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7D32C862-4855-4FB5-B045-3BA6F76BAA41}" xr6:coauthVersionLast="46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_kartado_validation" sheetId="1" state="veryHidden" r:id="rId1"/>
    <sheet name="Sinalização Vertical" sheetId="2" r:id="rId2"/>
    <sheet name="validation" sheetId="3" state="veryHidden" r:id="rId3"/>
  </sheets>
  <definedNames>
    <definedName name="_xlnm._FilterDatabase" localSheetId="1" hidden="1">'Sinalização Vertical'!$A$1:$GC$999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Insira aqui o código referente ao item de inventário para vincular o apontamento criado ao inventário que possui este código no sistema.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Preencha com os valores de latitude que representam a posição no mapa do item. O formato pode ser -27,544938 ou 27°32'41,8"S.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Preencha com os valores de longitude que representam a posição no mapa do item. O formato pode ser -27,544938 ou 48°30'00,8"W.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Este campo é obrigatório. Preencha com um valor dentro dos limites das rodovias cadastradas. O formato pode ser '000+000' ou '000.000' ou '000,000' para representar quilômetros e metros.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F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G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H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I1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J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K1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L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M1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N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Usar uma classe por página de acordo com o nome da página.</t>
        </r>
      </text>
    </comment>
    <comment ref="O1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P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Q1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R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S1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T1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U1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V1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W1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X1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Y1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AV1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AZ1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D1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H1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L1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P1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T1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BX1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B1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F1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H1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O campo "Retrorrefletância" é um campo de adicionar. Para adicionar mais um conjunto ao formulário, copie o conjunto de células "Retrorrefletância_1: xxx", cole-o ao final da planilha, e altere o índice (número) para um valor maior do que o último desse conjunto de campos.
Este é um campo de seleção única. Selecione apenas um item da lista.</t>
        </r>
      </text>
    </comment>
    <comment ref="CI1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J1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K1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L1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M1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N1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R1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S1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CT1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U1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V1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W1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CX1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B1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C1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D1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E1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F1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G1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H1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L1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M1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N1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O1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P1" authorId="0" shapeId="0" xr:uid="{00000000-0006-0000-0100-00003D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Q1" authorId="0" shapeId="0" xr:uid="{00000000-0006-0000-0100-00003E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R1" authorId="0" shapeId="0" xr:uid="{00000000-0006-0000-0100-00003F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V1" authorId="0" shapeId="0" xr:uid="{00000000-0006-0000-0100-000040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W1" authorId="0" shapeId="0" xr:uid="{00000000-0006-0000-0100-000041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DX1" authorId="0" shapeId="0" xr:uid="{00000000-0006-0000-0100-000042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Y1" authorId="0" shapeId="0" xr:uid="{00000000-0006-0000-0100-000043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DZ1" authorId="0" shapeId="0" xr:uid="{00000000-0006-0000-0100-000044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A1" authorId="0" shapeId="0" xr:uid="{00000000-0006-0000-0100-000045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B1" authorId="0" shapeId="0" xr:uid="{00000000-0006-0000-0100-000046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F1" authorId="0" shapeId="0" xr:uid="{00000000-0006-0000-0100-000047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EG1" authorId="0" shapeId="0" xr:uid="{00000000-0006-0000-0100-000048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EH1" authorId="0" shapeId="0" xr:uid="{00000000-0006-0000-0100-000049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I1" authorId="0" shapeId="0" xr:uid="{00000000-0006-0000-0100-00004A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J1" authorId="0" shapeId="0" xr:uid="{00000000-0006-0000-0100-00004B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K1" authorId="0" shapeId="0" xr:uid="{00000000-0006-0000-0100-00004C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L1" authorId="0" shapeId="0" xr:uid="{00000000-0006-0000-0100-00004D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P1" authorId="0" shapeId="0" xr:uid="{00000000-0006-0000-0100-00004E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EQ1" authorId="0" shapeId="0" xr:uid="{00000000-0006-0000-0100-00004F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ER1" authorId="0" shapeId="0" xr:uid="{00000000-0006-0000-0100-000050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S1" authorId="0" shapeId="0" xr:uid="{00000000-0006-0000-0100-000051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T1" authorId="0" shapeId="0" xr:uid="{00000000-0006-0000-0100-000052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U1" authorId="0" shapeId="0" xr:uid="{00000000-0006-0000-0100-000053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V1" authorId="0" shapeId="0" xr:uid="{00000000-0006-0000-0100-000054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EZ1" authorId="0" shapeId="0" xr:uid="{00000000-0006-0000-0100-000055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A1" authorId="0" shapeId="0" xr:uid="{00000000-0006-0000-0100-000056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B1" authorId="0" shapeId="0" xr:uid="{00000000-0006-0000-0100-000057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C1" authorId="0" shapeId="0" xr:uid="{00000000-0006-0000-0100-000058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D1" authorId="0" shapeId="0" xr:uid="{00000000-0006-0000-0100-000059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E1" authorId="0" shapeId="0" xr:uid="{00000000-0006-0000-0100-00005A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F1" authorId="0" shapeId="0" xr:uid="{00000000-0006-0000-0100-00005B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J1" authorId="0" shapeId="0" xr:uid="{00000000-0006-0000-0100-00005C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K1" authorId="0" shapeId="0" xr:uid="{00000000-0006-0000-0100-00005D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L1" authorId="0" shapeId="0" xr:uid="{00000000-0006-0000-0100-00005E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M1" authorId="0" shapeId="0" xr:uid="{00000000-0006-0000-0100-00005F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N1" authorId="0" shapeId="0" xr:uid="{00000000-0006-0000-0100-000060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O1" authorId="0" shapeId="0" xr:uid="{00000000-0006-0000-0100-000061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P1" authorId="0" shapeId="0" xr:uid="{00000000-0006-0000-0100-000062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T1" authorId="0" shapeId="0" xr:uid="{00000000-0006-0000-0100-000063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U1" authorId="0" shapeId="0" xr:uid="{00000000-0006-0000-0100-000064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FV1" authorId="0" shapeId="0" xr:uid="{00000000-0006-0000-0100-000065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W1" authorId="0" shapeId="0" xr:uid="{00000000-0006-0000-0100-000066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X1" authorId="0" shapeId="0" xr:uid="{00000000-0006-0000-0100-000067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Y1" authorId="0" shapeId="0" xr:uid="{00000000-0006-0000-0100-000068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FZ1" authorId="0" shapeId="0" xr:uid="{00000000-0006-0000-0100-000069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</commentList>
</comments>
</file>

<file path=xl/sharedStrings.xml><?xml version="1.0" encoding="utf-8"?>
<sst xmlns="http://schemas.openxmlformats.org/spreadsheetml/2006/main" count="19597" uniqueCount="4662">
  <si>
    <t>Status</t>
  </si>
  <si>
    <t>Equipe</t>
  </si>
  <si>
    <t>Sentido</t>
  </si>
  <si>
    <t>Classe</t>
  </si>
  <si>
    <t>Faixa</t>
  </si>
  <si>
    <t>Rodovia</t>
  </si>
  <si>
    <t>Lado</t>
  </si>
  <si>
    <t>Executado</t>
  </si>
  <si>
    <t>Suporte</t>
  </si>
  <si>
    <t>Crescente</t>
  </si>
  <si>
    <t>Sinalização Vertical</t>
  </si>
  <si>
    <t>Pista Dupla</t>
  </si>
  <si>
    <t>RSC-287</t>
  </si>
  <si>
    <t>Direito</t>
  </si>
  <si>
    <t>Programado</t>
  </si>
  <si>
    <t>NEOVIA</t>
  </si>
  <si>
    <t>Crescente e Central</t>
  </si>
  <si>
    <t>Pista Simples</t>
  </si>
  <si>
    <t>BRS-470</t>
  </si>
  <si>
    <t>Esquerdo</t>
  </si>
  <si>
    <t>Identificado</t>
  </si>
  <si>
    <t>Planejamento</t>
  </si>
  <si>
    <t>Decrescente</t>
  </si>
  <si>
    <t>Não se aplica</t>
  </si>
  <si>
    <t>ERS-122</t>
  </si>
  <si>
    <t>Centro</t>
  </si>
  <si>
    <t>Cadastro incial</t>
  </si>
  <si>
    <t>Decrescente e Central</t>
  </si>
  <si>
    <t>ERS-240</t>
  </si>
  <si>
    <t>Canteiro</t>
  </si>
  <si>
    <t>VIA-X</t>
  </si>
  <si>
    <t>Central</t>
  </si>
  <si>
    <t>ERS-446</t>
  </si>
  <si>
    <t>REMAC</t>
  </si>
  <si>
    <t>Ambos</t>
  </si>
  <si>
    <t>RSC-453</t>
  </si>
  <si>
    <t>J6 ENGENHARIA</t>
  </si>
  <si>
    <t>Não se Aplica</t>
  </si>
  <si>
    <t>Egati</t>
  </si>
  <si>
    <t>CONSTRUTORA DORA</t>
  </si>
  <si>
    <t>ZECAR</t>
  </si>
  <si>
    <t>AGERGS</t>
  </si>
  <si>
    <t>RILETO</t>
  </si>
  <si>
    <t>GNOATTO BOTONI ENG.</t>
  </si>
  <si>
    <t>MJ Construções</t>
  </si>
  <si>
    <t>METLER - JSN</t>
  </si>
  <si>
    <t>Código do Inventário para vinculo com apontamento</t>
  </si>
  <si>
    <t>Latitude</t>
  </si>
  <si>
    <t>Longitude</t>
  </si>
  <si>
    <t>km</t>
  </si>
  <si>
    <t>km final</t>
  </si>
  <si>
    <t>km de Projeto</t>
  </si>
  <si>
    <t>km final de Projeto</t>
  </si>
  <si>
    <t>Encontrado em</t>
  </si>
  <si>
    <t>Executado em</t>
  </si>
  <si>
    <t>Prazo</t>
  </si>
  <si>
    <t>Código</t>
  </si>
  <si>
    <t>Data da medição atual</t>
  </si>
  <si>
    <t>Fabricante</t>
  </si>
  <si>
    <t>Data de fabricação</t>
  </si>
  <si>
    <t>Tipo de suporte</t>
  </si>
  <si>
    <t>Estado do suporte</t>
  </si>
  <si>
    <t>Observações</t>
  </si>
  <si>
    <t>Monitoração</t>
  </si>
  <si>
    <t>Recurso_1</t>
  </si>
  <si>
    <t>Quantidade_1</t>
  </si>
  <si>
    <t>Recurso_2</t>
  </si>
  <si>
    <t>Quantidade_2</t>
  </si>
  <si>
    <t>Recurso_3</t>
  </si>
  <si>
    <t>Quantidade_3</t>
  </si>
  <si>
    <t>Recurso_4</t>
  </si>
  <si>
    <t>Quantidade_4</t>
  </si>
  <si>
    <t>Recurso_5</t>
  </si>
  <si>
    <t>Quantidade_5</t>
  </si>
  <si>
    <t>Recurso_6</t>
  </si>
  <si>
    <t>Quantidade_6</t>
  </si>
  <si>
    <t>Recurso_7</t>
  </si>
  <si>
    <t>Quantidade_7</t>
  </si>
  <si>
    <t>Recurso_8</t>
  </si>
  <si>
    <t>Quantidade_8</t>
  </si>
  <si>
    <t>Recurso_9</t>
  </si>
  <si>
    <t>Quantidade_9</t>
  </si>
  <si>
    <t>Recurso_10</t>
  </si>
  <si>
    <t>Quantidade_10</t>
  </si>
  <si>
    <t>Foto_1</t>
  </si>
  <si>
    <t>Data Foto_1</t>
  </si>
  <si>
    <t>Tipo Foto_1</t>
  </si>
  <si>
    <t>Descrição Foto_1</t>
  </si>
  <si>
    <t>Foto_2</t>
  </si>
  <si>
    <t>Data Foto_2</t>
  </si>
  <si>
    <t>Tipo Foto_2</t>
  </si>
  <si>
    <t>Descrição Foto_2</t>
  </si>
  <si>
    <t>Foto_3</t>
  </si>
  <si>
    <t>Data Foto_3</t>
  </si>
  <si>
    <t>Tipo Foto_3</t>
  </si>
  <si>
    <t>Descrição Foto_3</t>
  </si>
  <si>
    <t>Foto_4</t>
  </si>
  <si>
    <t>Data Foto_4</t>
  </si>
  <si>
    <t>Tipo Foto_4</t>
  </si>
  <si>
    <t>Descrição Foto_4</t>
  </si>
  <si>
    <t>Foto_5</t>
  </si>
  <si>
    <t>Data Foto_5</t>
  </si>
  <si>
    <t>Tipo Foto_5</t>
  </si>
  <si>
    <t>Descrição Foto_5</t>
  </si>
  <si>
    <t>Foto_6</t>
  </si>
  <si>
    <t>Data Foto_6</t>
  </si>
  <si>
    <t>Tipo Foto_6</t>
  </si>
  <si>
    <t>Descrição Foto_6</t>
  </si>
  <si>
    <t>Foto_7</t>
  </si>
  <si>
    <t>Data Foto_7</t>
  </si>
  <si>
    <t>Tipo Foto_7</t>
  </si>
  <si>
    <t>Descrição Foto_7</t>
  </si>
  <si>
    <t>Foto_8</t>
  </si>
  <si>
    <t>Data Foto_8</t>
  </si>
  <si>
    <t>Tipo Foto_8</t>
  </si>
  <si>
    <t>Descrição Foto_8</t>
  </si>
  <si>
    <t>Foto_9</t>
  </si>
  <si>
    <t>Data Foto_9</t>
  </si>
  <si>
    <t>Tipo Foto_9</t>
  </si>
  <si>
    <t>Descrição Foto_9</t>
  </si>
  <si>
    <t>Foto_10</t>
  </si>
  <si>
    <t>Data Foto_10</t>
  </si>
  <si>
    <t>Tipo Foto_10</t>
  </si>
  <si>
    <t>Descrição Foto_10</t>
  </si>
  <si>
    <t>Retrorrefletância_1: Cor</t>
  </si>
  <si>
    <t>Retrorrefletância_1: Tipo de Película</t>
  </si>
  <si>
    <t>Retrorrefletância_1: Leitura 1 (cd/lx/m²)</t>
  </si>
  <si>
    <t>Retrorrefletância_1: Leitura 2 (cd/lx/m²)</t>
  </si>
  <si>
    <t>Retrorrefletância_1: Leitura 3 (cd/lx/m²)</t>
  </si>
  <si>
    <t>Retrorrefletância_1: Leitura 4 (cd/lx/m²)</t>
  </si>
  <si>
    <t>Retrorrefletância_1: Leitura 5 (cd/lx/m²)</t>
  </si>
  <si>
    <t>Retrorrefletância_1: Média das leituras</t>
  </si>
  <si>
    <t>Retrorrefletância_1: Valor Inicial</t>
  </si>
  <si>
    <t>Retrorrefletância_1: Valor Residual</t>
  </si>
  <si>
    <t>Retrorrefletância_2: Cor</t>
  </si>
  <si>
    <t>Retrorrefletância_2: Tipo de Película</t>
  </si>
  <si>
    <t>Retrorrefletância_2: Leitura 1 (cd/lx/m²)</t>
  </si>
  <si>
    <t>Retrorrefletância_2: Leitura 2 (cd/lx/m²)</t>
  </si>
  <si>
    <t>Retrorrefletância_2: Leitura 3 (cd/lx/m²)</t>
  </si>
  <si>
    <t>Retrorrefletância_2: Leitura 4 (cd/lx/m²)</t>
  </si>
  <si>
    <t>Retrorrefletância_2: Leitura 5 (cd/lx/m²)</t>
  </si>
  <si>
    <t>Retrorrefletância_2: Média das leituras</t>
  </si>
  <si>
    <t>Retrorrefletância_2: Valor Inicial</t>
  </si>
  <si>
    <t>Retrorrefletância_2: Valor Residual</t>
  </si>
  <si>
    <t>Retrorrefletância_3: Cor</t>
  </si>
  <si>
    <t>Retrorrefletância_3: Tipo de Película</t>
  </si>
  <si>
    <t>Retrorrefletância_3: Leitura 1 (cd/lx/m²)</t>
  </si>
  <si>
    <t>Retrorrefletância_3: Leitura 2 (cd/lx/m²)</t>
  </si>
  <si>
    <t>Retrorrefletância_3: Leitura 3 (cd/lx/m²)</t>
  </si>
  <si>
    <t>Retrorrefletância_3: Leitura 4 (cd/lx/m²)</t>
  </si>
  <si>
    <t>Retrorrefletância_3: Leitura 5 (cd/lx/m²)</t>
  </si>
  <si>
    <t>Retrorrefletância_3: Média das leituras</t>
  </si>
  <si>
    <t>Retrorrefletância_3: Valor Inicial</t>
  </si>
  <si>
    <t>Retrorrefletância_3: Valor Residual</t>
  </si>
  <si>
    <t>Retrorrefletância_4: Cor</t>
  </si>
  <si>
    <t>Retrorrefletância_4: Tipo de Película</t>
  </si>
  <si>
    <t>Retrorrefletância_4: Leitura 1 (cd/lx/m²)</t>
  </si>
  <si>
    <t>Retrorrefletância_4: Leitura 2 (cd/lx/m²)</t>
  </si>
  <si>
    <t>Retrorrefletância_4: Leitura 3 (cd/lx/m²)</t>
  </si>
  <si>
    <t>Retrorrefletância_4: Leitura 4 (cd/lx/m²)</t>
  </si>
  <si>
    <t>Retrorrefletância_4: Leitura 5 (cd/lx/m²)</t>
  </si>
  <si>
    <t>Retrorrefletância_4: Média das leituras</t>
  </si>
  <si>
    <t>Retrorrefletância_4: Valor Inicial</t>
  </si>
  <si>
    <t>Retrorrefletância_4: Valor Residual</t>
  </si>
  <si>
    <t>Retrorrefletância_5: Cor</t>
  </si>
  <si>
    <t>Retrorrefletância_5: Tipo de Película</t>
  </si>
  <si>
    <t>Retrorrefletância_5: Leitura 1 (cd/lx/m²)</t>
  </si>
  <si>
    <t>Retrorrefletância_5: Leitura 2 (cd/lx/m²)</t>
  </si>
  <si>
    <t>Retrorrefletância_5: Leitura 3 (cd/lx/m²)</t>
  </si>
  <si>
    <t>Retrorrefletância_5: Leitura 4 (cd/lx/m²)</t>
  </si>
  <si>
    <t>Retrorrefletância_5: Leitura 5 (cd/lx/m²)</t>
  </si>
  <si>
    <t>Retrorrefletância_5: Média das leituras</t>
  </si>
  <si>
    <t>Retrorrefletância_5: Valor Inicial</t>
  </si>
  <si>
    <t>Retrorrefletância_5: Valor Residual</t>
  </si>
  <si>
    <t>Retrorrefletância_6: Cor</t>
  </si>
  <si>
    <t>Retrorrefletância_6: Tipo de Película</t>
  </si>
  <si>
    <t>Retrorrefletância_6: Leitura 1 (cd/lx/m²)</t>
  </si>
  <si>
    <t>Retrorrefletância_6: Leitura 2 (cd/lx/m²)</t>
  </si>
  <si>
    <t>Retrorrefletância_6: Leitura 3 (cd/lx/m²)</t>
  </si>
  <si>
    <t>Retrorrefletância_6: Leitura 4 (cd/lx/m²)</t>
  </si>
  <si>
    <t>Retrorrefletância_6: Leitura 5 (cd/lx/m²)</t>
  </si>
  <si>
    <t>Retrorrefletância_6: Média das leituras</t>
  </si>
  <si>
    <t>Retrorrefletância_6: Valor Inicial</t>
  </si>
  <si>
    <t>Retrorrefletância_6: Valor Residual</t>
  </si>
  <si>
    <t>Retrorrefletância_7: Cor</t>
  </si>
  <si>
    <t>Retrorrefletância_7: Tipo de Película</t>
  </si>
  <si>
    <t>Retrorrefletância_7: Leitura 1 (cd/lx/m²)</t>
  </si>
  <si>
    <t>Retrorrefletância_7: Leitura 2 (cd/lx/m²)</t>
  </si>
  <si>
    <t>Retrorrefletância_7: Leitura 3 (cd/lx/m²)</t>
  </si>
  <si>
    <t>Retrorrefletância_7: Leitura 4 (cd/lx/m²)</t>
  </si>
  <si>
    <t>Retrorrefletância_7: Leitura 5 (cd/lx/m²)</t>
  </si>
  <si>
    <t>Retrorrefletância_7: Média das leituras</t>
  </si>
  <si>
    <t>Retrorrefletância_7: Valor Inicial</t>
  </si>
  <si>
    <t>Retrorrefletância_7: Valor Residual</t>
  </si>
  <si>
    <t>Retrorrefletância_8: Cor</t>
  </si>
  <si>
    <t>Retrorrefletância_8: Tipo de Película</t>
  </si>
  <si>
    <t>Retrorrefletância_8: Leitura 1 (cd/lx/m²)</t>
  </si>
  <si>
    <t>Retrorrefletância_8: Leitura 2 (cd/lx/m²)</t>
  </si>
  <si>
    <t>Retrorrefletância_8: Leitura 3 (cd/lx/m²)</t>
  </si>
  <si>
    <t>Retrorrefletância_8: Leitura 4 (cd/lx/m²)</t>
  </si>
  <si>
    <t>Retrorrefletância_8: Leitura 5 (cd/lx/m²)</t>
  </si>
  <si>
    <t>Retrorrefletância_8: Média das leituras</t>
  </si>
  <si>
    <t>Retrorrefletância_8: Valor Inicial</t>
  </si>
  <si>
    <t>Retrorrefletância_8: Valor Residual</t>
  </si>
  <si>
    <t>Retrorrefletância_9: Cor</t>
  </si>
  <si>
    <t>Retrorrefletância_9: Tipo de Película</t>
  </si>
  <si>
    <t>Retrorrefletância_9: Leitura 1 (cd/lx/m²)</t>
  </si>
  <si>
    <t>Retrorrefletância_9: Leitura 2 (cd/lx/m²)</t>
  </si>
  <si>
    <t>Retrorrefletância_9: Leitura 3 (cd/lx/m²)</t>
  </si>
  <si>
    <t>Retrorrefletância_9: Leitura 4 (cd/lx/m²)</t>
  </si>
  <si>
    <t>Retrorrefletância_9: Leitura 5 (cd/lx/m²)</t>
  </si>
  <si>
    <t>Retrorrefletância_9: Média das leituras</t>
  </si>
  <si>
    <t>Retrorrefletância_9: Valor Inicial</t>
  </si>
  <si>
    <t>Retrorrefletância_9: Valor Residual</t>
  </si>
  <si>
    <t>Retrorrefletância_10: Cor</t>
  </si>
  <si>
    <t>Retrorrefletância_10: Tipo de Película</t>
  </si>
  <si>
    <t>Retrorrefletância_10: Leitura 1 (cd/lx/m²)</t>
  </si>
  <si>
    <t>Retrorrefletância_10: Leitura 2 (cd/lx/m²)</t>
  </si>
  <si>
    <t>Retrorrefletância_10: Leitura 3 (cd/lx/m²)</t>
  </si>
  <si>
    <t>Retrorrefletância_10: Leitura 4 (cd/lx/m²)</t>
  </si>
  <si>
    <t>Retrorrefletância_10: Leitura 5 (cd/lx/m²)</t>
  </si>
  <si>
    <t>Retrorrefletância_10: Média das leituras</t>
  </si>
  <si>
    <t>Retrorrefletância_10: Valor Inicial</t>
  </si>
  <si>
    <t>Retrorrefletância_10: Valor Residual</t>
  </si>
  <si>
    <t>Azul</t>
  </si>
  <si>
    <t>I</t>
  </si>
  <si>
    <t>Verde</t>
  </si>
  <si>
    <t>II</t>
  </si>
  <si>
    <t>Amarelo</t>
  </si>
  <si>
    <t>III</t>
  </si>
  <si>
    <t>Vermelho</t>
  </si>
  <si>
    <t>IV</t>
  </si>
  <si>
    <t>Branco</t>
  </si>
  <si>
    <t>VII</t>
  </si>
  <si>
    <t>Marrom</t>
  </si>
  <si>
    <t>X</t>
  </si>
  <si>
    <t>Laranja</t>
  </si>
  <si>
    <t>Amarelo Lima-Limão</t>
  </si>
  <si>
    <t>Amarela fluorescente (VII)</t>
  </si>
  <si>
    <t>Laranja fluorescente (VII)</t>
  </si>
  <si>
    <t>000+000</t>
  </si>
  <si>
    <t>000+370</t>
  </si>
  <si>
    <t>000+490</t>
  </si>
  <si>
    <t>000+520</t>
  </si>
  <si>
    <t>000+620</t>
  </si>
  <si>
    <t>000+880</t>
  </si>
  <si>
    <t>001+000</t>
  </si>
  <si>
    <t>001+170</t>
  </si>
  <si>
    <t>001+880</t>
  </si>
  <si>
    <t>002+000</t>
  </si>
  <si>
    <t>002+350</t>
  </si>
  <si>
    <t>002+370</t>
  </si>
  <si>
    <t>002+997</t>
  </si>
  <si>
    <t>003+000</t>
  </si>
  <si>
    <t>003+430</t>
  </si>
  <si>
    <t>003+620</t>
  </si>
  <si>
    <t>003+730</t>
  </si>
  <si>
    <t>003+960</t>
  </si>
  <si>
    <t>004+000</t>
  </si>
  <si>
    <t>004+320</t>
  </si>
  <si>
    <t>004+470</t>
  </si>
  <si>
    <t>004+570</t>
  </si>
  <si>
    <t>004+650</t>
  </si>
  <si>
    <t>004+870</t>
  </si>
  <si>
    <t>004+890</t>
  </si>
  <si>
    <t>005+000</t>
  </si>
  <si>
    <t>005+130</t>
  </si>
  <si>
    <t>005+200</t>
  </si>
  <si>
    <t>005+520</t>
  </si>
  <si>
    <t>005+600</t>
  </si>
  <si>
    <t>005+780</t>
  </si>
  <si>
    <t>005+785</t>
  </si>
  <si>
    <t>005+800</t>
  </si>
  <si>
    <t>005+815</t>
  </si>
  <si>
    <t>005+830</t>
  </si>
  <si>
    <t>005+845</t>
  </si>
  <si>
    <t>005+860</t>
  </si>
  <si>
    <t>006+000</t>
  </si>
  <si>
    <t>006+065</t>
  </si>
  <si>
    <t>006+390</t>
  </si>
  <si>
    <t>006+500</t>
  </si>
  <si>
    <t>006+590</t>
  </si>
  <si>
    <t>006+730</t>
  </si>
  <si>
    <t>006+770</t>
  </si>
  <si>
    <t>006+870</t>
  </si>
  <si>
    <t>006+930</t>
  </si>
  <si>
    <t>007+000</t>
  </si>
  <si>
    <t>007+200</t>
  </si>
  <si>
    <t>007+330</t>
  </si>
  <si>
    <t>007+630</t>
  </si>
  <si>
    <t>007+650</t>
  </si>
  <si>
    <t>007+654</t>
  </si>
  <si>
    <t>007+660</t>
  </si>
  <si>
    <t>007+690</t>
  </si>
  <si>
    <t>007+720</t>
  </si>
  <si>
    <t>008+000</t>
  </si>
  <si>
    <t>008+170</t>
  </si>
  <si>
    <t>008+300</t>
  </si>
  <si>
    <t>008+320</t>
  </si>
  <si>
    <t>008+380</t>
  </si>
  <si>
    <t>008+460</t>
  </si>
  <si>
    <t>008+760</t>
  </si>
  <si>
    <t>008+765</t>
  </si>
  <si>
    <t>008+910</t>
  </si>
  <si>
    <t>009+000</t>
  </si>
  <si>
    <t>009+026</t>
  </si>
  <si>
    <t>009+120</t>
  </si>
  <si>
    <t>009+190</t>
  </si>
  <si>
    <t>009+310</t>
  </si>
  <si>
    <t>009+750</t>
  </si>
  <si>
    <t>009+770</t>
  </si>
  <si>
    <t>010+000</t>
  </si>
  <si>
    <t>010+110</t>
  </si>
  <si>
    <t>010+190</t>
  </si>
  <si>
    <t>010+270</t>
  </si>
  <si>
    <t>010+460</t>
  </si>
  <si>
    <t>010+530</t>
  </si>
  <si>
    <t>010+720</t>
  </si>
  <si>
    <t>010+800</t>
  </si>
  <si>
    <t>010+980</t>
  </si>
  <si>
    <t>010+990</t>
  </si>
  <si>
    <t>011+000</t>
  </si>
  <si>
    <t>011+069</t>
  </si>
  <si>
    <t>011+290</t>
  </si>
  <si>
    <t>011+360</t>
  </si>
  <si>
    <t>011+670</t>
  </si>
  <si>
    <t>012+000</t>
  </si>
  <si>
    <t>012+210</t>
  </si>
  <si>
    <t>012+280</t>
  </si>
  <si>
    <t>012+295</t>
  </si>
  <si>
    <t>013+000</t>
  </si>
  <si>
    <t>013+097</t>
  </si>
  <si>
    <t>013+440</t>
  </si>
  <si>
    <t>013+450</t>
  </si>
  <si>
    <t>013+460</t>
  </si>
  <si>
    <t>013+530</t>
  </si>
  <si>
    <t>013+900</t>
  </si>
  <si>
    <t>014+000</t>
  </si>
  <si>
    <t>014+130</t>
  </si>
  <si>
    <t>014+270</t>
  </si>
  <si>
    <t>014+540</t>
  </si>
  <si>
    <t>014+580</t>
  </si>
  <si>
    <t>014+720</t>
  </si>
  <si>
    <t>014+980</t>
  </si>
  <si>
    <t>015+000</t>
  </si>
  <si>
    <t>015+130</t>
  </si>
  <si>
    <t>015+310</t>
  </si>
  <si>
    <t>015+320</t>
  </si>
  <si>
    <t>015+430</t>
  </si>
  <si>
    <t>015+710</t>
  </si>
  <si>
    <t>015+750</t>
  </si>
  <si>
    <t>016+000</t>
  </si>
  <si>
    <t>016+034</t>
  </si>
  <si>
    <t>016+050</t>
  </si>
  <si>
    <t>016+056</t>
  </si>
  <si>
    <t>016+058</t>
  </si>
  <si>
    <t>016+100</t>
  </si>
  <si>
    <t>016+270</t>
  </si>
  <si>
    <t>016+650</t>
  </si>
  <si>
    <t>016+870</t>
  </si>
  <si>
    <t>016+940</t>
  </si>
  <si>
    <t>017+000</t>
  </si>
  <si>
    <t>017+440</t>
  </si>
  <si>
    <t>017+570</t>
  </si>
  <si>
    <t>017+590</t>
  </si>
  <si>
    <t>017+790</t>
  </si>
  <si>
    <t>017+830</t>
  </si>
  <si>
    <t>017+940</t>
  </si>
  <si>
    <t>017+980</t>
  </si>
  <si>
    <t>018+000</t>
  </si>
  <si>
    <t>018+015</t>
  </si>
  <si>
    <t>018+020</t>
  </si>
  <si>
    <t>018+089</t>
  </si>
  <si>
    <t>018+130</t>
  </si>
  <si>
    <t>018+640</t>
  </si>
  <si>
    <t>018+840</t>
  </si>
  <si>
    <t>018+870</t>
  </si>
  <si>
    <t>018+880</t>
  </si>
  <si>
    <t>019+000</t>
  </si>
  <si>
    <t>019+065</t>
  </si>
  <si>
    <t>019+420</t>
  </si>
  <si>
    <t>019+950</t>
  </si>
  <si>
    <t>019+980</t>
  </si>
  <si>
    <t>020+000</t>
  </si>
  <si>
    <t>020+580</t>
  </si>
  <si>
    <t>020+640</t>
  </si>
  <si>
    <t>020+900</t>
  </si>
  <si>
    <t>020+980</t>
  </si>
  <si>
    <t>021+000</t>
  </si>
  <si>
    <t>021+410</t>
  </si>
  <si>
    <t>021+550</t>
  </si>
  <si>
    <t>021+650</t>
  </si>
  <si>
    <t>022+000</t>
  </si>
  <si>
    <t>022+055</t>
  </si>
  <si>
    <t>022+350</t>
  </si>
  <si>
    <t>022+610</t>
  </si>
  <si>
    <t>022+780</t>
  </si>
  <si>
    <t>022+870</t>
  </si>
  <si>
    <t>023+000</t>
  </si>
  <si>
    <t>023+030</t>
  </si>
  <si>
    <t>023+180</t>
  </si>
  <si>
    <t>023+200</t>
  </si>
  <si>
    <t>023+220</t>
  </si>
  <si>
    <t>023+240</t>
  </si>
  <si>
    <t>023+260</t>
  </si>
  <si>
    <t>023+280</t>
  </si>
  <si>
    <t>023+300</t>
  </si>
  <si>
    <t>023+360</t>
  </si>
  <si>
    <t>023+380</t>
  </si>
  <si>
    <t>023+520</t>
  </si>
  <si>
    <t>023+540</t>
  </si>
  <si>
    <t>023+560</t>
  </si>
  <si>
    <t>023+580</t>
  </si>
  <si>
    <t>023+600</t>
  </si>
  <si>
    <t>023+620</t>
  </si>
  <si>
    <t>023+640</t>
  </si>
  <si>
    <t>023+660</t>
  </si>
  <si>
    <t>023+680</t>
  </si>
  <si>
    <t>023+700</t>
  </si>
  <si>
    <t>023+720</t>
  </si>
  <si>
    <t>023+750</t>
  </si>
  <si>
    <t>023+760</t>
  </si>
  <si>
    <t>023+790</t>
  </si>
  <si>
    <t>024+000</t>
  </si>
  <si>
    <t>024+074</t>
  </si>
  <si>
    <t>024+210</t>
  </si>
  <si>
    <t>024+240</t>
  </si>
  <si>
    <t>024+260</t>
  </si>
  <si>
    <t>024+280</t>
  </si>
  <si>
    <t>024+300</t>
  </si>
  <si>
    <t>024+320</t>
  </si>
  <si>
    <t>024+340</t>
  </si>
  <si>
    <t>024+360</t>
  </si>
  <si>
    <t>024+380</t>
  </si>
  <si>
    <t>024+400</t>
  </si>
  <si>
    <t>024+420</t>
  </si>
  <si>
    <t>024+440</t>
  </si>
  <si>
    <t>024+460</t>
  </si>
  <si>
    <t>024+480</t>
  </si>
  <si>
    <t>024+500</t>
  </si>
  <si>
    <t>024+520</t>
  </si>
  <si>
    <t>024+620</t>
  </si>
  <si>
    <t>024+680</t>
  </si>
  <si>
    <t>025+000</t>
  </si>
  <si>
    <t>025+067</t>
  </si>
  <si>
    <t>025+300</t>
  </si>
  <si>
    <t>025+390</t>
  </si>
  <si>
    <t>025+410</t>
  </si>
  <si>
    <t>025+430</t>
  </si>
  <si>
    <t>025+450</t>
  </si>
  <si>
    <t>025+470</t>
  </si>
  <si>
    <t>025+490</t>
  </si>
  <si>
    <t>025+510</t>
  </si>
  <si>
    <t>025+520</t>
  </si>
  <si>
    <t>025+540</t>
  </si>
  <si>
    <t>025+630</t>
  </si>
  <si>
    <t>025+980</t>
  </si>
  <si>
    <t>026+000</t>
  </si>
  <si>
    <t>026+058</t>
  </si>
  <si>
    <t>026+063</t>
  </si>
  <si>
    <t>026+200</t>
  </si>
  <si>
    <t>026+240</t>
  </si>
  <si>
    <t>026+370</t>
  </si>
  <si>
    <t>026+390</t>
  </si>
  <si>
    <t>026+450</t>
  </si>
  <si>
    <t>026+480</t>
  </si>
  <si>
    <t>026+490</t>
  </si>
  <si>
    <t>026+560</t>
  </si>
  <si>
    <t>026+600</t>
  </si>
  <si>
    <t>026+650</t>
  </si>
  <si>
    <t>026+820</t>
  </si>
  <si>
    <t>027+000</t>
  </si>
  <si>
    <t>027+056</t>
  </si>
  <si>
    <t>027+690</t>
  </si>
  <si>
    <t>027+920</t>
  </si>
  <si>
    <t>027+950</t>
  </si>
  <si>
    <t>028+000</t>
  </si>
  <si>
    <t>028+047</t>
  </si>
  <si>
    <t>028+091</t>
  </si>
  <si>
    <t>028+460</t>
  </si>
  <si>
    <t>028+560</t>
  </si>
  <si>
    <t>028+630</t>
  </si>
  <si>
    <t>028+640</t>
  </si>
  <si>
    <t>028+700</t>
  </si>
  <si>
    <t>028+995</t>
  </si>
  <si>
    <t>029+000</t>
  </si>
  <si>
    <t>029+260</t>
  </si>
  <si>
    <t>029+510</t>
  </si>
  <si>
    <t>029+640</t>
  </si>
  <si>
    <t>029+660</t>
  </si>
  <si>
    <t>029+800</t>
  </si>
  <si>
    <t>029+940</t>
  </si>
  <si>
    <t>029+980</t>
  </si>
  <si>
    <t>030+000</t>
  </si>
  <si>
    <t>030+130</t>
  </si>
  <si>
    <t>030+150</t>
  </si>
  <si>
    <t>030+170</t>
  </si>
  <si>
    <t>030+190</t>
  </si>
  <si>
    <t>030+210</t>
  </si>
  <si>
    <t>030+250</t>
  </si>
  <si>
    <t>030+270</t>
  </si>
  <si>
    <t>030+290</t>
  </si>
  <si>
    <t>030+310</t>
  </si>
  <si>
    <t>030+330</t>
  </si>
  <si>
    <t>030+350</t>
  </si>
  <si>
    <t>030+370</t>
  </si>
  <si>
    <t>030+390</t>
  </si>
  <si>
    <t>030+410</t>
  </si>
  <si>
    <t>030+640</t>
  </si>
  <si>
    <t>030+720</t>
  </si>
  <si>
    <t>030+760</t>
  </si>
  <si>
    <t>030+900</t>
  </si>
  <si>
    <t>031+000</t>
  </si>
  <si>
    <t>031+100</t>
  </si>
  <si>
    <t>031+120</t>
  </si>
  <si>
    <t>031+140</t>
  </si>
  <si>
    <t>031+160</t>
  </si>
  <si>
    <t>031+180</t>
  </si>
  <si>
    <t>031+220</t>
  </si>
  <si>
    <t>031+240</t>
  </si>
  <si>
    <t>031+280</t>
  </si>
  <si>
    <t>031+520</t>
  </si>
  <si>
    <t>032+000</t>
  </si>
  <si>
    <t>032+073</t>
  </si>
  <si>
    <t>032+140</t>
  </si>
  <si>
    <t>032+330</t>
  </si>
  <si>
    <t>032+560</t>
  </si>
  <si>
    <t>032+690</t>
  </si>
  <si>
    <t>032+710</t>
  </si>
  <si>
    <t>032+730</t>
  </si>
  <si>
    <t>032+750</t>
  </si>
  <si>
    <t>032+930</t>
  </si>
  <si>
    <t>032+950</t>
  </si>
  <si>
    <t>032+970</t>
  </si>
  <si>
    <t>032+980</t>
  </si>
  <si>
    <t>033+000</t>
  </si>
  <si>
    <t>033+041</t>
  </si>
  <si>
    <t>033+190</t>
  </si>
  <si>
    <t>033+350</t>
  </si>
  <si>
    <t>033+370</t>
  </si>
  <si>
    <t>033+390</t>
  </si>
  <si>
    <t>033+410</t>
  </si>
  <si>
    <t>033+430</t>
  </si>
  <si>
    <t>033+470</t>
  </si>
  <si>
    <t>033+490</t>
  </si>
  <si>
    <t>033+510</t>
  </si>
  <si>
    <t>033+530</t>
  </si>
  <si>
    <t>033+550</t>
  </si>
  <si>
    <t>033+590</t>
  </si>
  <si>
    <t>033+610</t>
  </si>
  <si>
    <t>033+630</t>
  </si>
  <si>
    <t>033+650</t>
  </si>
  <si>
    <t>033+670</t>
  </si>
  <si>
    <t>033+690</t>
  </si>
  <si>
    <t>033+710</t>
  </si>
  <si>
    <t>033+730</t>
  </si>
  <si>
    <t>033+750</t>
  </si>
  <si>
    <t>033+770</t>
  </si>
  <si>
    <t>033+790</t>
  </si>
  <si>
    <t>033+810</t>
  </si>
  <si>
    <t>033+850</t>
  </si>
  <si>
    <t>033+870</t>
  </si>
  <si>
    <t>033+890</t>
  </si>
  <si>
    <t>033+920</t>
  </si>
  <si>
    <t>034+000</t>
  </si>
  <si>
    <t>034+082</t>
  </si>
  <si>
    <t>034+160</t>
  </si>
  <si>
    <t>034+180</t>
  </si>
  <si>
    <t>034+260</t>
  </si>
  <si>
    <t>034+380</t>
  </si>
  <si>
    <t>034+400</t>
  </si>
  <si>
    <t>034+420</t>
  </si>
  <si>
    <t>034+440</t>
  </si>
  <si>
    <t>034+480</t>
  </si>
  <si>
    <t>034+500</t>
  </si>
  <si>
    <t>034+540</t>
  </si>
  <si>
    <t>034+580</t>
  </si>
  <si>
    <t>034+600</t>
  </si>
  <si>
    <t>034+620</t>
  </si>
  <si>
    <t>034+640</t>
  </si>
  <si>
    <t>034+660</t>
  </si>
  <si>
    <t>034+680</t>
  </si>
  <si>
    <t>034+700</t>
  </si>
  <si>
    <t>034+720</t>
  </si>
  <si>
    <t>034+740</t>
  </si>
  <si>
    <t>034+760</t>
  </si>
  <si>
    <t>034+780</t>
  </si>
  <si>
    <t>034+910</t>
  </si>
  <si>
    <t>034+990</t>
  </si>
  <si>
    <t>035+000</t>
  </si>
  <si>
    <t>035+015</t>
  </si>
  <si>
    <t>035+150</t>
  </si>
  <si>
    <t>035+220</t>
  </si>
  <si>
    <t>035+240</t>
  </si>
  <si>
    <t>035+260</t>
  </si>
  <si>
    <t>035+280</t>
  </si>
  <si>
    <t>035+300</t>
  </si>
  <si>
    <t>035+320</t>
  </si>
  <si>
    <t>035+340</t>
  </si>
  <si>
    <t>035+360</t>
  </si>
  <si>
    <t>035+380</t>
  </si>
  <si>
    <t>035+400</t>
  </si>
  <si>
    <t>035+420</t>
  </si>
  <si>
    <t>035+440</t>
  </si>
  <si>
    <t>035+460</t>
  </si>
  <si>
    <t>035+480</t>
  </si>
  <si>
    <t>035+500</t>
  </si>
  <si>
    <t>035+530</t>
  </si>
  <si>
    <t>035+540</t>
  </si>
  <si>
    <t>035+550</t>
  </si>
  <si>
    <t>035+570</t>
  </si>
  <si>
    <t>035+575</t>
  </si>
  <si>
    <t>035+590</t>
  </si>
  <si>
    <t>035+610</t>
  </si>
  <si>
    <t>035+630</t>
  </si>
  <si>
    <t>035+650</t>
  </si>
  <si>
    <t>035+670</t>
  </si>
  <si>
    <t>035+690</t>
  </si>
  <si>
    <t>035+710</t>
  </si>
  <si>
    <t>035+730</t>
  </si>
  <si>
    <t>035+750</t>
  </si>
  <si>
    <t>035+770</t>
  </si>
  <si>
    <t>035+790</t>
  </si>
  <si>
    <t>035+820</t>
  </si>
  <si>
    <t>035+850</t>
  </si>
  <si>
    <t>035+910</t>
  </si>
  <si>
    <t>035+945</t>
  </si>
  <si>
    <t>036+000</t>
  </si>
  <si>
    <t>036+032</t>
  </si>
  <si>
    <t>036+090</t>
  </si>
  <si>
    <t>036+160</t>
  </si>
  <si>
    <t>036+180</t>
  </si>
  <si>
    <t>036+200</t>
  </si>
  <si>
    <t>036+250</t>
  </si>
  <si>
    <t>036+270</t>
  </si>
  <si>
    <t>036+290</t>
  </si>
  <si>
    <t>036+310</t>
  </si>
  <si>
    <t>036+340</t>
  </si>
  <si>
    <t>036+520</t>
  </si>
  <si>
    <t>036+705</t>
  </si>
  <si>
    <t>036+710</t>
  </si>
  <si>
    <t>037+000</t>
  </si>
  <si>
    <t>037+045</t>
  </si>
  <si>
    <t>037+160</t>
  </si>
  <si>
    <t>037+200</t>
  </si>
  <si>
    <t>037+390</t>
  </si>
  <si>
    <t>037+450</t>
  </si>
  <si>
    <t>037+460</t>
  </si>
  <si>
    <t>037+530</t>
  </si>
  <si>
    <t>037+550</t>
  </si>
  <si>
    <t>037+570</t>
  </si>
  <si>
    <t>037+590</t>
  </si>
  <si>
    <t>037+610</t>
  </si>
  <si>
    <t>037+630</t>
  </si>
  <si>
    <t>037+650</t>
  </si>
  <si>
    <t>037+670</t>
  </si>
  <si>
    <t>037+690</t>
  </si>
  <si>
    <t>037+710</t>
  </si>
  <si>
    <t>037+810</t>
  </si>
  <si>
    <t>037+840</t>
  </si>
  <si>
    <t>037+900</t>
  </si>
  <si>
    <t>037+920</t>
  </si>
  <si>
    <t>037+940</t>
  </si>
  <si>
    <t>037+960</t>
  </si>
  <si>
    <t>037+980</t>
  </si>
  <si>
    <t>038+000</t>
  </si>
  <si>
    <t>038+010</t>
  </si>
  <si>
    <t>038+030</t>
  </si>
  <si>
    <t>038+050</t>
  </si>
  <si>
    <t>038+060</t>
  </si>
  <si>
    <t>038+100</t>
  </si>
  <si>
    <t>038+490</t>
  </si>
  <si>
    <t>038+530</t>
  </si>
  <si>
    <t>038+580</t>
  </si>
  <si>
    <t>039+070</t>
  </si>
  <si>
    <t>039+540</t>
  </si>
  <si>
    <t>040+000</t>
  </si>
  <si>
    <t>040+240</t>
  </si>
  <si>
    <t>040+585</t>
  </si>
  <si>
    <t>040+600</t>
  </si>
  <si>
    <t>040+615</t>
  </si>
  <si>
    <t>040+630</t>
  </si>
  <si>
    <t>040+645</t>
  </si>
  <si>
    <t>040+660</t>
  </si>
  <si>
    <t>040+685</t>
  </si>
  <si>
    <t>040+730</t>
  </si>
  <si>
    <t>040+745</t>
  </si>
  <si>
    <t>040+760</t>
  </si>
  <si>
    <t>040+775</t>
  </si>
  <si>
    <t>041+000</t>
  </si>
  <si>
    <t>041+070</t>
  </si>
  <si>
    <t>041+340</t>
  </si>
  <si>
    <t>041+355</t>
  </si>
  <si>
    <t>041+370</t>
  </si>
  <si>
    <t>041+385</t>
  </si>
  <si>
    <t>041+400</t>
  </si>
  <si>
    <t>041+415</t>
  </si>
  <si>
    <t>041+430</t>
  </si>
  <si>
    <t>041+445</t>
  </si>
  <si>
    <t>041+460</t>
  </si>
  <si>
    <t>041+475</t>
  </si>
  <si>
    <t>041+490</t>
  </si>
  <si>
    <t>041+505</t>
  </si>
  <si>
    <t>041+520</t>
  </si>
  <si>
    <t>041+535</t>
  </si>
  <si>
    <t>041+550</t>
  </si>
  <si>
    <t>041+565</t>
  </si>
  <si>
    <t>041+580</t>
  </si>
  <si>
    <t>041+595</t>
  </si>
  <si>
    <t>041+610</t>
  </si>
  <si>
    <t>041+685</t>
  </si>
  <si>
    <t>041+700</t>
  </si>
  <si>
    <t>041+795</t>
  </si>
  <si>
    <t>041+810</t>
  </si>
  <si>
    <t>042+000</t>
  </si>
  <si>
    <t>042+040</t>
  </si>
  <si>
    <t>042+500</t>
  </si>
  <si>
    <t>042+530</t>
  </si>
  <si>
    <t>042+550</t>
  </si>
  <si>
    <t>042+630</t>
  </si>
  <si>
    <t>042+950</t>
  </si>
  <si>
    <t>042+980</t>
  </si>
  <si>
    <t>043+000</t>
  </si>
  <si>
    <t>043+080</t>
  </si>
  <si>
    <t>043+455</t>
  </si>
  <si>
    <t>043+735</t>
  </si>
  <si>
    <t>043+750</t>
  </si>
  <si>
    <t>043+765</t>
  </si>
  <si>
    <t>043+780</t>
  </si>
  <si>
    <t>043+795</t>
  </si>
  <si>
    <t>043+810</t>
  </si>
  <si>
    <t>043+825</t>
  </si>
  <si>
    <t>043+840</t>
  </si>
  <si>
    <t>043+855</t>
  </si>
  <si>
    <t>043+875</t>
  </si>
  <si>
    <t>043+930</t>
  </si>
  <si>
    <t>044+000</t>
  </si>
  <si>
    <t>044+080</t>
  </si>
  <si>
    <t>044+100</t>
  </si>
  <si>
    <t>044+115</t>
  </si>
  <si>
    <t>044+410</t>
  </si>
  <si>
    <t>044+780</t>
  </si>
  <si>
    <t>045+000</t>
  </si>
  <si>
    <t>046+000</t>
  </si>
  <si>
    <t>046+210</t>
  </si>
  <si>
    <t>046+220</t>
  </si>
  <si>
    <t>046+260</t>
  </si>
  <si>
    <t>046+310</t>
  </si>
  <si>
    <t>046+340</t>
  </si>
  <si>
    <t>046+370</t>
  </si>
  <si>
    <t>046+440</t>
  </si>
  <si>
    <t>046+455</t>
  </si>
  <si>
    <t>046+490</t>
  </si>
  <si>
    <t>046+610</t>
  </si>
  <si>
    <t>046+680</t>
  </si>
  <si>
    <t>046+760</t>
  </si>
  <si>
    <t>046+780</t>
  </si>
  <si>
    <t>047+000</t>
  </si>
  <si>
    <t>047+310</t>
  </si>
  <si>
    <t>047+600</t>
  </si>
  <si>
    <t>047+630</t>
  </si>
  <si>
    <t>047+660</t>
  </si>
  <si>
    <t>047+680</t>
  </si>
  <si>
    <t>047+700</t>
  </si>
  <si>
    <t>047+710</t>
  </si>
  <si>
    <t>047+890</t>
  </si>
  <si>
    <t>047+980</t>
  </si>
  <si>
    <t>047+985</t>
  </si>
  <si>
    <t>048+000</t>
  </si>
  <si>
    <t>048+260</t>
  </si>
  <si>
    <t>048+640</t>
  </si>
  <si>
    <t>048+700</t>
  </si>
  <si>
    <t>048+710</t>
  </si>
  <si>
    <t>048+720</t>
  </si>
  <si>
    <t>048+730</t>
  </si>
  <si>
    <t>048+740</t>
  </si>
  <si>
    <t>048+750</t>
  </si>
  <si>
    <t>048+760</t>
  </si>
  <si>
    <t>048+770</t>
  </si>
  <si>
    <t>048+780</t>
  </si>
  <si>
    <t>048+790</t>
  </si>
  <si>
    <t>048+860</t>
  </si>
  <si>
    <t>049+000</t>
  </si>
  <si>
    <t>049+030</t>
  </si>
  <si>
    <t>049+080</t>
  </si>
  <si>
    <t>049+110</t>
  </si>
  <si>
    <t>049+125</t>
  </si>
  <si>
    <t>049+140</t>
  </si>
  <si>
    <t>049+155</t>
  </si>
  <si>
    <t>049+170</t>
  </si>
  <si>
    <t>049+180</t>
  </si>
  <si>
    <t>049+185</t>
  </si>
  <si>
    <t>049+410</t>
  </si>
  <si>
    <t>049+430</t>
  </si>
  <si>
    <t>049+445</t>
  </si>
  <si>
    <t>049+500</t>
  </si>
  <si>
    <t>049+540</t>
  </si>
  <si>
    <t>049+555</t>
  </si>
  <si>
    <t>049+575</t>
  </si>
  <si>
    <t>049+590</t>
  </si>
  <si>
    <t>049+660</t>
  </si>
  <si>
    <t>049+740</t>
  </si>
  <si>
    <t>049+770</t>
  </si>
  <si>
    <t>050+000</t>
  </si>
  <si>
    <t>050+380</t>
  </si>
  <si>
    <t>050+460</t>
  </si>
  <si>
    <t>050+475</t>
  </si>
  <si>
    <t>050+490</t>
  </si>
  <si>
    <t>050+495</t>
  </si>
  <si>
    <t>050+510</t>
  </si>
  <si>
    <t>050+525</t>
  </si>
  <si>
    <t>050+540</t>
  </si>
  <si>
    <t>050+555</t>
  </si>
  <si>
    <t>050+570</t>
  </si>
  <si>
    <t>050+585</t>
  </si>
  <si>
    <t>050+630</t>
  </si>
  <si>
    <t>050+650</t>
  </si>
  <si>
    <t>050+690</t>
  </si>
  <si>
    <t>050+720</t>
  </si>
  <si>
    <t>051+000</t>
  </si>
  <si>
    <t>051+040</t>
  </si>
  <si>
    <t>051+055</t>
  </si>
  <si>
    <t>051+070</t>
  </si>
  <si>
    <t>051+085</t>
  </si>
  <si>
    <t>051+100</t>
  </si>
  <si>
    <t>051+115</t>
  </si>
  <si>
    <t>051+130</t>
  </si>
  <si>
    <t>051+150</t>
  </si>
  <si>
    <t>051+210</t>
  </si>
  <si>
    <t>051+225</t>
  </si>
  <si>
    <t>051+240</t>
  </si>
  <si>
    <t>051+255</t>
  </si>
  <si>
    <t>051+280</t>
  </si>
  <si>
    <t>051+300</t>
  </si>
  <si>
    <t>051+315</t>
  </si>
  <si>
    <t>051+330</t>
  </si>
  <si>
    <t>051+360</t>
  </si>
  <si>
    <t>051+375</t>
  </si>
  <si>
    <t>051+390</t>
  </si>
  <si>
    <t>051+400</t>
  </si>
  <si>
    <t>051+415</t>
  </si>
  <si>
    <t>051+430</t>
  </si>
  <si>
    <t>051+660</t>
  </si>
  <si>
    <t>051+840</t>
  </si>
  <si>
    <t>051+880</t>
  </si>
  <si>
    <t>052+000</t>
  </si>
  <si>
    <t>052+050</t>
  </si>
  <si>
    <t>052+090</t>
  </si>
  <si>
    <t>052+250</t>
  </si>
  <si>
    <t>052+290</t>
  </si>
  <si>
    <t>052+320</t>
  </si>
  <si>
    <t>052+335</t>
  </si>
  <si>
    <t>052+345</t>
  </si>
  <si>
    <t>052+355</t>
  </si>
  <si>
    <t>052+370</t>
  </si>
  <si>
    <t>052+380</t>
  </si>
  <si>
    <t>052+580</t>
  </si>
  <si>
    <t>052+640</t>
  </si>
  <si>
    <t>052+675</t>
  </si>
  <si>
    <t>052+690</t>
  </si>
  <si>
    <t>052+705</t>
  </si>
  <si>
    <t>052+720</t>
  </si>
  <si>
    <t>052+735</t>
  </si>
  <si>
    <t>052+780</t>
  </si>
  <si>
    <t>052+800</t>
  </si>
  <si>
    <t>052+815</t>
  </si>
  <si>
    <t>052+830</t>
  </si>
  <si>
    <t>052+940</t>
  </si>
  <si>
    <t>053+000</t>
  </si>
  <si>
    <t>053+010</t>
  </si>
  <si>
    <t>053+020</t>
  </si>
  <si>
    <t>053+030</t>
  </si>
  <si>
    <t>053+040</t>
  </si>
  <si>
    <t>053+055</t>
  </si>
  <si>
    <t>053+070</t>
  </si>
  <si>
    <t>053+080</t>
  </si>
  <si>
    <t>053+090</t>
  </si>
  <si>
    <t>053+110</t>
  </si>
  <si>
    <t>053+130</t>
  </si>
  <si>
    <t>053+450</t>
  </si>
  <si>
    <t>053+560</t>
  </si>
  <si>
    <t>053+720</t>
  </si>
  <si>
    <t>053+940</t>
  </si>
  <si>
    <t>054+000</t>
  </si>
  <si>
    <t>054+050</t>
  </si>
  <si>
    <t>054+085</t>
  </si>
  <si>
    <t>054+200</t>
  </si>
  <si>
    <t>054+250</t>
  </si>
  <si>
    <t>054+290</t>
  </si>
  <si>
    <t>054+530</t>
  </si>
  <si>
    <t>054+670</t>
  </si>
  <si>
    <t>054+685</t>
  </si>
  <si>
    <t>054+700</t>
  </si>
  <si>
    <t>054+715</t>
  </si>
  <si>
    <t>054+730</t>
  </si>
  <si>
    <t>054+745</t>
  </si>
  <si>
    <t>054+760</t>
  </si>
  <si>
    <t>054+775</t>
  </si>
  <si>
    <t>054+790</t>
  </si>
  <si>
    <t>054+810</t>
  </si>
  <si>
    <t>054+825</t>
  </si>
  <si>
    <t>054+840</t>
  </si>
  <si>
    <t>054+855</t>
  </si>
  <si>
    <t>054+870</t>
  </si>
  <si>
    <t>054+890</t>
  </si>
  <si>
    <t>055+000</t>
  </si>
  <si>
    <t>055+090</t>
  </si>
  <si>
    <t>055+210</t>
  </si>
  <si>
    <t>055+280</t>
  </si>
  <si>
    <t>055+300</t>
  </si>
  <si>
    <t>055+315</t>
  </si>
  <si>
    <t>055+330</t>
  </si>
  <si>
    <t>055+345</t>
  </si>
  <si>
    <t>055+360</t>
  </si>
  <si>
    <t>055+375</t>
  </si>
  <si>
    <t>055+390</t>
  </si>
  <si>
    <t>055+410</t>
  </si>
  <si>
    <t>055+430</t>
  </si>
  <si>
    <t>055+640</t>
  </si>
  <si>
    <t>055+860</t>
  </si>
  <si>
    <t>056+000</t>
  </si>
  <si>
    <t>056+140</t>
  </si>
  <si>
    <t>056+190</t>
  </si>
  <si>
    <t>056+220</t>
  </si>
  <si>
    <t>056+460</t>
  </si>
  <si>
    <t>056+510</t>
  </si>
  <si>
    <t>056+910</t>
  </si>
  <si>
    <t>057+000</t>
  </si>
  <si>
    <t>057+090</t>
  </si>
  <si>
    <t>057+100</t>
  </si>
  <si>
    <t>057+115</t>
  </si>
  <si>
    <t>057+155</t>
  </si>
  <si>
    <t>057+410</t>
  </si>
  <si>
    <t>057+470</t>
  </si>
  <si>
    <t>057+490</t>
  </si>
  <si>
    <t>057+570</t>
  </si>
  <si>
    <t>057+840</t>
  </si>
  <si>
    <t>057+970</t>
  </si>
  <si>
    <t>058+000</t>
  </si>
  <si>
    <t>058+090</t>
  </si>
  <si>
    <t>058+200</t>
  </si>
  <si>
    <t>058+240</t>
  </si>
  <si>
    <t>058+255</t>
  </si>
  <si>
    <t>058+270</t>
  </si>
  <si>
    <t>058+285</t>
  </si>
  <si>
    <t>058+300</t>
  </si>
  <si>
    <t>058+310</t>
  </si>
  <si>
    <t>058+320</t>
  </si>
  <si>
    <t>058+330</t>
  </si>
  <si>
    <t>058+340</t>
  </si>
  <si>
    <t>058+375</t>
  </si>
  <si>
    <t>058+450</t>
  </si>
  <si>
    <t>058+455</t>
  </si>
  <si>
    <t>058+470</t>
  </si>
  <si>
    <t>058+480</t>
  </si>
  <si>
    <t>058+620</t>
  </si>
  <si>
    <t>058+680</t>
  </si>
  <si>
    <t>058+700</t>
  </si>
  <si>
    <t>058+725</t>
  </si>
  <si>
    <t>058+730</t>
  </si>
  <si>
    <t>058+735</t>
  </si>
  <si>
    <t>058+740</t>
  </si>
  <si>
    <t>058+745</t>
  </si>
  <si>
    <t>058+840</t>
  </si>
  <si>
    <t>058+870</t>
  </si>
  <si>
    <t>058+930</t>
  </si>
  <si>
    <t>058+950</t>
  </si>
  <si>
    <t>059+000</t>
  </si>
  <si>
    <t>059+050</t>
  </si>
  <si>
    <t>059+190</t>
  </si>
  <si>
    <t>059+260</t>
  </si>
  <si>
    <t>059+420</t>
  </si>
  <si>
    <t>059+820</t>
  </si>
  <si>
    <t>059+950</t>
  </si>
  <si>
    <t>059+995</t>
  </si>
  <si>
    <t>060+000</t>
  </si>
  <si>
    <t>060+005</t>
  </si>
  <si>
    <t>060+050</t>
  </si>
  <si>
    <t>060+060</t>
  </si>
  <si>
    <t>060+080</t>
  </si>
  <si>
    <t>060+120</t>
  </si>
  <si>
    <t>060+160</t>
  </si>
  <si>
    <t>060+200</t>
  </si>
  <si>
    <t>060+390</t>
  </si>
  <si>
    <t>060+450</t>
  </si>
  <si>
    <t>060+480</t>
  </si>
  <si>
    <t>060+520</t>
  </si>
  <si>
    <t>060+750</t>
  </si>
  <si>
    <t>060+770</t>
  </si>
  <si>
    <t>060+800</t>
  </si>
  <si>
    <t>060+840</t>
  </si>
  <si>
    <t>061+000</t>
  </si>
  <si>
    <t>061+040</t>
  </si>
  <si>
    <t>061+320</t>
  </si>
  <si>
    <t>061+510</t>
  </si>
  <si>
    <t>061+550</t>
  </si>
  <si>
    <t>061+570</t>
  </si>
  <si>
    <t>061+590</t>
  </si>
  <si>
    <t>061+670</t>
  </si>
  <si>
    <t>061+780</t>
  </si>
  <si>
    <t>062+000</t>
  </si>
  <si>
    <t>062+370</t>
  </si>
  <si>
    <t>062+510</t>
  </si>
  <si>
    <t>062+910</t>
  </si>
  <si>
    <t>063+000</t>
  </si>
  <si>
    <t>063+220</t>
  </si>
  <si>
    <t>063+270</t>
  </si>
  <si>
    <t>063+360</t>
  </si>
  <si>
    <t>063+460</t>
  </si>
  <si>
    <t>063+620</t>
  </si>
  <si>
    <t>063+670</t>
  </si>
  <si>
    <t>063+750</t>
  </si>
  <si>
    <t>063+790</t>
  </si>
  <si>
    <t>063+830</t>
  </si>
  <si>
    <t>063+960</t>
  </si>
  <si>
    <t>064+000</t>
  </si>
  <si>
    <t>064+040</t>
  </si>
  <si>
    <t>064+120</t>
  </si>
  <si>
    <t>064+250</t>
  </si>
  <si>
    <t>064+370</t>
  </si>
  <si>
    <t>064+390</t>
  </si>
  <si>
    <t>064+395</t>
  </si>
  <si>
    <t>064+480</t>
  </si>
  <si>
    <t>064+490</t>
  </si>
  <si>
    <t>064+540</t>
  </si>
  <si>
    <t>064+590</t>
  </si>
  <si>
    <t>064+710</t>
  </si>
  <si>
    <t>065+000</t>
  </si>
  <si>
    <t>065+110</t>
  </si>
  <si>
    <t>065+120</t>
  </si>
  <si>
    <t>065+200</t>
  </si>
  <si>
    <t>065+240</t>
  </si>
  <si>
    <t>065+250</t>
  </si>
  <si>
    <t>065+450</t>
  </si>
  <si>
    <t>065+480</t>
  </si>
  <si>
    <t>065+580</t>
  </si>
  <si>
    <t>065+610</t>
  </si>
  <si>
    <t>065+630</t>
  </si>
  <si>
    <t>066+000</t>
  </si>
  <si>
    <t>066+390</t>
  </si>
  <si>
    <t>066+440</t>
  </si>
  <si>
    <t>066+490</t>
  </si>
  <si>
    <t>066+700</t>
  </si>
  <si>
    <t>067+000</t>
  </si>
  <si>
    <t>067+080</t>
  </si>
  <si>
    <t>067+120</t>
  </si>
  <si>
    <t>067+250</t>
  </si>
  <si>
    <t>067+260</t>
  </si>
  <si>
    <t>M.K.</t>
  </si>
  <si>
    <t>INDICATIVA</t>
  </si>
  <si>
    <t>A-2B</t>
  </si>
  <si>
    <t>R-1</t>
  </si>
  <si>
    <t>R-5</t>
  </si>
  <si>
    <t>EDUCATIVA</t>
  </si>
  <si>
    <t>ATRATIVO TURÍSTICO/INDICATIVA</t>
  </si>
  <si>
    <t>R-19</t>
  </si>
  <si>
    <t>R-2</t>
  </si>
  <si>
    <t>R-27</t>
  </si>
  <si>
    <t>S-14</t>
  </si>
  <si>
    <t>A-2A</t>
  </si>
  <si>
    <t>M.P.2</t>
  </si>
  <si>
    <t>DELINEADOR</t>
  </si>
  <si>
    <t>M.P.3</t>
  </si>
  <si>
    <t>M.P.1</t>
  </si>
  <si>
    <t>R-24B</t>
  </si>
  <si>
    <t>A-22</t>
  </si>
  <si>
    <t>A-32B COMPOSTA</t>
  </si>
  <si>
    <t>A-33B COMPOSTA</t>
  </si>
  <si>
    <t>R-4B</t>
  </si>
  <si>
    <t>ADVERTÊNCIA</t>
  </si>
  <si>
    <t>S-1</t>
  </si>
  <si>
    <t>A-21C</t>
  </si>
  <si>
    <t>S-2 COMPOSTA</t>
  </si>
  <si>
    <t>A-1A</t>
  </si>
  <si>
    <t>A-1B</t>
  </si>
  <si>
    <t>A-27</t>
  </si>
  <si>
    <t>ATRATIVO TURÍSTICO</t>
  </si>
  <si>
    <t>R-28</t>
  </si>
  <si>
    <t>SERVIÇOS AUXILIARES</t>
  </si>
  <si>
    <t>A-6</t>
  </si>
  <si>
    <t>A-7B</t>
  </si>
  <si>
    <t>A-7A</t>
  </si>
  <si>
    <t>A-28</t>
  </si>
  <si>
    <t>R-4A</t>
  </si>
  <si>
    <t>A-42A</t>
  </si>
  <si>
    <t>R-3</t>
  </si>
  <si>
    <t>INDICATIVA/ATRATIVO TURÍSTICO</t>
  </si>
  <si>
    <t>A-14 COMPOSTA</t>
  </si>
  <si>
    <t>R-19 COMPOSTA</t>
  </si>
  <si>
    <t>R-25D</t>
  </si>
  <si>
    <t>R-24A</t>
  </si>
  <si>
    <t>R-1/INDICATIVA</t>
  </si>
  <si>
    <t>FS METAL</t>
  </si>
  <si>
    <t>SINASC</t>
  </si>
  <si>
    <t>SINARODO</t>
  </si>
  <si>
    <t>SINARIO</t>
  </si>
  <si>
    <t>SIGNASUL</t>
  </si>
  <si>
    <t>EGR</t>
  </si>
  <si>
    <t>SITRAN-DF</t>
  </si>
  <si>
    <t>SINATEC</t>
  </si>
  <si>
    <t>POSTE MADEIRA RETÂNGULAR</t>
  </si>
  <si>
    <t>BOM</t>
  </si>
  <si>
    <t>PERFIL C METÁLICO</t>
  </si>
  <si>
    <t>POSTE METÁLICO TUBULAR</t>
  </si>
  <si>
    <t>FIXADO NA DEFENSA</t>
  </si>
  <si>
    <t>1 MONITORAÇÃO</t>
  </si>
  <si>
    <t>Vertical_000+000_409_CaminhosDaSerraGaucha_20231104_073011.jpg</t>
  </si>
  <si>
    <t>Vertical_000+340_409_CaminhosDaSerraGaucha_20231104_081132.jpg</t>
  </si>
  <si>
    <t>Vertical_000+470_409_CaminhosDaSerraGaucha_20231104_080814.jpg</t>
  </si>
  <si>
    <t>Vertical_000+500_409_CaminhosDaSerraGaucha_20231104_080516.jpg</t>
  </si>
  <si>
    <t>Vertical_000+580_409_CaminhosDaSerraGaucha_20231104_081550.jpg</t>
  </si>
  <si>
    <t>Vertical_000+850_409_CaminhosDaSerraGaucha_20231104_083107.jpg</t>
  </si>
  <si>
    <t>Vertical_001+000_409_CaminhosDaSerraGaucha_20231104_083448.jpg</t>
  </si>
  <si>
    <t>Vertical_001+170_409_CaminhosDaSerraGaucha_20231104_090512.jpg</t>
  </si>
  <si>
    <t>Vertical_001+880_409_CaminhosDaSerraGaucha_20231104_091853.jpg</t>
  </si>
  <si>
    <t>Vertical_002+000_409_CaminhosDaSerraGaucha_20231104_093208.jpg</t>
  </si>
  <si>
    <t>Vertical_002+350_409_CaminhosDaSerraGaucha_20231104_093754.jpg</t>
  </si>
  <si>
    <t>Vertical_002+370_409_CaminhosDaSerraGaucha_20231104_094155.jpg</t>
  </si>
  <si>
    <t>Vertical_002+997_409_CaminhosDaSerraGaucha_20231104_095938.jpg</t>
  </si>
  <si>
    <t>ERS 122 - KM 03 C.jpg</t>
  </si>
  <si>
    <t>Vertical_003+430_409_CaminhosDaSerraGaucha_20231104_100937.jpg</t>
  </si>
  <si>
    <t>Vertical_003+620_409_CaminhosDaSerraGaucha_20231104_101659.jpg</t>
  </si>
  <si>
    <t>Vertical_003+730_409_CaminhosDaSerraGaucha_20231104_102233.jpg</t>
  </si>
  <si>
    <t>Vertical_003+960_409_CaminhosDaSerraGaucha_20231104_102526.jpg</t>
  </si>
  <si>
    <t>Vertical_004+000_409_CaminhosDaSerraGaucha_20231104_102800.jpg</t>
  </si>
  <si>
    <t>Vertical_004+320_409_CaminhosDaSerraGaucha_20231104_104304.jpg</t>
  </si>
  <si>
    <t>Vertical_004+470_409_CaminhosDaSerraGaucha_20231104_105420.jpg</t>
  </si>
  <si>
    <t>Vertical_004+570_409_CaminhosDaSerraGaucha_20231104_105658.jpg</t>
  </si>
  <si>
    <t>Vertical_004+570_409_CaminhosDaSerraGaucha_20231104_105921.jpg</t>
  </si>
  <si>
    <t>Vertical_004+870_409_CaminhosDaSerraGaucha_20231104_110213.jpg</t>
  </si>
  <si>
    <t>Vertical_004+890_409_CaminhosDaSerraGaucha_20231104_110440.jpg</t>
  </si>
  <si>
    <t>Vertical_005+000_409_CaminhosDaSerraGaucha_20231104_110802.jpg</t>
  </si>
  <si>
    <t>Vertical_005+130_409_CaminhosDaSerraGaucha_20231104_111427.jpg</t>
  </si>
  <si>
    <t>Vertical_005+200_409_CaminhosDaSerraGaucha_20231104_111909.jpg</t>
  </si>
  <si>
    <t>Vertical_005+520_409_CaminhosDaSerraGaucha_20231104_113852.jpg</t>
  </si>
  <si>
    <t>Vertical_005+600_409_CaminhosDaSerraGaucha_20231104_113609.jpg</t>
  </si>
  <si>
    <t>Vertical_005+780_409_CaminhosDaSerraGaucha_20231104_115107.jpg</t>
  </si>
  <si>
    <t>Vertical_005+785_409_CaminhosDaSerraGaucha_20231104_115310.jpg</t>
  </si>
  <si>
    <t>Vertical_005+800_409_CaminhosDaSerraGaucha_20231104_115455.jpg</t>
  </si>
  <si>
    <t>Vertical_005+815_409_CaminhosDaSerraGaucha_20231104_115628.jpg</t>
  </si>
  <si>
    <t>Vertical_005+830_409_CaminhosDaSerraGaucha_20231104_115828.jpg</t>
  </si>
  <si>
    <t>Vertical_005+845_409_CaminhosDaSerraGaucha_20231104_120021.jpg</t>
  </si>
  <si>
    <t>Vertical_005+860_409_CaminhosDaSerraGaucha_20231104_120157.jpg</t>
  </si>
  <si>
    <t>Vertical_006+000_409_CaminhosDaSerraGaucha_20231104_121439.jpg</t>
  </si>
  <si>
    <t>Vertical_006+065_409_CaminhosDaSerraGaucha_20231104_121159.jpg</t>
  </si>
  <si>
    <t>Vertical_006+390_409_CaminhosDaSerraGaucha_20231104_121823.jpg</t>
  </si>
  <si>
    <t>Vertical_006+500_409_CaminhosDaSerraGaucha_20231104_122953.jpg</t>
  </si>
  <si>
    <t>Vertical_006+500_409_CaminhosDaSerraGaucha_20231104_123214.jpg</t>
  </si>
  <si>
    <t>Vertical_006+590_409_CaminhosDaSerraGaucha_20231104_124110.jpg</t>
  </si>
  <si>
    <t>Vertical_006+730_409_CaminhosDaSerraGaucha_20231104_125051.jpg</t>
  </si>
  <si>
    <t>Vertical_006+750_409_CaminhosDaSerraGaucha_20231104_124857.jpg</t>
  </si>
  <si>
    <t>Vertical_006+870_409_CaminhosDaSerraGaucha_20231104_125556.jpg</t>
  </si>
  <si>
    <t>Vertical_006+930_409_CaminhosDaSerraGaucha_20231104_125829.jpg</t>
  </si>
  <si>
    <t>Vertical_007+000_409_CaminhosDaSerraGaucha_20231104_130118.jpg</t>
  </si>
  <si>
    <t>Vertical_007+200_409_CaminhosDaSerraGaucha_20231104_131033.jpg</t>
  </si>
  <si>
    <t>Vertical_007+200_409_CaminhosDaSerraGaucha_20231104_131511.jpg</t>
  </si>
  <si>
    <t>Vertical_007+630_409_CaminhosDaSerraGaucha_20231104_133952.jpg</t>
  </si>
  <si>
    <t>Vertical_007+650_409_CaminhosDaSerraGaucha_20231104_134212.jpg</t>
  </si>
  <si>
    <t>Vertical_007+654_409_CaminhosDaSerraGaucha_20231104_134348.jpg</t>
  </si>
  <si>
    <t>Vertical_007+654_409_CaminhosDaSerraGaucha_20231104_134439.jpg</t>
  </si>
  <si>
    <t>Vertical_007+660_409_CaminhosDaSerraGaucha_20231104_134711.jpg</t>
  </si>
  <si>
    <t>Vertical_007+670_409_CaminhosDaSerraGaucha_20231104_134913.jpg</t>
  </si>
  <si>
    <t>Vertical_007+720_409_CaminhosDaSerraGaucha_20231104_135428.jpg</t>
  </si>
  <si>
    <t>Vertical_008+000_409_CaminhosDaSerraGaucha_20231104_135743.jpg</t>
  </si>
  <si>
    <t>Vertical_008+170_409_CaminhosDaSerraGaucha_20231104_140709.jpg</t>
  </si>
  <si>
    <t>Vertical_008+300_409_CaminhosDaSerraGaucha_20231104_141209.jpg</t>
  </si>
  <si>
    <t>Vertical_008+320_409_CaminhosDaSerraGaucha_20231104_141720.jpg</t>
  </si>
  <si>
    <t>Vertical_008+380_409_CaminhosDaSerraGaucha_20231104_142021.jpg</t>
  </si>
  <si>
    <t>Vertical_008+460_409_CaminhosDaSerraGaucha_20231104_142247.jpg</t>
  </si>
  <si>
    <t>Vertical_008+460_409_CaminhosDaSerraGaucha_20231104_142454.jpg</t>
  </si>
  <si>
    <t>Vertical_008+760_409_CaminhosDaSerraGaucha_20231104_142839.jpg</t>
  </si>
  <si>
    <t>Vertical_008+765_409_CaminhosDaSerraGaucha_20231104_143103.jpg</t>
  </si>
  <si>
    <t>Vertical_008+910_409_CaminhosDaSerraGaucha_20231104_144152.jpg</t>
  </si>
  <si>
    <t>Vertical_009+000_409_CaminhosDaSerraGaucha_20231104_144633.jpg</t>
  </si>
  <si>
    <t>Vertical_009+026_409_CaminhosDaSerraGaucha_20231104_145039.jpg</t>
  </si>
  <si>
    <t>Vertical_009+120_409_CaminhosDaSerraGaucha_20231104_145512.jpg</t>
  </si>
  <si>
    <t>Vertical_009+190_409_CaminhosDaSerraGaucha_20231104_145735.jpg</t>
  </si>
  <si>
    <t>Vertical_009+310_409_CaminhosDaSerraGaucha_20231104_150003.jpg</t>
  </si>
  <si>
    <t>Vertical_009+750_409_CaminhosDaSerraGaucha_20231104_151557.jpg</t>
  </si>
  <si>
    <t>Vertical_009+770_409_CaminhosDaSerraGaucha_20231104_152450.jpg</t>
  </si>
  <si>
    <t>Vertical_010+000_409_CaminhosDaSerraGaucha_20231104_153445.jpg</t>
  </si>
  <si>
    <t>Vertical_010+110_409_CaminhosDaSerraGaucha_20231104_153749.jpg</t>
  </si>
  <si>
    <t>Vertical_010+190_409_CaminhosDaSerraGaucha_20231104_154026.jpg</t>
  </si>
  <si>
    <t>Vertical_010+270_409_CaminhosDaSerraGaucha_20231104_154507.jpg</t>
  </si>
  <si>
    <t>Vertical_010+460_409_CaminhosDaSerraGaucha_20231105_073113.jpg</t>
  </si>
  <si>
    <t>Vertical_010+530_409_CaminhosDaSerraGaucha_20231105_073347.jpg</t>
  </si>
  <si>
    <t>Vertical_010+720_409_CaminhosDaSerraGaucha_20231105_074851.jpg</t>
  </si>
  <si>
    <t>Vertical_010+800_409_CaminhosDaSerraGaucha_20231105_075303.jpg</t>
  </si>
  <si>
    <t>Vertical_010+980_409_CaminhosDaSerraGaucha_20231105_080045.jpg</t>
  </si>
  <si>
    <t>Vertical_010+990_409_CaminhosDaSerraGaucha_20231105_080453.jpg</t>
  </si>
  <si>
    <t>Vertical_011+000_409_CaminhosDaSerraGaucha_20231105_080646.jpg</t>
  </si>
  <si>
    <t>Vertical_011+069_409_CaminhosDaSerraGaucha_20231105_081141.jpg</t>
  </si>
  <si>
    <t>Vertical_011+290_409_CaminhosDaSerraGaucha_20231105_081705.jpg</t>
  </si>
  <si>
    <t>Vertical_011+360_409_CaminhosDaSerraGaucha_20231105_081934.jpg</t>
  </si>
  <si>
    <t>Vertical_011+670_409_CaminhosDaSerraGaucha_20231105_083106.jpg</t>
  </si>
  <si>
    <t>Vertical_012+000_409_CaminhosDaSerraGaucha_20231105_084026.jpg</t>
  </si>
  <si>
    <t>Vertical_012+210_409_CaminhosDaSerraGaucha_20231105_084733.jpg</t>
  </si>
  <si>
    <t>Vertical_012+280_409_CaminhosDaSerraGaucha_20231105_085214.jpg</t>
  </si>
  <si>
    <t>Vertical_012+295_409_CaminhosDaSerraGaucha_20231105_085416.jpg</t>
  </si>
  <si>
    <t>Vertical_013+000_409_CaminhosDaSerraGaucha_20231105_090735.jpg</t>
  </si>
  <si>
    <t>Vertical_013+097_409_CaminhosDaSerraGaucha_20231105_091552.jpg</t>
  </si>
  <si>
    <t>Vertical_013+440_409_CaminhosDaSerraGaucha_20231105_092037.jpg</t>
  </si>
  <si>
    <t>Vertical_013+450_409_CaminhosDaSerraGaucha_20231105_092221.jpg</t>
  </si>
  <si>
    <t>Vertical_013+460_409_CaminhosDaSerraGaucha_20231105_092427.jpg</t>
  </si>
  <si>
    <t>Vertical_013+530_409_CaminhosDaSerraGaucha_20231105_092940.jpg</t>
  </si>
  <si>
    <t>Vertical_013+900_409_CaminhosDaSerraGaucha_20231105_093330.jpg</t>
  </si>
  <si>
    <t>Vertical_014+000_409_CaminhosDaSerraGaucha_20231105_093624.jpg</t>
  </si>
  <si>
    <t>Vertical_014+130_409_CaminhosDaSerraGaucha_20231105_095500.jpg</t>
  </si>
  <si>
    <t>Vertical_014+270_409_CaminhosDaSerraGaucha_20231105_100638.jpg</t>
  </si>
  <si>
    <t>Vertical_014+540_409_CaminhosDaSerraGaucha_20231105_101916.jpg</t>
  </si>
  <si>
    <t>Vertical_014+580_409_CaminhosDaSerraGaucha_20231105_102320.jpg</t>
  </si>
  <si>
    <t>Vertical_014+720_409_CaminhosDaSerraGaucha_20231105_102653.jpg</t>
  </si>
  <si>
    <t>Vertical_014+980_409_CaminhosDaSerraGaucha_20231105_104205.jpg</t>
  </si>
  <si>
    <t>Vertical_015+000_409_CaminhosDaSerraGaucha_20231105_103959.jpg</t>
  </si>
  <si>
    <t>Vertical_015+120_409_CaminhosDaSerraGaucha_20231105_104613.jpg</t>
  </si>
  <si>
    <t>Vertical_015+112_409_CaminhosDaSerraGaucha_20231105_104757.jpg</t>
  </si>
  <si>
    <t>Vertical_015+310_409_CaminhosDaSerraGaucha_20231105_105500.jpg</t>
  </si>
  <si>
    <t>Vertical_015+320_409_CaminhosDaSerraGaucha_20231105_105213.jpg</t>
  </si>
  <si>
    <t>Vertical_015+420_409_CaminhosDaSerraGaucha_20231105_110410.jpg</t>
  </si>
  <si>
    <t>Vertical_015+710_409_CaminhosDaSerraGaucha_20231105_111143.jpg</t>
  </si>
  <si>
    <t>Vertical_015+730_409_CaminhosDaSerraGaucha_20231105_111540.jpg</t>
  </si>
  <si>
    <t>Vertical_016+000_409_CaminhosDaSerraGaucha_20231105_113155.jpg</t>
  </si>
  <si>
    <t>Vertical_016+040_409_CaminhosDaSerraGaucha_20231105_113615.jpg</t>
  </si>
  <si>
    <t>Vertical_016+050_409_CaminhosDaSerraGaucha_20231105_113907.jpg</t>
  </si>
  <si>
    <t>Vertical_016+056_409_CaminhosDaSerraGaucha_20231105_114111.jpg</t>
  </si>
  <si>
    <t>Vertical_016+058_409_CaminhosDaSerraGaucha_20231105_114241.jpg</t>
  </si>
  <si>
    <t>Vertical_016+100_409_CaminhosDaSerraGaucha_20231105_115113.jpg</t>
  </si>
  <si>
    <t>Vertical_016+270_409_CaminhosDaSerraGaucha_20231105_120532.jpg</t>
  </si>
  <si>
    <t>Vertical_016+650_409_CaminhosDaSerraGaucha_20231105_121839.jpg</t>
  </si>
  <si>
    <t>Vertical_016+870_409_CaminhosDaSerraGaucha_20231105_122716.jpg</t>
  </si>
  <si>
    <t>Vertical_016+920_409_CaminhosDaSerraGaucha_20231105_123237.jpg</t>
  </si>
  <si>
    <t>ERS 122 - KM 17 C.jpg</t>
  </si>
  <si>
    <t>Vertical_017+440_409_CaminhosDaSerraGaucha_20231105_125735.jpg</t>
  </si>
  <si>
    <t>Vertical_017+570_409_CaminhosDaSerraGaucha_20231105_130421.jpg</t>
  </si>
  <si>
    <t>Vertical_017+590_409_CaminhosDaSerraGaucha_20231105_130818.jpg</t>
  </si>
  <si>
    <t>Vertical_017+790_409_CaminhosDaSerraGaucha_20231105_131104.jpg</t>
  </si>
  <si>
    <t>Vertical_017+830_409_CaminhosDaSerraGaucha_20231105_131335.jpg</t>
  </si>
  <si>
    <t>Vertical_017+940_409_CaminhosDaSerraGaucha_20231105_131646.jpg</t>
  </si>
  <si>
    <t>Vertical_017+980_409_CaminhosDaSerraGaucha_20231105_132329.jpg</t>
  </si>
  <si>
    <t>Vertical_017+980_409_CaminhosDaSerraGaucha_20231105_132457.jpg</t>
  </si>
  <si>
    <t>Vertical_018+000_409_CaminhosDaSerraGaucha_20231105_133011.jpg</t>
  </si>
  <si>
    <t>Vertical_018+015_409_CaminhosDaSerraGaucha_20231105_133206.jpg</t>
  </si>
  <si>
    <t>Vertical_018+020_409_CaminhosDaSerraGaucha_20231105_133426.jpg</t>
  </si>
  <si>
    <t>Vertical_018+089_409_CaminhosDaSerraGaucha_20231105_134101.jpg</t>
  </si>
  <si>
    <t>Vertical_018+130_409_CaminhosDaSerraGaucha_20231105_134325.jpg</t>
  </si>
  <si>
    <t>Vertical_018+610_409_CaminhosDaSerraGaucha_20231105_140142.jpg</t>
  </si>
  <si>
    <t>Vertical_018+820_409_CaminhosDaSerraGaucha_20231105_140756.jpg</t>
  </si>
  <si>
    <t>Vertical_018+820_409_CaminhosDaSerraGaucha_20231105_140936.jpg</t>
  </si>
  <si>
    <t>Vertical_018+830_409_CaminhosDaSerraGaucha_20231105_141112.jpg</t>
  </si>
  <si>
    <t>Vertical_018+850_409_CaminhosDaSerraGaucha_20231105_141323.jpg</t>
  </si>
  <si>
    <t>Vertical_019+000_409_CaminhosDaSerraGaucha_20231105_141709.jpg</t>
  </si>
  <si>
    <t>Vertical_019+065_409_CaminhosDaSerraGaucha_20231105_142212.jpg</t>
  </si>
  <si>
    <t>Vertical_019+420_409_CaminhosDaSerraGaucha_20231105_142802.jpg</t>
  </si>
  <si>
    <t>Vertical_019+950_409_CaminhosDaSerraGaucha_20231105_144056.jpg</t>
  </si>
  <si>
    <t>Vertical_019+980_409_CaminhosDaSerraGaucha_20231105_144636.jpg</t>
  </si>
  <si>
    <t>Vertical_020+000_409_CaminhosDaSerraGaucha_20231105_144918.jpg</t>
  </si>
  <si>
    <t>Vertical_020+560_409_CaminhosDaSerraGaucha_20231105_150113.jpg</t>
  </si>
  <si>
    <t>Vertical_020+640_409_CaminhosDaSerraGaucha_20231105_150344.jpg</t>
  </si>
  <si>
    <t>Vertical_020+900_409_CaminhosDaSerraGaucha_20231105_150631.jpg</t>
  </si>
  <si>
    <t>Vertical_020+980_409_CaminhosDaSerraGaucha_20231105_151048.jpg</t>
  </si>
  <si>
    <t>Vertical_021+000_409_CaminhosDaSerraGaucha_20231105_151350.jpg</t>
  </si>
  <si>
    <t>Vertical_021+410_409_CaminhosDaSerraGaucha_20231106_075130.jpg</t>
  </si>
  <si>
    <t>Vertical_021+550_409_CaminhosDaSerraGaucha_20231106_075556.jpg</t>
  </si>
  <si>
    <t>Vertical_021+650_409_CaminhosDaSerraGaucha_20231106_075831.jpg</t>
  </si>
  <si>
    <t>Vertical_022+000_409_CaminhosDaSerraGaucha_20231106_080359.jpg</t>
  </si>
  <si>
    <t>Vertical_022+055_409_CaminhosDaSerraGaucha_20231106_080819.jpg</t>
  </si>
  <si>
    <t>Vertical_022+350_409_CaminhosDaSerraGaucha_20231106_081338.jpg</t>
  </si>
  <si>
    <t>Vertical_022+610_409_CaminhosDaSerraGaucha_20231106_082050.jpg</t>
  </si>
  <si>
    <t>Vertical_022+780_409_CaminhosDaSerraGaucha_20231106_082546.jpg</t>
  </si>
  <si>
    <t>Vertical_022+870_409_CaminhosDaSerraGaucha_20231106_082819.jpg</t>
  </si>
  <si>
    <t>Vertical_023+000_409_CaminhosDaSerraGaucha_20231106_083736.jpg</t>
  </si>
  <si>
    <t>Vertical_023+030_409_CaminhosDaSerraGaucha_20231106_083456.jpg</t>
  </si>
  <si>
    <t>Vertical_023+180_409_CaminhosDaSerraGaucha_20231106_084920.jpg</t>
  </si>
  <si>
    <t>Vertical_023+200_409_CaminhosDaSerraGaucha_20231106_085059.jpg</t>
  </si>
  <si>
    <t>Vertical_023+220_409_CaminhosDaSerraGaucha_20231106_085231.jpg</t>
  </si>
  <si>
    <t>Vertical_023+240_409_CaminhosDaSerraGaucha_20231106_085412.jpg</t>
  </si>
  <si>
    <t>Vertical_023+260_409_CaminhosDaSerraGaucha_20231106_085601.jpg</t>
  </si>
  <si>
    <t>Vertical_023+280_409_CaminhosDaSerraGaucha_20231106_085735.jpg</t>
  </si>
  <si>
    <t>Vertical_023+300_409_CaminhosDaSerraGaucha_20231106_085909.jpg</t>
  </si>
  <si>
    <t>Vertical_023+360_409_CaminhosDaSerraGaucha_20231106_090200.jpg</t>
  </si>
  <si>
    <t>Vertical_023+380_409_CaminhosDaSerraGaucha_20231106_090351.jpg</t>
  </si>
  <si>
    <t>Vertical_023+520_409_CaminhosDaSerraGaucha_20231106_094216.jpg</t>
  </si>
  <si>
    <t>Vertical_023+540_409_CaminhosDaSerraGaucha_20231106_094403.jpg</t>
  </si>
  <si>
    <t>Vertical_023+560_409_CaminhosDaSerraGaucha_20231106_094528.jpg</t>
  </si>
  <si>
    <t>Vertical_023+580_409_CaminhosDaSerraGaucha_20231106_094706.jpg</t>
  </si>
  <si>
    <t>Vertical_023+600_409_CaminhosDaSerraGaucha_20231106_094834.jpg</t>
  </si>
  <si>
    <t>Vertical_023+640_409_CaminhosDaSerraGaucha_20231106_095102.jpg</t>
  </si>
  <si>
    <t>Vertical_023+660_409_CaminhosDaSerraGaucha_20231106_095237.jpg</t>
  </si>
  <si>
    <t>Vertical_023+680_409_CaminhosDaSerraGaucha_20231106_095407.jpg</t>
  </si>
  <si>
    <t>Vertical_023+700_409_CaminhosDaSerraGaucha_20231106_095542.jpg</t>
  </si>
  <si>
    <t>Vertical_023+720_409_CaminhosDaSerraGaucha_20231106_095732.jpg</t>
  </si>
  <si>
    <t>Vertical_023+740_409_CaminhosDaSerraGaucha_20231106_100105.jpg</t>
  </si>
  <si>
    <t>Vertical_023+780_409_CaminhosDaSerraGaucha_20231106_100310.jpg</t>
  </si>
  <si>
    <t>Vertical_023+800_409_CaminhosDaSerraGaucha_20231106_100500.jpg</t>
  </si>
  <si>
    <t>Vertical_023+820_409_CaminhosDaSerraGaucha_20231106_100637.jpg</t>
  </si>
  <si>
    <t>Vertical_024+000_409_CaminhosDaSerraGaucha_20231106_101053.jpg</t>
  </si>
  <si>
    <t>Vertical_024+074_409_CaminhosDaSerraGaucha_20231106_104808.jpg</t>
  </si>
  <si>
    <t>Vertical_024+210_409_CaminhosDaSerraGaucha_20231106_105259.jpg</t>
  </si>
  <si>
    <t>Vertical_024+240_409_CaminhosDaSerraGaucha_20231106_105447.jpg</t>
  </si>
  <si>
    <t>Vertical_024+260_409_CaminhosDaSerraGaucha_20231106_105617.jpg</t>
  </si>
  <si>
    <t>Vertical_024+280_409_CaminhosDaSerraGaucha_20231106_105739.jpg</t>
  </si>
  <si>
    <t>Vertical_024+300_409_CaminhosDaSerraGaucha_20231106_105907.jpg</t>
  </si>
  <si>
    <t>Vertical_024+320_409_CaminhosDaSerraGaucha_20231106_110109.jpg</t>
  </si>
  <si>
    <t>Vertical_024+340_409_CaminhosDaSerraGaucha_20231106_110303.jpg</t>
  </si>
  <si>
    <t>Vertical_024+360_409_CaminhosDaSerraGaucha_20231106_110434.jpg</t>
  </si>
  <si>
    <t>Vertical_024+380_409_CaminhosDaSerraGaucha_20231106_110606.jpg</t>
  </si>
  <si>
    <t>Vertical_024+400_409_CaminhosDaSerraGaucha_20231106_110738.jpg</t>
  </si>
  <si>
    <t>Vertical_024+420_409_CaminhosDaSerraGaucha_20231106_110902.jpg</t>
  </si>
  <si>
    <t>Vertical_024+440_409_CaminhosDaSerraGaucha_20231106_111025.jpg</t>
  </si>
  <si>
    <t>Vertical_024+460_409_CaminhosDaSerraGaucha_20231106_111212.jpg</t>
  </si>
  <si>
    <t>Vertical_024+480_409_CaminhosDaSerraGaucha_20231106_111354.jpg</t>
  </si>
  <si>
    <t>Vertical_024+500_409_CaminhosDaSerraGaucha_20231106_111521.jpg</t>
  </si>
  <si>
    <t>Vertical_024+520_409_CaminhosDaSerraGaucha_20231106_111705.jpg</t>
  </si>
  <si>
    <t>Vertical_024+600_409_CaminhosDaSerraGaucha_20231106_115342.jpg</t>
  </si>
  <si>
    <t>Vertical_024+650_409_CaminhosDaSerraGaucha_20231106_120451.jpg</t>
  </si>
  <si>
    <t>Vertical_025+000_409_CaminhosDaSerraGaucha_20231106_120744.jpg</t>
  </si>
  <si>
    <t>Vertical_025+067_409_CaminhosDaSerraGaucha_20231106_121213.jpg</t>
  </si>
  <si>
    <t>Vertical_025+300_409_CaminhosDaSerraGaucha_20231106_121626.jpg</t>
  </si>
  <si>
    <t>Vertical_025+390_409_CaminhosDaSerraGaucha_20231106_121851.jpg</t>
  </si>
  <si>
    <t>Vertical_025+410_409_CaminhosDaSerraGaucha_20231106_122030.jpg</t>
  </si>
  <si>
    <t>Vertical_025+430_409_CaminhosDaSerraGaucha_20231106_122152.jpg</t>
  </si>
  <si>
    <t>Vertical_025+450_409_CaminhosDaSerraGaucha_20231106_122321.jpg</t>
  </si>
  <si>
    <t>Vertical_025+470_409_CaminhosDaSerraGaucha_20231106_122502.jpg</t>
  </si>
  <si>
    <t>Vertical_025+490_409_CaminhosDaSerraGaucha_20231106_122628.jpg</t>
  </si>
  <si>
    <t>Vertical_025+510_409_CaminhosDaSerraGaucha_20231106_122813.jpg</t>
  </si>
  <si>
    <t>Vertical_025+540_409_CaminhosDaSerraGaucha_20231106_123039.jpg</t>
  </si>
  <si>
    <t>Vertical_025+570_409_CaminhosDaSerraGaucha_20231106_123225.jpg</t>
  </si>
  <si>
    <t>Vertical_025+630_409_CaminhosDaSerraGaucha_20231106_123608.jpg</t>
  </si>
  <si>
    <t>Vertical_025+880_409_CaminhosDaSerraGaucha_20231106_133111.jpg</t>
  </si>
  <si>
    <t>Vertical_026+000_409_CaminhosDaSerraGaucha_20231106_133325.jpg</t>
  </si>
  <si>
    <t>Vertical_026+058_409_CaminhosDaSerraGaucha_20231106_133936.jpg</t>
  </si>
  <si>
    <t>Vertical_026+063_409_CaminhosDaSerraGaucha_20231106_133743.jpg</t>
  </si>
  <si>
    <t>Vertical_026+200_409_CaminhosDaSerraGaucha_20231106_134453.jpg</t>
  </si>
  <si>
    <t>Vertical_026+200_409_CaminhosDaSerraGaucha_20231106_134631.jpg</t>
  </si>
  <si>
    <t>Vertical_026+240_409_CaminhosDaSerraGaucha_20231106_134829.jpg</t>
  </si>
  <si>
    <t>Vertical_026+370_409_CaminhosDaSerraGaucha_20231106_135400.jpg</t>
  </si>
  <si>
    <t>Vertical_026+390_409_CaminhosDaSerraGaucha_20231106_135609.jpg</t>
  </si>
  <si>
    <t>Vertical_026+390_409_CaminhosDaSerraGaucha_20231106_140030.jpg</t>
  </si>
  <si>
    <t>Vertical_026+390_409_CaminhosDaSerraGaucha_20231106_140305.jpg</t>
  </si>
  <si>
    <t>Vertical_026+450_409_CaminhosDaSerraGaucha_20231106_141337.jpg</t>
  </si>
  <si>
    <t>Vertical_026+480_409_CaminhosDaSerraGaucha_20231106_141615.jpg</t>
  </si>
  <si>
    <t>Vertical_026+490_409_CaminhosDaSerraGaucha_20231106_141758.jpg</t>
  </si>
  <si>
    <t>Vertical_026+560_409_CaminhosDaSerraGaucha_20231106_142029.jpg</t>
  </si>
  <si>
    <t>Vertical_026+600_409_CaminhosDaSerraGaucha_20231106_142246.jpg</t>
  </si>
  <si>
    <t>Vertical_026+650_409_CaminhosDaSerraGaucha_20231106_144143.jpg</t>
  </si>
  <si>
    <t>Vertical_026+820_409_CaminhosDaSerraGaucha_20231106_145200.jpg</t>
  </si>
  <si>
    <t>Vertical_027+000_409_CaminhosDaSerraGaucha_20231106_150353.jpg</t>
  </si>
  <si>
    <t>Correcao_027+000_00588_CaminhosDaSerraGaucha_20240203_160543.jpg</t>
  </si>
  <si>
    <t>Vertical_027+056_409_CaminhosDaSerraGaucha_20231106_150930.jpg</t>
  </si>
  <si>
    <t>Vertical_027+690_409_CaminhosDaSerraGaucha_20231106_151503.jpg</t>
  </si>
  <si>
    <t>Vertical_027+900_409_CaminhosDaSerraGaucha_20231106_152010.jpg</t>
  </si>
  <si>
    <t>Vertical_027+930_409_CaminhosDaSerraGaucha_20231106_152206.jpg</t>
  </si>
  <si>
    <t>Vertical_028+000_409_CaminhosDaSerraGaucha_20231106_153048.jpg</t>
  </si>
  <si>
    <t>Vertical_028+047_409_CaminhosDaSerraGaucha_20231107_073801.jpg</t>
  </si>
  <si>
    <t>Vertical_028+091_409_CaminhosDaSerraGaucha_20231107_074326.jpg</t>
  </si>
  <si>
    <t>Vertical_028+420_409_CaminhosDaSerraGaucha_20231107_080656.jpg</t>
  </si>
  <si>
    <t>Vertical_028+560_409_CaminhosDaSerraGaucha_20231107_081208.jpg</t>
  </si>
  <si>
    <t>Vertical_028+560_409_CaminhosDaSerraGaucha_20231107_081405.jpg</t>
  </si>
  <si>
    <t>Vertical_028+630_409_CaminhosDaSerraGaucha_20231107_082111.jpg</t>
  </si>
  <si>
    <t>Vertical_028+640_409_CaminhosDaSerraGaucha_20231107_081722.jpg</t>
  </si>
  <si>
    <t>Vertical_028+700_409_CaminhosDaSerraGaucha_20231107_082354.jpg</t>
  </si>
  <si>
    <t>Vertical_028+995_409_CaminhosDaSerraGaucha_20231107_082656.jpg</t>
  </si>
  <si>
    <t>Vertical_029+000_409_CaminhosDaSerraGaucha_20231107_082858.jpg</t>
  </si>
  <si>
    <t>Vertical_029+260_409_CaminhosDaSerraGaucha_20231107_084026.jpg</t>
  </si>
  <si>
    <t>Vertical_029+510_409_CaminhosDaSerraGaucha_20231107_084602.jpg</t>
  </si>
  <si>
    <t>Vertical_029+510_409_CaminhosDaSerraGaucha_20231107_084737.jpg</t>
  </si>
  <si>
    <t>Vertical_029+640_409_CaminhosDaSerraGaucha_20231107_090503.jpg</t>
  </si>
  <si>
    <t>Vertical_029+640_409_CaminhosDaSerraGaucha_20231107_090552.jpg</t>
  </si>
  <si>
    <t>Vertical_029+660_409_CaminhosDaSerraGaucha_20231107_090803.jpg</t>
  </si>
  <si>
    <t>Vertical_029+780_409_CaminhosDaSerraGaucha_20231107_091601.jpg</t>
  </si>
  <si>
    <t>Vertical_029+940_409_CaminhosDaSerraGaucha_20231107_092425.jpg</t>
  </si>
  <si>
    <t>Vertical_029+980_409_CaminhosDaSerraGaucha_20231107_092945.jpg</t>
  </si>
  <si>
    <t>Correcao_030+000_00588_CaminhosDaSerraGaucha_20240203_162247.jpg</t>
  </si>
  <si>
    <t>Vertical_030+130_409_CaminhosDaSerraGaucha_20231107_094329.jpg</t>
  </si>
  <si>
    <t>Vertical_030+150_409_CaminhosDaSerraGaucha_20231107_094458.jpg</t>
  </si>
  <si>
    <t>Vertical_030+170_409_CaminhosDaSerraGaucha_20231107_094618.jpg</t>
  </si>
  <si>
    <t>Vertical_030+190_409_CaminhosDaSerraGaucha_20231107_094808.jpg</t>
  </si>
  <si>
    <t>Vertical_030+210_409_CaminhosDaSerraGaucha_20231107_094939.jpg</t>
  </si>
  <si>
    <t>Vertical_030+250_409_CaminhosDaSerraGaucha_20231107_095148.jpg</t>
  </si>
  <si>
    <t>Vertical_030+270_409_CaminhosDaSerraGaucha_20231107_095342.jpg</t>
  </si>
  <si>
    <t>Vertical_030+290_409_CaminhosDaSerraGaucha_20231107_095515.jpg</t>
  </si>
  <si>
    <t>Vertical_030+310_409_CaminhosDaSerraGaucha_20231107_095717.jpg</t>
  </si>
  <si>
    <t>Vertical_030+330_409_CaminhosDaSerraGaucha_20231107_095855.jpg</t>
  </si>
  <si>
    <t>Vertical_030+350_409_CaminhosDaSerraGaucha_20231107_100026.jpg</t>
  </si>
  <si>
    <t>Vertical_030+370_409_CaminhosDaSerraGaucha_20231107_100157.jpg</t>
  </si>
  <si>
    <t>Vertical_030+390_409_CaminhosDaSerraGaucha_20231107_100339.jpg</t>
  </si>
  <si>
    <t>Vertical_030+410_409_CaminhosDaSerraGaucha_20231107_100512.jpg</t>
  </si>
  <si>
    <t>Vertical_030+640_409_CaminhosDaSerraGaucha_20231107_104944.jpg</t>
  </si>
  <si>
    <t>Vertical_030+720_409_CaminhosDaSerraGaucha_20231107_105425.jpg</t>
  </si>
  <si>
    <t>Vertical_030+760_409_CaminhosDaSerraGaucha_20231107_105700.jpg</t>
  </si>
  <si>
    <t>Vertical_030+900_409_CaminhosDaSerraGaucha_20231107_105954.jpg</t>
  </si>
  <si>
    <t>Vertical_031+000_409_CaminhosDaSerraGaucha_20231107_110217.jpg</t>
  </si>
  <si>
    <t>Vertical_031+100_409_CaminhosDaSerraGaucha_20231107_110737.jpg</t>
  </si>
  <si>
    <t>Vertical_031+120_409_CaminhosDaSerraGaucha_20231107_110859.jpg</t>
  </si>
  <si>
    <t>Vertical_031+140_409_CaminhosDaSerraGaucha_20231107_111026.jpg</t>
  </si>
  <si>
    <t>Vertical_031+160_409_CaminhosDaSerraGaucha_20231107_111200.jpg</t>
  </si>
  <si>
    <t>Vertical_031+180_409_CaminhosDaSerraGaucha_20231107_111333.jpg</t>
  </si>
  <si>
    <t>Vertical_031+220_409_CaminhosDaSerraGaucha_20231107_111710.jpg</t>
  </si>
  <si>
    <t>Vertical_031+240_409_CaminhosDaSerraGaucha_20231107_111842.jpg</t>
  </si>
  <si>
    <t>Vertical_031+280_409_CaminhosDaSerraGaucha_20231107_112035.jpg</t>
  </si>
  <si>
    <t>Vertical_031+520_409_CaminhosDaSerraGaucha_20231107_115448.jpg</t>
  </si>
  <si>
    <t>Vertical_031+650_409_CaminhosDaSerraGaucha_20231107_120722.jpg</t>
  </si>
  <si>
    <t>Vertical_032+073_409_CaminhosDaSerraGaucha_20231107_121146.jpg</t>
  </si>
  <si>
    <t>Vertical_032+140_409_CaminhosDaSerraGaucha_20231107_121725.jpg</t>
  </si>
  <si>
    <t>Vertical_032+330_409_CaminhosDaSerraGaucha_20231107_122214.jpg</t>
  </si>
  <si>
    <t>Vertical_032+560_409_CaminhosDaSerraGaucha_20231107_124600.jpg</t>
  </si>
  <si>
    <t>Vertical_032+690_409_CaminhosDaSerraGaucha_20231107_132807.jpg</t>
  </si>
  <si>
    <t>Vertical_032+710_409_CaminhosDaSerraGaucha_20231107_132618.jpg</t>
  </si>
  <si>
    <t>Vertical_032+730_409_CaminhosDaSerraGaucha_20231107_132351.jpg</t>
  </si>
  <si>
    <t>Vertical_032+745_409_CaminhosDaSerraGaucha_20231107_132210.jpg</t>
  </si>
  <si>
    <t>Vertical_032+930_409_CaminhosDaSerraGaucha_20231107_131432.jpg</t>
  </si>
  <si>
    <t>Vertical_032+950_409_CaminhosDaSerraGaucha_20231107_131632.jpg</t>
  </si>
  <si>
    <t>Vertical_032+970_409_CaminhosDaSerraGaucha_20231107_131819.jpg</t>
  </si>
  <si>
    <t>Vertical_032+980_409_CaminhosDaSerraGaucha_20231107_133224.jpg</t>
  </si>
  <si>
    <t>ERS 122 KM 33 (2).jpg</t>
  </si>
  <si>
    <t>Vertical_033+041_409_CaminhosDaSerraGaucha_20231107_134319.jpg</t>
  </si>
  <si>
    <t>Vertical_033+190_409_CaminhosDaSerraGaucha_20231107_134606.jpg</t>
  </si>
  <si>
    <t>Vertical_033+360_409_CaminhosDaSerraGaucha_20231107_135648.jpg</t>
  </si>
  <si>
    <t>Vertical_033+370_409_CaminhosDaSerraGaucha_20231107_135839.jpg</t>
  </si>
  <si>
    <t>Vertical_033+390_409_CaminhosDaSerraGaucha_20231107_140013.jpg</t>
  </si>
  <si>
    <t>Vertical_033+410_409_CaminhosDaSerraGaucha_20231107_140151.jpg</t>
  </si>
  <si>
    <t>Vertical_033+430_409_CaminhosDaSerraGaucha_20231107_140314.jpg</t>
  </si>
  <si>
    <t>Vertical_033+470_409_CaminhosDaSerraGaucha_20231107_140451.jpg</t>
  </si>
  <si>
    <t>Vertical_033+490_409_CaminhosDaSerraGaucha_20231107_140625.jpg</t>
  </si>
  <si>
    <t>Vertical_033+510_409_CaminhosDaSerraGaucha_20231107_140805.jpg</t>
  </si>
  <si>
    <t>Vertical_033+530_409_CaminhosDaSerraGaucha_20231107_141156.jpg</t>
  </si>
  <si>
    <t>Vertical_033+550_409_CaminhosDaSerraGaucha_20231107_141321.jpg</t>
  </si>
  <si>
    <t>Vertical_033+590_409_CaminhosDaSerraGaucha_20231107_141701.jpg</t>
  </si>
  <si>
    <t>Vertical_033+610_409_CaminhosDaSerraGaucha_20231107_141830.jpg</t>
  </si>
  <si>
    <t>Vertical_033+630_409_CaminhosDaSerraGaucha_20231107_142032.jpg</t>
  </si>
  <si>
    <t>Vertical_033+650_409_CaminhosDaSerraGaucha_20231107_142214.jpg</t>
  </si>
  <si>
    <t>Vertical_033+670_409_CaminhosDaSerraGaucha_20231107_142356.jpg</t>
  </si>
  <si>
    <t>Vertical_033+690_409_CaminhosDaSerraGaucha_20231107_142542.jpg</t>
  </si>
  <si>
    <t>Vertical_033+710_409_CaminhosDaSerraGaucha_20231107_142707.jpg</t>
  </si>
  <si>
    <t>Vertical_033+730_409_CaminhosDaSerraGaucha_20231107_142840.jpg</t>
  </si>
  <si>
    <t>Vertical_033+750_409_CaminhosDaSerraGaucha_20231107_143019.jpg</t>
  </si>
  <si>
    <t>Vertical_033+770_409_CaminhosDaSerraGaucha_20231107_143149.jpg</t>
  </si>
  <si>
    <t>Vertical_033+790_409_CaminhosDaSerraGaucha_20231107_143314.jpg</t>
  </si>
  <si>
    <t>Vertical_033+810_409_CaminhosDaSerraGaucha_20231107_143444.jpg</t>
  </si>
  <si>
    <t>Vertical_033+850_409_CaminhosDaSerraGaucha_20231107_143631.jpg</t>
  </si>
  <si>
    <t>Vertical_033+870_409_CaminhosDaSerraGaucha_20231107_143752.jpg</t>
  </si>
  <si>
    <t>Vertical_033+890_409_CaminhosDaSerraGaucha_20231107_143938.jpg</t>
  </si>
  <si>
    <t>Vertical_033+920_409_CaminhosDaSerraGaucha_20231107_144115.jpg</t>
  </si>
  <si>
    <t>Vertical_034+000_409_CaminhosDaSerraGaucha_20231107_151654.jpg</t>
  </si>
  <si>
    <t>Vertical_034+082_409_CaminhosDaSerraGaucha_20231107_152802.jpg</t>
  </si>
  <si>
    <t>Vertical_034+160_409_CaminhosDaSerraGaucha_20231110_075456.jpg</t>
  </si>
  <si>
    <t>Vertical_034+180_409_CaminhosDaSerraGaucha_20231110_075711.jpg</t>
  </si>
  <si>
    <t>Vertical_034+180_409_CaminhosDaSerraGaucha_20231110_080152.jpg</t>
  </si>
  <si>
    <t>Vertical_034+380_409_CaminhosDaSerraGaucha_20231110_080910.jpg</t>
  </si>
  <si>
    <t>Vertical_034+400_409_CaminhosDaSerraGaucha_20231110_081041.jpg</t>
  </si>
  <si>
    <t>Vertical_034+420_409_CaminhosDaSerraGaucha_20231110_081202.jpg</t>
  </si>
  <si>
    <t>Vertical_034+440_409_CaminhosDaSerraGaucha_20231110_081354.jpg</t>
  </si>
  <si>
    <t>Vertical_034+480_409_CaminhosDaSerraGaucha_20231110_081730.jpg</t>
  </si>
  <si>
    <t>Vertical_034+500_409_CaminhosDaSerraGaucha_20231110_081855.jpg</t>
  </si>
  <si>
    <t>Vertical_034+540_409_CaminhosDaSerraGaucha_20231110_082053.jpg</t>
  </si>
  <si>
    <t>Vertical_034+580_409_CaminhosDaSerraGaucha_20231110_082422.jpg</t>
  </si>
  <si>
    <t>Vertical_034+600_409_CaminhosDaSerraGaucha_20231110_082545.jpg</t>
  </si>
  <si>
    <t>Vertical_034+620_409_CaminhosDaSerraGaucha_20231110_082708.jpg</t>
  </si>
  <si>
    <t>Vertical_034+640_409_CaminhosDaSerraGaucha_20231110_082856.jpg</t>
  </si>
  <si>
    <t>Vertical_034+660_409_CaminhosDaSerraGaucha_20231110_083031.jpg</t>
  </si>
  <si>
    <t>Vertical_034+680_409_CaminhosDaSerraGaucha_20231110_083159.jpg</t>
  </si>
  <si>
    <t>Vertical_034+700_409_CaminhosDaSerraGaucha_20231110_083323.jpg</t>
  </si>
  <si>
    <t>Vertical_034+720_409_CaminhosDaSerraGaucha_20231110_083452.jpg</t>
  </si>
  <si>
    <t>Vertical_034+740_409_CaminhosDaSerraGaucha_20231110_083617.jpg</t>
  </si>
  <si>
    <t>Vertical_034+760_409_CaminhosDaSerraGaucha_20231110_083802.jpg</t>
  </si>
  <si>
    <t>Vertical_034+780_409_CaminhosDaSerraGaucha_20231110_083927.jpg</t>
  </si>
  <si>
    <t>Vertical_034+810_409_CaminhosDaSerraGaucha_20231110_091324.jpg</t>
  </si>
  <si>
    <t>Vertical_034+990_409_CaminhosDaSerraGaucha_20231110_092747.jpg</t>
  </si>
  <si>
    <t>Vertical_035+000_409_CaminhosDaSerraGaucha_20231110_092304.jpg</t>
  </si>
  <si>
    <t>Vertical_035+015_409_CaminhosDaSerraGaucha_20231110_093035.jpg</t>
  </si>
  <si>
    <t>Vertical_035+015_409_CaminhosDaSerraGaucha_20231110_093633.jpg</t>
  </si>
  <si>
    <t>Vertical_035+160_409_CaminhosDaSerraGaucha_20231110_094317.jpg</t>
  </si>
  <si>
    <t>Vertical_035+240_409_CaminhosDaSerraGaucha_20231110_094533.jpg</t>
  </si>
  <si>
    <t>Vertical_035+260_409_CaminhosDaSerraGaucha_20231110_094654.jpg</t>
  </si>
  <si>
    <t>Vertical_035+280_409_CaminhosDaSerraGaucha_20231110_094819.jpg</t>
  </si>
  <si>
    <t>Vertical_035+300_409_CaminhosDaSerraGaucha_20231110_095001.jpg</t>
  </si>
  <si>
    <t>Vertical_035+320_409_CaminhosDaSerraGaucha_20231110_095122.jpg</t>
  </si>
  <si>
    <t>Vertical_035+340_409_CaminhosDaSerraGaucha_20231110_095251.jpg</t>
  </si>
  <si>
    <t>Vertical_035+360_409_CaminhosDaSerraGaucha_20231110_095428.jpg</t>
  </si>
  <si>
    <t>Vertical_035+380_409_CaminhosDaSerraGaucha_20231110_095555.jpg</t>
  </si>
  <si>
    <t>Vertical_035+400_409_CaminhosDaSerraGaucha_20231110_095718.jpg</t>
  </si>
  <si>
    <t>Vertical_035+420_409_CaminhosDaSerraGaucha_20231110_095852.jpg</t>
  </si>
  <si>
    <t>Vertical_035+440_409_CaminhosDaSerraGaucha_20231110_100039.jpg</t>
  </si>
  <si>
    <t>Vertical_035+430_409_CaminhosDaSerraGaucha_20231110_100500.jpg</t>
  </si>
  <si>
    <t>Vertical_035+460_409_CaminhosDaSerraGaucha_20231110_100816.jpg</t>
  </si>
  <si>
    <t>Vertical_035+480_409_CaminhosDaSerraGaucha_20231110_101113.jpg</t>
  </si>
  <si>
    <t>Vertical_035+530_409_CaminhosDaSerraGaucha_20231110_101831.jpg</t>
  </si>
  <si>
    <t>Vertical_035+540_409_CaminhosDaSerraGaucha_20231110_101400.jpg</t>
  </si>
  <si>
    <t>Vertical_035+550_409_CaminhosDaSerraGaucha_20231110_102018.jpg</t>
  </si>
  <si>
    <t>Vertical_035+570_409_CaminhosDaSerraGaucha_20231110_102139.jpg</t>
  </si>
  <si>
    <t>Vertical_035+540_409_CaminhosDaSerraGaucha_20231110_101616.jpg</t>
  </si>
  <si>
    <t>Vertical_035+590_409_CaminhosDaSerraGaucha_20231110_102315.jpg</t>
  </si>
  <si>
    <t>Vertical_035+610_409_CaminhosDaSerraGaucha_20231110_102434.jpg</t>
  </si>
  <si>
    <t>Vertical_035+630_409_CaminhosDaSerraGaucha_20231110_102602.jpg</t>
  </si>
  <si>
    <t>Vertical_035+650_409_CaminhosDaSerraGaucha_20231110_102725.jpg</t>
  </si>
  <si>
    <t>Vertical_035+670_409_CaminhosDaSerraGaucha_20231110_102856.jpg</t>
  </si>
  <si>
    <t>Vertical_035+690_409_CaminhosDaSerraGaucha_20231110_103029.jpg</t>
  </si>
  <si>
    <t>Vertical_035+710_409_CaminhosDaSerraGaucha_20231110_103151.jpg</t>
  </si>
  <si>
    <t>Vertical_035+730_409_CaminhosDaSerraGaucha_20231110_103316.jpg</t>
  </si>
  <si>
    <t>Vertical_035+750_409_CaminhosDaSerraGaucha_20231110_103511.jpg</t>
  </si>
  <si>
    <t>Vertical_035+770_409_CaminhosDaSerraGaucha_20231110_103839.jpg</t>
  </si>
  <si>
    <t>Vertical_035+790_409_CaminhosDaSerraGaucha_20231110_104037.jpg</t>
  </si>
  <si>
    <t>Vertical_035+850_409_CaminhosDaSerraGaucha_20231110_110735.jpg</t>
  </si>
  <si>
    <t>Vertical_035+910_409_CaminhosDaSerraGaucha_20231110_110515.jpg</t>
  </si>
  <si>
    <t>Vertical_036+032_409_CaminhosDaSerraGaucha_20231110_110249.jpg</t>
  </si>
  <si>
    <t>Vertical_035+890_409_CaminhosDaSerraGaucha_20231110_104911.jpg</t>
  </si>
  <si>
    <t>Vertical_036+000_409_CaminhosDaSerraGaucha_20231110_105327.jpg</t>
  </si>
  <si>
    <t>Vertical_036+000_409_CaminhosDaSerraGaucha_20231110_105728.jpg</t>
  </si>
  <si>
    <t>Vertical_036+090_409_CaminhosDaSerraGaucha_20231110_114537.jpg</t>
  </si>
  <si>
    <t>Vertical_036+130_409_CaminhosDaSerraGaucha_20231110_114929.jpg</t>
  </si>
  <si>
    <t>Vertical_036+180_409_CaminhosDaSerraGaucha_20231110_115103.jpg</t>
  </si>
  <si>
    <t>Vertical_036+200_409_CaminhosDaSerraGaucha_20231110_115233.jpg</t>
  </si>
  <si>
    <t>Vertical_036+250_409_CaminhosDaSerraGaucha_20231110_115645.jpg</t>
  </si>
  <si>
    <t>Vertical_036+270_409_CaminhosDaSerraGaucha_20231110_115822.jpg</t>
  </si>
  <si>
    <t>Vertical_036+290_409_CaminhosDaSerraGaucha_20231110_115946.jpg</t>
  </si>
  <si>
    <t>Vertical_036+310_409_CaminhosDaSerraGaucha_20231110_120117.jpg</t>
  </si>
  <si>
    <t>Vertical_036+180_409_CaminhosDaSerraGaucha_20231110_121443.jpg</t>
  </si>
  <si>
    <t>Vertical_036+370_409_CaminhosDaSerraGaucha_20231110_122137.jpg</t>
  </si>
  <si>
    <t>Vertical_036+705_409_CaminhosDaSerraGaucha_20231110_122551.jpg</t>
  </si>
  <si>
    <t>Vertical_036+710_409_CaminhosDaSerraGaucha_20231110_122427.jpg</t>
  </si>
  <si>
    <t>Vertical_037+000_409_CaminhosDaSerraGaucha_20231110_123410.jpg</t>
  </si>
  <si>
    <t>Vertical_037+045_409_CaminhosDaSerraGaucha_20231110_123938.jpg</t>
  </si>
  <si>
    <t>Vertical_037+068_409_CaminhosDaSerraGaucha_20231110_124509.jpg</t>
  </si>
  <si>
    <t>Vertical_037+200_409_CaminhosDaSerraGaucha_20231110_125107.jpg</t>
  </si>
  <si>
    <t>Vertical_037+200_409_CaminhosDaSerraGaucha_20231110_125505.jpg</t>
  </si>
  <si>
    <t>Vertical_037+460_409_CaminhosDaSerraGaucha_20231110_130738.jpg</t>
  </si>
  <si>
    <t>Vertical_037+510_409_CaminhosDaSerraGaucha_20231110_130602.jpg</t>
  </si>
  <si>
    <t>Vertical_037+450_409_CaminhosDaSerraGaucha_20231110_131052.jpg</t>
  </si>
  <si>
    <t>Vertical_037+550_409_CaminhosDaSerraGaucha_20231110_131226.jpg</t>
  </si>
  <si>
    <t>Vertical_037+570_409_CaminhosDaSerraGaucha_20231110_131343.jpg</t>
  </si>
  <si>
    <t>Vertical_037+590_409_CaminhosDaSerraGaucha_20231110_131555.jpg</t>
  </si>
  <si>
    <t>Vertical_037+610_409_CaminhosDaSerraGaucha_20231110_131712.jpg</t>
  </si>
  <si>
    <t>Vertical_037+630_409_CaminhosDaSerraGaucha_20231110_131855.jpg</t>
  </si>
  <si>
    <t>Vertical_037+650_409_CaminhosDaSerraGaucha_20231110_132009.jpg</t>
  </si>
  <si>
    <t>Vertical_037+670_409_CaminhosDaSerraGaucha_20231110_132128.jpg</t>
  </si>
  <si>
    <t>Vertical_037+690_409_CaminhosDaSerraGaucha_20231110_132307.jpg</t>
  </si>
  <si>
    <t>Vertical_037+710_409_CaminhosDaSerraGaucha_20231110_132439.jpg</t>
  </si>
  <si>
    <t>Vertical_037+790_409_CaminhosDaSerraGaucha_20231110_134459.jpg</t>
  </si>
  <si>
    <t>Vertical_037+810_409_CaminhosDaSerraGaucha_20231110_134902.jpg</t>
  </si>
  <si>
    <t>Vertical_037+900_409_CaminhosDaSerraGaucha_20231111_074132.jpg</t>
  </si>
  <si>
    <t>Vertical_037+920_409_CaminhosDaSerraGaucha_20231111_074251.jpg</t>
  </si>
  <si>
    <t>Vertical_037+940_409_CaminhosDaSerraGaucha_20231111_074425.jpg</t>
  </si>
  <si>
    <t>Vertical_037+960_409_CaminhosDaSerraGaucha_20231111_074556.jpg</t>
  </si>
  <si>
    <t>Vertical_037+980_409_CaminhosDaSerraGaucha_20231111_074730.jpg</t>
  </si>
  <si>
    <t>Vertical_038+000_409_CaminhosDaSerraGaucha_20231111_074916.jpg</t>
  </si>
  <si>
    <t>Vertical_038+000_409_CaminhosDaSerraGaucha_20231111_080925.jpg</t>
  </si>
  <si>
    <t>Vertical_038+020_409_CaminhosDaSerraGaucha_20231111_075041.jpg</t>
  </si>
  <si>
    <t>Vertical_038+060_409_CaminhosDaSerraGaucha_20231111_075239.jpg</t>
  </si>
  <si>
    <t>Vertical_038+080_409_CaminhosDaSerraGaucha_20231111_075403.jpg</t>
  </si>
  <si>
    <t>Vertical_038+080_409_CaminhosDaSerraGaucha_20231111_080004.jpg</t>
  </si>
  <si>
    <t>Vertical_038+080_409_CaminhosDaSerraGaucha_20231111_075621.jpg</t>
  </si>
  <si>
    <t>Vertical_038+530_409_CaminhosDaSerraGaucha_20231111_072901.jpg</t>
  </si>
  <si>
    <t>Vertical_038+580_409_CaminhosDaSerraGaucha_20231111_072547.jpg</t>
  </si>
  <si>
    <t>Vertical_038+580_409_CaminhosDaSerraGaucha_20231111_072342.jpg</t>
  </si>
  <si>
    <t>Vertical_039+070_tablet _CaminhosDaSerraGaucha_20231108_112826.jpg</t>
  </si>
  <si>
    <t>Vertical_039+540_tablet _CaminhosDaSerraGaucha_20231108_113247.jpg</t>
  </si>
  <si>
    <t>Vertical_040+000_tablet _CaminhosDaSerraGaucha_20231108_113758.jpg</t>
  </si>
  <si>
    <t>Vertical_040+440_tablet _CaminhosDaSerraGaucha_20231108_131712.jpg</t>
  </si>
  <si>
    <t>Vertical_040+760_tablet _CaminhosDaSerraGaucha_20231108_121146.jpg</t>
  </si>
  <si>
    <t>Vertical_040+760_tablet _CaminhosDaSerraGaucha_20231108_121238.jpg</t>
  </si>
  <si>
    <t>Vertical_040+775_tablet _CaminhosDaSerraGaucha_20231108_121424.jpg</t>
  </si>
  <si>
    <t>Vertical_040+775_tablet _CaminhosDaSerraGaucha_20231108_121514.jpg</t>
  </si>
  <si>
    <t>Vertical_040+790_tablet _CaminhosDaSerraGaucha_20231108_121621.jpg</t>
  </si>
  <si>
    <t>Vertical_040+790_tablet _CaminhosDaSerraGaucha_20231108_121711.jpg</t>
  </si>
  <si>
    <t>Vertical_040+805_tablet _CaminhosDaSerraGaucha_20231108_121813.jpg</t>
  </si>
  <si>
    <t>Vertical_040+805_tablet _CaminhosDaSerraGaucha_20231108_121904.jpg</t>
  </si>
  <si>
    <t>Vertical_040+820_tablet _CaminhosDaSerraGaucha_20231108_121959.jpg</t>
  </si>
  <si>
    <t>Vertical_040+820_tablet _CaminhosDaSerraGaucha_20231108_122100.jpg</t>
  </si>
  <si>
    <t>Vertical_040+835_tablet _CaminhosDaSerraGaucha_20231108_122207.jpg</t>
  </si>
  <si>
    <t>Vertical_040+860_tablet _CaminhosDaSerraGaucha_20231108_122508.jpg</t>
  </si>
  <si>
    <t>Vertical_040+860_tablet _CaminhosDaSerraGaucha_20231108_122559.jpg</t>
  </si>
  <si>
    <t>Vertical_040+880_tablet _CaminhosDaSerraGaucha_20231108_122748.jpg</t>
  </si>
  <si>
    <t>Vertical_040+880_tablet _CaminhosDaSerraGaucha_20231108_122834.jpg</t>
  </si>
  <si>
    <t>Vertical_040+900_tablet _CaminhosDaSerraGaucha_20231108_122954.jpg</t>
  </si>
  <si>
    <t>Vertical_040+900_tablet _CaminhosDaSerraGaucha_20231108_123044.jpg</t>
  </si>
  <si>
    <t>Vertical_040+915_tablet _CaminhosDaSerraGaucha_20231108_123141.jpg</t>
  </si>
  <si>
    <t>Vertical_040+915_tablet _CaminhosDaSerraGaucha_20231108_123234.jpg</t>
  </si>
  <si>
    <t>Vertical_040+940_tablet _CaminhosDaSerraGaucha_20231108_123357.jpg</t>
  </si>
  <si>
    <t>Vertical_040+940_tablet _CaminhosDaSerraGaucha_20231108_123458.jpg</t>
  </si>
  <si>
    <t>ERS 122 - KM 41 (1).JPG</t>
  </si>
  <si>
    <t>Vertical_041+270_tablet _CaminhosDaSerraGaucha_20231108_133711.jpg</t>
  </si>
  <si>
    <t>Vertical_041+500_tablet _CaminhosDaSerraGaucha_20231109_080218.jpg</t>
  </si>
  <si>
    <t>Vertical_041+500_tablet _CaminhosDaSerraGaucha_20231109_080307.jpg</t>
  </si>
  <si>
    <t>Vertical_041+520_tablet _CaminhosDaSerraGaucha_20231109_080428.jpg</t>
  </si>
  <si>
    <t>Vertical_041+535_tablet _CaminhosDaSerraGaucha_20231109_080554.jpg</t>
  </si>
  <si>
    <t>Vertical_041+535_tablet _CaminhosDaSerraGaucha_20231109_080646.jpg</t>
  </si>
  <si>
    <t>Vertical_041+550_tablet _CaminhosDaSerraGaucha_20231109_080756.jpg</t>
  </si>
  <si>
    <t>Vertical_041+550_tablet _CaminhosDaSerraGaucha_20231109_080901.jpg</t>
  </si>
  <si>
    <t>Vertical_041+565_tablet _CaminhosDaSerraGaucha_20231109_081135.jpg</t>
  </si>
  <si>
    <t>Vertical_041+565_tablet _CaminhosDaSerraGaucha_20231109_081230.jpg</t>
  </si>
  <si>
    <t>Vertical_041+580_tablet _CaminhosDaSerraGaucha_20231109_081342.jpg</t>
  </si>
  <si>
    <t>Vertical_041+580_tablet _CaminhosDaSerraGaucha_20231109_081427.jpg</t>
  </si>
  <si>
    <t>Vertical_041+559_tablet _CaminhosDaSerraGaucha_20231109_081552.jpg</t>
  </si>
  <si>
    <t>Vertical_041+559_tablet _CaminhosDaSerraGaucha_20231109_081635.jpg</t>
  </si>
  <si>
    <t>Vertical_041+610_tablet _CaminhosDaSerraGaucha_20231109_081801.jpg</t>
  </si>
  <si>
    <t>Vertical_041+610_tablet _CaminhosDaSerraGaucha_20231109_081846.jpg</t>
  </si>
  <si>
    <t>Vertical_041+625_tablet _CaminhosDaSerraGaucha_20231109_081946.jpg</t>
  </si>
  <si>
    <t>Vertical_041+625_tablet _CaminhosDaSerraGaucha_20231109_082045.jpg</t>
  </si>
  <si>
    <t>Vertical_041+640_tablet _CaminhosDaSerraGaucha_20231109_082227.jpg</t>
  </si>
  <si>
    <t>Vertical_041+640_tablet _CaminhosDaSerraGaucha_20231109_082315.jpg</t>
  </si>
  <si>
    <t>Vertical_041+655_tablet _CaminhosDaSerraGaucha_20231109_082412.jpg</t>
  </si>
  <si>
    <t>Vertical_041+655_tablet _CaminhosDaSerraGaucha_20231109_082459.jpg</t>
  </si>
  <si>
    <t>Vertical_041+670_tablet _CaminhosDaSerraGaucha_20231109_082553.jpg</t>
  </si>
  <si>
    <t>Vertical_041+670_tablet _CaminhosDaSerraGaucha_20231109_082634.jpg</t>
  </si>
  <si>
    <t>Vertical_041+690_tablet _CaminhosDaSerraGaucha_20231109_082732.jpg</t>
  </si>
  <si>
    <t>Vertical_041+690_tablet _CaminhosDaSerraGaucha_20231109_082836.jpg</t>
  </si>
  <si>
    <t>Vertical_041+710_tablet _CaminhosDaSerraGaucha_20231109_082939.jpg</t>
  </si>
  <si>
    <t>Vertical_041+710_tablet _CaminhosDaSerraGaucha_20231109_083026.jpg</t>
  </si>
  <si>
    <t>Vertical_041+730_tablet _CaminhosDaSerraGaucha_20231109_083126.jpg</t>
  </si>
  <si>
    <t>Vertical_041+730_tablet _CaminhosDaSerraGaucha_20231109_083216.jpg</t>
  </si>
  <si>
    <t>Vertical_041+750_tablet _CaminhosDaSerraGaucha_20231109_083323.jpg</t>
  </si>
  <si>
    <t>Vertical_041+750_tablet _CaminhosDaSerraGaucha_20231109_083412.jpg</t>
  </si>
  <si>
    <t>Vertical_041+765_tablet _CaminhosDaSerraGaucha_20231109_083508.jpg</t>
  </si>
  <si>
    <t>Vertical_041+765_tablet _CaminhosDaSerraGaucha_20231109_083553.jpg</t>
  </si>
  <si>
    <t>Vertical_041+785_tablet _CaminhosDaSerraGaucha_20231109_083744.jpg</t>
  </si>
  <si>
    <t>Vertical_041+800_tablet _CaminhosDaSerraGaucha_20231109_083914.jpg</t>
  </si>
  <si>
    <t>Vertical_041+800_tablet _CaminhosDaSerraGaucha_20231109_083957.jpg</t>
  </si>
  <si>
    <t>Vertical_041+850_tablet _CaminhosDaSerraGaucha_20231109_084240.jpg</t>
  </si>
  <si>
    <t>Vertical_041+850_tablet _CaminhosDaSerraGaucha_20231109_084325.jpg</t>
  </si>
  <si>
    <t>Vertical_041+865_tablet _CaminhosDaSerraGaucha_20231109_084456.jpg</t>
  </si>
  <si>
    <t>Vertical_041+865_tablet _CaminhosDaSerraGaucha_20231109_084526.jpg</t>
  </si>
  <si>
    <t>Vertical_041+940_tablet _CaminhosDaSerraGaucha_20231109_084849.jpg</t>
  </si>
  <si>
    <t>Vertical_041+955_tablet _CaminhosDaSerraGaucha_20231109_085024.jpg</t>
  </si>
  <si>
    <t>Vertical_042+000_tablet _CaminhosDaSerraGaucha_20231109_085336.jpg</t>
  </si>
  <si>
    <t>Vertical_042+040_tablet _CaminhosDaSerraGaucha_20231109_085513.jpg</t>
  </si>
  <si>
    <t>Vertical_042+470_tablet _CaminhosDaSerraGaucha_20231109_091850.jpg</t>
  </si>
  <si>
    <t>Vertical_042+420_tablet _CaminhosDaSerraGaucha_20231109_092308.jpg</t>
  </si>
  <si>
    <t>Vertical_042+420_tablet _CaminhosDaSerraGaucha_20231109_092402.jpg</t>
  </si>
  <si>
    <t>Vertical_042+520_tablet _CaminhosDaSerraGaucha_20231109_092521.jpg</t>
  </si>
  <si>
    <t>Vertical_042+520_tablet _CaminhosDaSerraGaucha_20231109_092606.jpg</t>
  </si>
  <si>
    <t>Vertical_042+630_tablet _CaminhosDaSerraGaucha_20231109_092759.jpg</t>
  </si>
  <si>
    <t>Vertical_042+630_tablet _CaminhosDaSerraGaucha_20231109_092843.jpg</t>
  </si>
  <si>
    <t>Vertical_042+950_tablet _CaminhosDaSerraGaucha_20231109_095610.jpg</t>
  </si>
  <si>
    <t>Vertical_042+980_tablet _CaminhosDaSerraGaucha_20231109_095738.jpg</t>
  </si>
  <si>
    <t>Vertical_042+980_tablet _CaminhosDaSerraGaucha_20231109_095846.jpg</t>
  </si>
  <si>
    <t>ERS 122 - KM 43 (1).JPG</t>
  </si>
  <si>
    <t>Vertical_043+080_tablet _CaminhosDaSerraGaucha_20231109_100207.jpg</t>
  </si>
  <si>
    <t>Vertical_043+080_tablet _CaminhosDaSerraGaucha_20231109_100309.jpg</t>
  </si>
  <si>
    <t>Vertical_043+300_tablet _CaminhosDaSerraGaucha_20231109_101247.jpg</t>
  </si>
  <si>
    <t>Vertical_043+560_tablet _CaminhosDaSerraGaucha_20231109_101818.jpg</t>
  </si>
  <si>
    <t>Vertical_043+560_tablet _CaminhosDaSerraGaucha_20231109_101918.jpg</t>
  </si>
  <si>
    <t>Vertical_043+575_tablet _CaminhosDaSerraGaucha_20231109_102034.jpg</t>
  </si>
  <si>
    <t>Vertical_043+575_tablet _CaminhosDaSerraGaucha_20231109_102133.jpg</t>
  </si>
  <si>
    <t>Vertical_043+590_tablet _CaminhosDaSerraGaucha_20231109_102249.jpg</t>
  </si>
  <si>
    <t>Vertical_043+590_tablet _CaminhosDaSerraGaucha_20231109_102332.jpg</t>
  </si>
  <si>
    <t>Vertical_043+605_tablet _CaminhosDaSerraGaucha_20231109_102444.jpg</t>
  </si>
  <si>
    <t>Vertical_043+605_tablet _CaminhosDaSerraGaucha_20231109_102531.jpg</t>
  </si>
  <si>
    <t>Vertical_043+620_tablet _CaminhosDaSerraGaucha_20231109_102638.jpg</t>
  </si>
  <si>
    <t>Vertical_043+620_tablet _CaminhosDaSerraGaucha_20231109_102731.jpg</t>
  </si>
  <si>
    <t>Vertical_043+653_tablet _CaminhosDaSerraGaucha_20231109_102826.jpg</t>
  </si>
  <si>
    <t>Vertical_043+653_tablet _CaminhosDaSerraGaucha_20231109_102914.jpg</t>
  </si>
  <si>
    <t>Vertical_043+650_tablet _CaminhosDaSerraGaucha_20231109_103127.jpg</t>
  </si>
  <si>
    <t>Vertical_043+650_tablet _CaminhosDaSerraGaucha_20231109_103209.jpg</t>
  </si>
  <si>
    <t>Vertical_043+665_tablet _CaminhosDaSerraGaucha_20231109_103302.jpg</t>
  </si>
  <si>
    <t>Vertical_043+665_tablet _CaminhosDaSerraGaucha_20231109_103356.jpg</t>
  </si>
  <si>
    <t>Vertical_043+680_tablet _CaminhosDaSerraGaucha_20231109_103507.jpg</t>
  </si>
  <si>
    <t>Vertical_043+680_tablet _CaminhosDaSerraGaucha_20231109_103551.jpg</t>
  </si>
  <si>
    <t>Vertical_043+700_tablet _CaminhosDaSerraGaucha_20231109_103646.jpg</t>
  </si>
  <si>
    <t>Vertical_043+700_tablet _CaminhosDaSerraGaucha_20231109_103731.jpg</t>
  </si>
  <si>
    <t>Vertical_043+160_tablet _CaminhosDaSerraGaucha_20231109_113423.jpg</t>
  </si>
  <si>
    <t>Vertical_044+00_tablet _CaminhosDaSerraGaucha_20231109_113658.jpg</t>
  </si>
  <si>
    <t>Vertical_044+000_tablet _CaminhosDaSerraGaucha_20231109_113856.jpg</t>
  </si>
  <si>
    <t>Vertical_044+080_tablet _CaminhosDaSerraGaucha_20231109_114024.jpg</t>
  </si>
  <si>
    <t>Vertical_044+080_tablet _CaminhosDaSerraGaucha_20231109_114109.jpg</t>
  </si>
  <si>
    <t>Vertical_044+115_tablet _CaminhosDaSerraGaucha_20231109_114230.jpg</t>
  </si>
  <si>
    <t>Vertical_044+115_tablet _CaminhosDaSerraGaucha_20231109_114312.jpg</t>
  </si>
  <si>
    <t>Vertical_044+410_tablet _CaminhosDaSerraGaucha_20231109_121442.jpg</t>
  </si>
  <si>
    <t>Vertical_044+620_tablet _CaminhosDaSerraGaucha_20231109_124833.jpg</t>
  </si>
  <si>
    <t>ERS 122 - KM 45 (1).JPG</t>
  </si>
  <si>
    <t>Vertical_046+000_tablet _CaminhosDaSerraGaucha_20231109_133341.jpg</t>
  </si>
  <si>
    <t>Vertical_046+210_tablet _CaminhosDaSerraGaucha_20231109_140910.jpg</t>
  </si>
  <si>
    <t>Vertical_046+220_tablet _CaminhosDaSerraGaucha_20231109_141015.jpg</t>
  </si>
  <si>
    <t>Vertical_046+260_tablet _CaminhosDaSerraGaucha_20231109_141154.jpg</t>
  </si>
  <si>
    <t>Vertical_046+310_tablet _CaminhosDaSerraGaucha_20231109_141349.jpg</t>
  </si>
  <si>
    <t>Vertical_046+210_tablet _CaminhosDaSerraGaucha_20231109_134359.jpg</t>
  </si>
  <si>
    <t>Vertical_046+240_tablet _CaminhosDaSerraGaucha_20231109_134600.jpg</t>
  </si>
  <si>
    <t>Vertical_046+440_tablet _CaminhosDaSerraGaucha_20231110_123402.jpg</t>
  </si>
  <si>
    <t>Vertical_046+440_tablet _CaminhosDaSerraGaucha_20231110_123506.jpg</t>
  </si>
  <si>
    <t>Vertical_046+455_tablet _CaminhosDaSerraGaucha_20231110_123613.jpg</t>
  </si>
  <si>
    <t>Vertical_046+455_tablet _CaminhosDaSerraGaucha_20231110_123723.jpg</t>
  </si>
  <si>
    <t>Vertical_046+490_tablet _CaminhosDaSerraGaucha_20231110_123839.jpg</t>
  </si>
  <si>
    <t>Vertical_046+490_tablet _CaminhosDaSerraGaucha_20231110_124047.jpg</t>
  </si>
  <si>
    <t>Vertical_046+610_tablet _CaminhosDaSerraGaucha_20231110_124409.jpg</t>
  </si>
  <si>
    <t>Vertical_046+610_tablet _CaminhosDaSerraGaucha_20231110_124520.jpg</t>
  </si>
  <si>
    <t>Vertical_046+680_tablet _CaminhosDaSerraGaucha_20231110_124732.jpg</t>
  </si>
  <si>
    <t>Vertical_046+680_tablet _CaminhosDaSerraGaucha_20231110_124820.jpg</t>
  </si>
  <si>
    <t>Vertical_046+760_tablet _CaminhosDaSerraGaucha_20231110_125152.jpg</t>
  </si>
  <si>
    <t>Vertical_046+780_tablet _CaminhosDaSerraGaucha_20231110_125401.jpg</t>
  </si>
  <si>
    <t>ERS 122 - KM 47 (2).JPG</t>
  </si>
  <si>
    <t>Vertical_047+310_tablet _CaminhosDaSerraGaucha_20231110_130238.jpg</t>
  </si>
  <si>
    <t>Vertical_047+550_tablet _CaminhosDaSerraGaucha_20231110_111337.jpg</t>
  </si>
  <si>
    <t>Vertical_047+580_tablet _CaminhosDaSerraGaucha_20231110_111455.jpg</t>
  </si>
  <si>
    <t>Vertical_047+580_tablet _CaminhosDaSerraGaucha_20231110_111554.jpg</t>
  </si>
  <si>
    <t>Vertical_047+610_tablet _CaminhosDaSerraGaucha_20231110_111709.jpg</t>
  </si>
  <si>
    <t>Vertical_047+610_tablet _CaminhosDaSerraGaucha_20231110_111758.jpg</t>
  </si>
  <si>
    <t>Vertical_047+630_tablet _CaminhosDaSerraGaucha_20231110_111856.jpg</t>
  </si>
  <si>
    <t>Vertical_047+630_tablet _CaminhosDaSerraGaucha_20231110_111949.jpg</t>
  </si>
  <si>
    <t>Vertical_047+660_tablet _CaminhosDaSerraGaucha_20231110_112056.jpg</t>
  </si>
  <si>
    <t>Vertical_047+660_tablet _CaminhosDaSerraGaucha_20231110_112143.jpg</t>
  </si>
  <si>
    <t>Vertical_047+670_tablet _CaminhosDaSerraGaucha_20231110_112241.jpg</t>
  </si>
  <si>
    <t>Vertical_047+690_tablet _CaminhosDaSerraGaucha_20231110_105849.jpg</t>
  </si>
  <si>
    <t>Vertical_047+980_tablet _CaminhosDaSerraGaucha_20231110_110352.jpg</t>
  </si>
  <si>
    <t>Vertical_047+850_tablet _CaminhosDaSerraGaucha_20231110_110059.jpg</t>
  </si>
  <si>
    <t>Vertical_047+850_tablet _CaminhosDaSerraGaucha_20231110_110144.jpg</t>
  </si>
  <si>
    <t>Vertical_048+000_tablet _CaminhosDaSerraGaucha_20231110_110504.jpg</t>
  </si>
  <si>
    <t>Vertical_048+260_tablet _CaminhosDaSerraGaucha_20231110_102948.jpg</t>
  </si>
  <si>
    <t>Vertical_048+600_tablet _CaminhosDaSerraGaucha_20231110_094057.jpg</t>
  </si>
  <si>
    <t>Vertical_048+650_tablet _CaminhosDaSerraGaucha_20231110_094243.jpg</t>
  </si>
  <si>
    <t>Vertical_048+650_tablet _CaminhosDaSerraGaucha_20231110_094348.jpg</t>
  </si>
  <si>
    <t>Vertical_048+660_tablet _CaminhosDaSerraGaucha_20231110_094447.jpg</t>
  </si>
  <si>
    <t>Vertical_048+660_tablet _CaminhosDaSerraGaucha_20231110_094543.jpg</t>
  </si>
  <si>
    <t>Vertical_048+670_tablet _CaminhosDaSerraGaucha_20231110_095108.jpg</t>
  </si>
  <si>
    <t>Vertical_048+670_tablet _CaminhosDaSerraGaucha_20231110_095201.jpg</t>
  </si>
  <si>
    <t>Vertical_048+680_tablet _CaminhosDaSerraGaucha_20231110_095304.jpg</t>
  </si>
  <si>
    <t>Vertical_048+680_tablet _CaminhosDaSerraGaucha_20231110_095353.jpg</t>
  </si>
  <si>
    <t>Vertical_048+690_tablet _CaminhosDaSerraGaucha_20231110_095450.jpg</t>
  </si>
  <si>
    <t>Vertical_048+690_tablet _CaminhosDaSerraGaucha_20231110_095539.jpg</t>
  </si>
  <si>
    <t>Vertical_048+700_tablet _CaminhosDaSerraGaucha_20231110_095715.jpg</t>
  </si>
  <si>
    <t>Vertical_048+700_tablet _CaminhosDaSerraGaucha_20231110_095806.jpg</t>
  </si>
  <si>
    <t>Vertical_048+710_tablet _CaminhosDaSerraGaucha_20231110_095901.jpg</t>
  </si>
  <si>
    <t>Vertical_048+710_tablet _CaminhosDaSerraGaucha_20231110_095946.jpg</t>
  </si>
  <si>
    <t>Vertical_048+720_tablet _CaminhosDaSerraGaucha_20231110_100045.jpg</t>
  </si>
  <si>
    <t>Vertical_048+720_tablet _CaminhosDaSerraGaucha_20231110_100142.jpg</t>
  </si>
  <si>
    <t>Vertical_048+730_tablet _CaminhosDaSerraGaucha_20231110_100251.jpg</t>
  </si>
  <si>
    <t>Vertical_048+730_tablet _CaminhosDaSerraGaucha_20231110_100335.jpg</t>
  </si>
  <si>
    <t>Vertical_048+740_tablet _CaminhosDaSerraGaucha_20231110_100429.jpg</t>
  </si>
  <si>
    <t>Vertical_048+740_tablet _CaminhosDaSerraGaucha_20231110_100516.jpg</t>
  </si>
  <si>
    <t>Vertical_048+780_tablet _CaminhosDaSerraGaucha_20231110_100632.jpg</t>
  </si>
  <si>
    <t>ERS 122 - KM 49 (2).JPG</t>
  </si>
  <si>
    <t>Vertical_049+030_tablet _CaminhosDaSerraGaucha_20231110_090430.jpg</t>
  </si>
  <si>
    <t>Vertical_049+080_tablet _CaminhosDaSerraGaucha_20231110_090607.jpg</t>
  </si>
  <si>
    <t>Vertical_049+080_tablet _CaminhosDaSerraGaucha_20231110_090715.jpg</t>
  </si>
  <si>
    <t>Vertical_049+110_tablet _CaminhosDaSerraGaucha_20231110_090817.jpg</t>
  </si>
  <si>
    <t>Vertical_049+110_tablet _CaminhosDaSerraGaucha_20231110_090920.jpg</t>
  </si>
  <si>
    <t>Vertical_049+125_tablet _CaminhosDaSerraGaucha_20231110_091028.jpg</t>
  </si>
  <si>
    <t>Vertical_049+125_tablet _CaminhosDaSerraGaucha_20231110_091126.jpg</t>
  </si>
  <si>
    <t>Vertical_049+140_tablet _CaminhosDaSerraGaucha_20231110_091218.jpg</t>
  </si>
  <si>
    <t>Vertical_049+140_tablet _CaminhosDaSerraGaucha_20231110_091323.jpg</t>
  </si>
  <si>
    <t>Vertical_049+155_tablet _CaminhosDaSerraGaucha_20231110_091415.jpg</t>
  </si>
  <si>
    <t>Vertical_049+155_tablet _CaminhosDaSerraGaucha_20231110_091518.jpg</t>
  </si>
  <si>
    <t>Vertical_049+170_tablet _CaminhosDaSerraGaucha_20231110_091553.jpg</t>
  </si>
  <si>
    <t>Vertical_049+170_tablet _CaminhosDaSerraGaucha_20231110_091702.jpg</t>
  </si>
  <si>
    <t>Vertical_049+180_tablet _CaminhosDaSerraGaucha_20231110_091738.jpg</t>
  </si>
  <si>
    <t>Vertical_049+185_tablet _CaminhosDaSerraGaucha_20231110_091843.jpg</t>
  </si>
  <si>
    <t>Vertical_049+185_tablet _CaminhosDaSerraGaucha_20231110_091946.jpg</t>
  </si>
  <si>
    <t>Vertical_049+380_tablet _CaminhosDaSerraGaucha_20231110_074520.jpg</t>
  </si>
  <si>
    <t>Vertical_049+400_tablet _CaminhosDaSerraGaucha_20231110_074625.jpg</t>
  </si>
  <si>
    <t>Vertical_049+400_tablet _CaminhosDaSerraGaucha_20231110_074707.jpg</t>
  </si>
  <si>
    <t>Vertical_049+415_tablet _CaminhosDaSerraGaucha_20231110_074809.jpg</t>
  </si>
  <si>
    <t>Vertical_049+415_tablet _CaminhosDaSerraGaucha_20231110_074856.jpg</t>
  </si>
  <si>
    <t>Vertical_049+455_tablet _CaminhosDaSerraGaucha_20231110_075047.jpg</t>
  </si>
  <si>
    <t>Vertical_049+455_tablet _CaminhosDaSerraGaucha_20231110_075141.jpg</t>
  </si>
  <si>
    <t>Vertical_049+500_tablet _CaminhosDaSerraGaucha_20231110_075308.jpg</t>
  </si>
  <si>
    <t>Vertical_049+500_tablet _CaminhosDaSerraGaucha_20231110_075358.jpg</t>
  </si>
  <si>
    <t>Vertical_049+515_tablet _CaminhosDaSerraGaucha_20231110_075451.jpg</t>
  </si>
  <si>
    <t>Vertical_049+515_tablet _CaminhosDaSerraGaucha_20231110_075544.jpg</t>
  </si>
  <si>
    <t>Vertical_049+535_tablet _CaminhosDaSerraGaucha_20231110_075737.jpg</t>
  </si>
  <si>
    <t>Vertical_049+535_tablet _CaminhosDaSerraGaucha_20231110_075824.jpg</t>
  </si>
  <si>
    <t>Vertical_049+550_tablet _CaminhosDaSerraGaucha_20231110_075922.jpg</t>
  </si>
  <si>
    <t>Vertical_049+550_tablet _CaminhosDaSerraGaucha_20231110_080019.jpg</t>
  </si>
  <si>
    <t>Vertical_049+660_tablet _CaminhosDaSerraGaucha_20231110_080157.jpg</t>
  </si>
  <si>
    <t>Vertical_049+740_tablet _CaminhosDaSerraGaucha_20231110_080425.jpg</t>
  </si>
  <si>
    <t>Vertical_049+770_tablet _CaminhosDaSerraGaucha_20231110_080611.jpg</t>
  </si>
  <si>
    <t>Vertical_050+000_tablet _CaminhosDaSerraGaucha_20231110_081120.jpg</t>
  </si>
  <si>
    <t>Vertical_050+380_tablet _CaminhosDaSerraGaucha_20231110_132407.jpg</t>
  </si>
  <si>
    <t>Vertical_050+460_tablet _CaminhosDaSerraGaucha_20231110_132616.jpg</t>
  </si>
  <si>
    <t>Vertical_050+460_tablet _CaminhosDaSerraGaucha_20231110_132659.jpg</t>
  </si>
  <si>
    <t>Vertical_050+475_tablet _CaminhosDaSerraGaucha_20231110_132754.jpg</t>
  </si>
  <si>
    <t>Vertical_050+475_tablet _CaminhosDaSerraGaucha_20231110_132845.jpg</t>
  </si>
  <si>
    <t>Vertical_050+490_tablet _CaminhosDaSerraGaucha_20231110_132946.jpg</t>
  </si>
  <si>
    <t>Vertical_050+490_tablet _CaminhosDaSerraGaucha_20231110_133030.jpg</t>
  </si>
  <si>
    <t>Vertical_050+495_tablet _CaminhosDaSerraGaucha_20231110_133124.jpg</t>
  </si>
  <si>
    <t>Vertical_050+510_tablet _CaminhosDaSerraGaucha_20231110_133229.jpg</t>
  </si>
  <si>
    <t>Vertical_050+510_tablet _CaminhosDaSerraGaucha_20231110_133321.jpg</t>
  </si>
  <si>
    <t>Vertical_050+525_tablet _CaminhosDaSerraGaucha_20231110_133423.jpg</t>
  </si>
  <si>
    <t>Vertical_050+525_tablet _CaminhosDaSerraGaucha_20231110_133526.jpg</t>
  </si>
  <si>
    <t>Vertical_050+540_tablet _CaminhosDaSerraGaucha_20231110_133849.jpg</t>
  </si>
  <si>
    <t>Vertical_050+540_tablet _CaminhosDaSerraGaucha_20231110_133938.jpg</t>
  </si>
  <si>
    <t>Vertical_050+555_tablet _CaminhosDaSerraGaucha_20231110_134038.jpg</t>
  </si>
  <si>
    <t>Vertical_050+570_tablet _CaminhosDaSerraGaucha_20231110_134236.jpg</t>
  </si>
  <si>
    <t>Vertical_050+570_tablet _CaminhosDaSerraGaucha_20231110_134405.jpg</t>
  </si>
  <si>
    <t>Vertical_050+585_tablet _CaminhosDaSerraGaucha_20231110_134550.jpg</t>
  </si>
  <si>
    <t>Vertical_050+585_tablet _CaminhosDaSerraGaucha_20231110_134637.jpg</t>
  </si>
  <si>
    <t>Vertical_050+630_tablet _CaminhosDaSerraGaucha_20231110_135132.jpg</t>
  </si>
  <si>
    <t>Vertical_050+630_tablet _CaminhosDaSerraGaucha_20231110_135235.jpg</t>
  </si>
  <si>
    <t>Vertical_050+650_tablet _CaminhosDaSerraGaucha_20231110_135534.jpg</t>
  </si>
  <si>
    <t>Vertical_050+690_tablet _CaminhosDaSerraGaucha_20231110_135717.jpg</t>
  </si>
  <si>
    <t>Vertical_050+720_tablet _CaminhosDaSerraGaucha_20231110_135842.jpg</t>
  </si>
  <si>
    <t>Vertical_051+000_tablet _CaminhosDaSerraGaucha_20231111_075105.jpg</t>
  </si>
  <si>
    <t>ERS 122 - KM 51 (2).JPG</t>
  </si>
  <si>
    <t>Vertical_051+040_tablet _CaminhosDaSerraGaucha_20231111_075327.jpg</t>
  </si>
  <si>
    <t>Vertical_051+055_tablet _CaminhosDaSerraGaucha_20231111_075516.jpg</t>
  </si>
  <si>
    <t>Vertical_051+055_tablet _CaminhosDaSerraGaucha_20231111_075606.jpg</t>
  </si>
  <si>
    <t>Vertical_051+070_tablet _CaminhosDaSerraGaucha_20231111_075707.jpg</t>
  </si>
  <si>
    <t>Vertical_051+070_tablet _CaminhosDaSerraGaucha_20231111_075759.jpg</t>
  </si>
  <si>
    <t>Vertical_051+085_tablet _CaminhosDaSerraGaucha_20231111_075942.jpg</t>
  </si>
  <si>
    <t>Vertical_051+100_tablet _CaminhosDaSerraGaucha_20231111_080041.jpg</t>
  </si>
  <si>
    <t>Vertical_051+115_tablet _CaminhosDaSerraGaucha_20231111_080310.jpg</t>
  </si>
  <si>
    <t>Vertical_051+130_tablet _CaminhosDaSerraGaucha_20231111_080502.jpg</t>
  </si>
  <si>
    <t>Vertical_051+150_tablet _CaminhosDaSerraGaucha_20231111_080559.jpg</t>
  </si>
  <si>
    <t>Vertical_051+210_tablet _CaminhosDaSerraGaucha_20231111_090020.jpg</t>
  </si>
  <si>
    <t>Vertical_051+210_tablet _CaminhosDaSerraGaucha_20231111_090107.jpg</t>
  </si>
  <si>
    <t>Vertical_051+225_tablet _CaminhosDaSerraGaucha_20231111_090152.jpg</t>
  </si>
  <si>
    <t>Vertical_051+225_tablet _CaminhosDaSerraGaucha_20231111_090236.jpg</t>
  </si>
  <si>
    <t>Vertical_051+240_tablet _CaminhosDaSerraGaucha_20231111_090340.jpg</t>
  </si>
  <si>
    <t>Vertical_051+240_tablet _CaminhosDaSerraGaucha_20231111_090422.jpg</t>
  </si>
  <si>
    <t>Vertical_051+240_tablet _CaminhosDaSerraGaucha_20231111_090505.jpg</t>
  </si>
  <si>
    <t>Vertical_051+255_tablet _CaminhosDaSerraGaucha_20231111_090704.jpg</t>
  </si>
  <si>
    <t>Vertical_051+280_tablet _CaminhosDaSerraGaucha_20231111_090830.jpg</t>
  </si>
  <si>
    <t>Vertical_051+300_tablet _CaminhosDaSerraGaucha_20231111_091026.jpg</t>
  </si>
  <si>
    <t>Vertical_051+300_tablet _CaminhosDaSerraGaucha_20231111_091114.jpg</t>
  </si>
  <si>
    <t>Vertical_051+315_tablet _CaminhosDaSerraGaucha_20231111_091203.jpg</t>
  </si>
  <si>
    <t>Vertical_051+330_tablet _CaminhosDaSerraGaucha_20231111_091349.jpg</t>
  </si>
  <si>
    <t>Vertical_051+330_tablet _CaminhosDaSerraGaucha_20231111_091436.jpg</t>
  </si>
  <si>
    <t>Vertical_051+360_tablet _CaminhosDaSerraGaucha_20231111_091537.jpg</t>
  </si>
  <si>
    <t>Vertical_051+360_tablet _CaminhosDaSerraGaucha_20231111_091621.jpg</t>
  </si>
  <si>
    <t>Vertical_051+375_tablet _CaminhosDaSerraGaucha_20231111_091751.jpg</t>
  </si>
  <si>
    <t>Vertical_051+375_tablet _CaminhosDaSerraGaucha_20231111_091834.jpg</t>
  </si>
  <si>
    <t>Vertical_051+390_tablet _CaminhosDaSerraGaucha_20231111_091958.jpg</t>
  </si>
  <si>
    <t>Vertical_051+400_tablet _CaminhosDaSerraGaucha_20231111_092058.jpg</t>
  </si>
  <si>
    <t>Vertical_051+400_tablet _CaminhosDaSerraGaucha_20231111_092140.jpg</t>
  </si>
  <si>
    <t>Vertical_051+415_tablet _CaminhosDaSerraGaucha_20231111_092238.jpg</t>
  </si>
  <si>
    <t>Vertical_051+415_tablet _CaminhosDaSerraGaucha_20231111_092320.jpg</t>
  </si>
  <si>
    <t>Vertical_051+430_tablet _CaminhosDaSerraGaucha_20231111_092503.jpg</t>
  </si>
  <si>
    <t>Vertical_051+680_tablet _CaminhosDaSerraGaucha_20231111_093245.jpg</t>
  </si>
  <si>
    <t>Vertical_051+880_tablet _CaminhosDaSerraGaucha_20231111_103951.jpg</t>
  </si>
  <si>
    <t>Vertical_051+880_tablet _CaminhosDaSerraGaucha_20231111_100054.jpg</t>
  </si>
  <si>
    <t>Vertical_052+000_tablet _CaminhosDaSerraGaucha_20231111_100659.jpg</t>
  </si>
  <si>
    <t>Vertical_052+050_tablet _CaminhosDaSerraGaucha_20231111_100915.jpg</t>
  </si>
  <si>
    <t>Vertical_052+090_tablet _CaminhosDaSerraGaucha_20231111_101051.jpg</t>
  </si>
  <si>
    <t>Vertical_052+170_tablet _CaminhosDaSerraGaucha_20231111_105552.jpg</t>
  </si>
  <si>
    <t>Vertical_052+210_tablet _CaminhosDaSerraGaucha_20231111_105820.jpg</t>
  </si>
  <si>
    <t>Vertical_052+210_tablet _CaminhosDaSerraGaucha_20231111_105905.jpg</t>
  </si>
  <si>
    <t>Vertical_052+240_tablet _CaminhosDaSerraGaucha_20231111_110006.jpg</t>
  </si>
  <si>
    <t>Vertical_052+240_tablet _CaminhosDaSerraGaucha_20231111_110050.jpg</t>
  </si>
  <si>
    <t>Vertical_052+255_tablet _CaminhosDaSerraGaucha_20231111_110142.jpg</t>
  </si>
  <si>
    <t>Vertical_052+255_tablet _CaminhosDaSerraGaucha_20231111_110223.jpg</t>
  </si>
  <si>
    <t>Vertical_052+270_tablet _CaminhosDaSerraGaucha_20231111_110315.jpg</t>
  </si>
  <si>
    <t>Vertical_052+270_tablet _CaminhosDaSerraGaucha_20231111_110403.jpg</t>
  </si>
  <si>
    <t>Vertical_052+285_tablet _CaminhosDaSerraGaucha_20231111_110455.jpg</t>
  </si>
  <si>
    <t>Vertical_052+285_tablet _CaminhosDaSerraGaucha_20231111_110538.jpg</t>
  </si>
  <si>
    <t>Vertical_052+300_tablet _CaminhosDaSerraGaucha_20231111_110644.jpg</t>
  </si>
  <si>
    <t>Vertical_052+300_tablet _CaminhosDaSerraGaucha_20231111_110728.jpg</t>
  </si>
  <si>
    <t>Vertical_052+310_tablet _CaminhosDaSerraGaucha_20231111_110829.jpg</t>
  </si>
  <si>
    <t>Vertical_052+310_tablet _CaminhosDaSerraGaucha_20231111_110916.jpg</t>
  </si>
  <si>
    <t>Vertical_052+540_tablet _CaminhosDaSerraGaucha_20231111_112317.jpg</t>
  </si>
  <si>
    <t>Vertical_052+590_tablet _CaminhosDaSerraGaucha_20231111_112516.jpg</t>
  </si>
  <si>
    <t>Vertical_052+630_tablet _CaminhosDaSerraGaucha_20231111_112741.jpg</t>
  </si>
  <si>
    <t>Vertical_052+630_tablet _CaminhosDaSerraGaucha_20231111_112836.jpg</t>
  </si>
  <si>
    <t>Vertical_052+645_tablet _CaminhosDaSerraGaucha_20231111_112944.jpg</t>
  </si>
  <si>
    <t>Vertical_052+660_tablet _CaminhosDaSerraGaucha_20231111_113122.jpg</t>
  </si>
  <si>
    <t>Vertical_052+660_tablet _CaminhosDaSerraGaucha_20231111_113212.jpg</t>
  </si>
  <si>
    <t>Vertical_052+675_tablet _CaminhosDaSerraGaucha_20231111_113505.jpg</t>
  </si>
  <si>
    <t>Vertical_052+675_tablet _CaminhosDaSerraGaucha_20231111_113552.jpg</t>
  </si>
  <si>
    <t>Vertical_052+690_tablet _CaminhosDaSerraGaucha_20231111_113653.jpg</t>
  </si>
  <si>
    <t>Vertical_052+690_tablet _CaminhosDaSerraGaucha_20231111_113742.jpg</t>
  </si>
  <si>
    <t>Vertical_052+730_tablet _CaminhosDaSerraGaucha_20231111_113953.jpg</t>
  </si>
  <si>
    <t>Vertical_052+730_tablet _CaminhosDaSerraGaucha_20231111_114046.jpg</t>
  </si>
  <si>
    <t>Vertical_052+750_tablet _CaminhosDaSerraGaucha_20231111_114202.jpg</t>
  </si>
  <si>
    <t>Vertical_052+750_tablet _CaminhosDaSerraGaucha_20231111_114252.jpg</t>
  </si>
  <si>
    <t>Vertical_052+770_tablet _CaminhosDaSerraGaucha_20231111_114355.jpg</t>
  </si>
  <si>
    <t>Vertical_052+770_tablet _CaminhosDaSerraGaucha_20231111_114451.jpg</t>
  </si>
  <si>
    <t>Vertical_052+785_tablet _CaminhosDaSerraGaucha_20231111_114612.jpg</t>
  </si>
  <si>
    <t>Vertical_052+785_tablet _CaminhosDaSerraGaucha_20231111_114705.jpg</t>
  </si>
  <si>
    <t>Vertical_052+900_tablet _CaminhosDaSerraGaucha_20231111_115146.jpg</t>
  </si>
  <si>
    <t>ERS 122 - KM 53 (2).JPG</t>
  </si>
  <si>
    <t>Vertical_053+010_tablet _CaminhosDaSerraGaucha_20231111_120122.jpg</t>
  </si>
  <si>
    <t>Vertical_053+010_tablet _CaminhosDaSerraGaucha_20231111_120208.jpg</t>
  </si>
  <si>
    <t>Vertical_053+025_tablet _CaminhosDaSerraGaucha_20231111_120322.jpg</t>
  </si>
  <si>
    <t>Vertical_053+025_tablet _CaminhosDaSerraGaucha_20231111_120405.jpg</t>
  </si>
  <si>
    <t>Vertical_053+030_tablet _CaminhosDaSerraGaucha_20231111_120825.jpg</t>
  </si>
  <si>
    <t>Vertical_053+030_tablet _CaminhosDaSerraGaucha_20231111_120924.jpg</t>
  </si>
  <si>
    <t>Vertical_053+040_tablet _CaminhosDaSerraGaucha_20231111_121010.jpg</t>
  </si>
  <si>
    <t>Vertical_053+040_tablet _CaminhosDaSerraGaucha_20231111_121059.jpg</t>
  </si>
  <si>
    <t>Vertical_053+055_tablet _CaminhosDaSerraGaucha_20231111_121310.jpg</t>
  </si>
  <si>
    <t>Vertical_053+055_tablet _CaminhosDaSerraGaucha_20231111_121354.jpg</t>
  </si>
  <si>
    <t>Vertical_053+070_tablet _CaminhosDaSerraGaucha_20231111_121458.jpg</t>
  </si>
  <si>
    <t>Vertical_053+070_tablet _CaminhosDaSerraGaucha_20231111_121545.jpg</t>
  </si>
  <si>
    <t>Vertical_053+080_tablet _CaminhosDaSerraGaucha_20231111_121648.jpg</t>
  </si>
  <si>
    <t>Vertical_053+080_tablet _CaminhosDaSerraGaucha_20231111_121731.jpg</t>
  </si>
  <si>
    <t>Vertical_053+090_tablet _CaminhosDaSerraGaucha_20231111_122043.jpg</t>
  </si>
  <si>
    <t>Vertical_053+090_tablet _CaminhosDaSerraGaucha_20231111_122203.jpg</t>
  </si>
  <si>
    <t>Vertical_053+110_tablet _CaminhosDaSerraGaucha_20231111_122307.jpg</t>
  </si>
  <si>
    <t>Vertical_053+110_tablet _CaminhosDaSerraGaucha_20231111_122408.jpg</t>
  </si>
  <si>
    <t>Vertical_053+130_tablet _CaminhosDaSerraGaucha_20231111_122506.jpg</t>
  </si>
  <si>
    <t>Vertical_053+130_tablet _CaminhosDaSerraGaucha_20231111_122553.jpg</t>
  </si>
  <si>
    <t>Vertical_053+400_tablet _CaminhosDaSerraGaucha_20231112_133741.jpg</t>
  </si>
  <si>
    <t>Vertical_053+530_tablet _CaminhosDaSerraGaucha_20231112_134119.jpg</t>
  </si>
  <si>
    <t>Vertical_053+690_tablet _CaminhosDaSerraGaucha_20231112_134325.jpg</t>
  </si>
  <si>
    <t>Vertical_053+910_tablet _CaminhosDaSerraGaucha_20231112_131527.jpg</t>
  </si>
  <si>
    <t>Vertical_054+000_tablet _CaminhosDaSerraGaucha_20231112_131853.jpg</t>
  </si>
  <si>
    <t>Vertical_054+050_tablet _CaminhosDaSerraGaucha_20231112_134916.jpg</t>
  </si>
  <si>
    <t>Vertical_054+088_tablet _CaminhosDaSerraGaucha_20231112_135047.jpg</t>
  </si>
  <si>
    <t>Vertical_054+200_tablet _CaminhosDaSerraGaucha_20231112_135244.jpg</t>
  </si>
  <si>
    <t>Vertical_054+250_tablet _CaminhosDaSerraGaucha_20231112_135426.jpg</t>
  </si>
  <si>
    <t>Vertical_054+290_tablet _CaminhosDaSerraGaucha_20231112_135612.jpg</t>
  </si>
  <si>
    <t>Vertical_054+530_tablet _CaminhosDaSerraGaucha_20231112_135823.jpg</t>
  </si>
  <si>
    <t>Vertical_054+670_tablet _CaminhosDaSerraGaucha_20231112_101622.jpg</t>
  </si>
  <si>
    <t>Vertical_054+670_tablet _CaminhosDaSerraGaucha_20231112_101725.jpg</t>
  </si>
  <si>
    <t>Vertical_054+685_tablet _CaminhosDaSerraGaucha_20231112_101840.jpg</t>
  </si>
  <si>
    <t>Vertical_054+685_tablet _CaminhosDaSerraGaucha_20231112_101953.jpg</t>
  </si>
  <si>
    <t>Vertical_054+700_tablet _CaminhosDaSerraGaucha_20231112_102049.jpg</t>
  </si>
  <si>
    <t>Vertical_054+700_tablet _CaminhosDaSerraGaucha_20231112_102153.jpg</t>
  </si>
  <si>
    <t>Vertical_054+715_tablet _CaminhosDaSerraGaucha_20231112_102249.jpg</t>
  </si>
  <si>
    <t>Vertical_054+715_tablet _CaminhosDaSerraGaucha_20231112_102355.jpg</t>
  </si>
  <si>
    <t>Vertical_054+730_tablet _CaminhosDaSerraGaucha_20231112_102438.jpg</t>
  </si>
  <si>
    <t>Vertical_054+730_tablet _CaminhosDaSerraGaucha_20231112_102540.jpg</t>
  </si>
  <si>
    <t>Vertical_054+745_tablet _CaminhosDaSerraGaucha_20231112_102623.jpg</t>
  </si>
  <si>
    <t>Vertical_054+745_tablet _CaminhosDaSerraGaucha_20231112_102723.jpg</t>
  </si>
  <si>
    <t>Vertical_054+760_tablet _CaminhosDaSerraGaucha_20231112_102932.jpg</t>
  </si>
  <si>
    <t>Vertical_054+775_tablet _CaminhosDaSerraGaucha_20231112_103013.jpg</t>
  </si>
  <si>
    <t>Vertical_054+775_tablet _CaminhosDaSerraGaucha_20231112_103110.jpg</t>
  </si>
  <si>
    <t>Vertical_054+790_tablet _CaminhosDaSerraGaucha_20231112_103206.jpg</t>
  </si>
  <si>
    <t>Vertical_054+790_tablet _CaminhosDaSerraGaucha_20231112_103308.jpg</t>
  </si>
  <si>
    <t>Vertical_054+810_tablet _CaminhosDaSerraGaucha_20231112_103401.jpg</t>
  </si>
  <si>
    <t>Vertical_054+810_tablet _CaminhosDaSerraGaucha_20231112_103512.jpg</t>
  </si>
  <si>
    <t>Vertical_054+825_tablet _CaminhosDaSerraGaucha_20231112_103603.jpg</t>
  </si>
  <si>
    <t>Vertical_054+825_tablet _CaminhosDaSerraGaucha_20231112_103711.jpg</t>
  </si>
  <si>
    <t>Vertical_054+840_tablet _CaminhosDaSerraGaucha_20231112_103809.jpg</t>
  </si>
  <si>
    <t>Vertical_054+840_tablet _CaminhosDaSerraGaucha_20231112_103919.jpg</t>
  </si>
  <si>
    <t>Vertical_054+855_tablet _CaminhosDaSerraGaucha_20231112_104002.jpg</t>
  </si>
  <si>
    <t>Vertical_054+855_tablet _CaminhosDaSerraGaucha_20231112_104111.jpg</t>
  </si>
  <si>
    <t>Vertical_054+870_tablet _CaminhosDaSerraGaucha_20231112_104203.jpg</t>
  </si>
  <si>
    <t>Vertical_054+870_tablet _CaminhosDaSerraGaucha_20231112_104304.jpg</t>
  </si>
  <si>
    <t>Vertical_054+890_tablet _CaminhosDaSerraGaucha_20231112_104348.jpg</t>
  </si>
  <si>
    <t>Vertical_054+890_tablet _CaminhosDaSerraGaucha_20231112_104448.jpg</t>
  </si>
  <si>
    <t>ERS 122 - KM 55 (2).JPG</t>
  </si>
  <si>
    <t>Vertical_055+090_tablet _CaminhosDaSerraGaucha_20231112_140125.jpg</t>
  </si>
  <si>
    <t>Vertical_055+210_tablet _CaminhosDaSerraGaucha_20231112_140732.jpg</t>
  </si>
  <si>
    <t>Vertical_055+280_tablet _CaminhosDaSerraGaucha_20231112_140947.jpg</t>
  </si>
  <si>
    <t>Vertical_055+300_tablet _CaminhosDaSerraGaucha_20231112_141146.jpg</t>
  </si>
  <si>
    <t>Vertical_055+300_tablet _CaminhosDaSerraGaucha_20231112_141257.jpg</t>
  </si>
  <si>
    <t>Vertical_055+315_tablet _CaminhosDaSerraGaucha_20231112_141357.jpg</t>
  </si>
  <si>
    <t>Vertical_055+315_tablet _CaminhosDaSerraGaucha_20231112_141504.jpg</t>
  </si>
  <si>
    <t>Vertical_055+330_tablet _CaminhosDaSerraGaucha_20231112_141613.jpg</t>
  </si>
  <si>
    <t>Vertical_055+330_tablet _CaminhosDaSerraGaucha_20231112_141700.jpg</t>
  </si>
  <si>
    <t>Vertical_055+345_tablet _CaminhosDaSerraGaucha_20231112_141914.jpg</t>
  </si>
  <si>
    <t>Vertical_055+360_tablet _CaminhosDaSerraGaucha_20231112_142039.jpg</t>
  </si>
  <si>
    <t>Vertical_055+360_tablet _CaminhosDaSerraGaucha_20231112_142120.jpg</t>
  </si>
  <si>
    <t>Vertical_055+375_tablet _CaminhosDaSerraGaucha_20231112_142235.jpg</t>
  </si>
  <si>
    <t>Vertical_055+375_tablet _CaminhosDaSerraGaucha_20231112_142337.jpg</t>
  </si>
  <si>
    <t>Vertical_055+390_tablet _CaminhosDaSerraGaucha_20231112_142523.jpg</t>
  </si>
  <si>
    <t>Vertical_055+390_tablet _CaminhosDaSerraGaucha_20231112_142602.jpg</t>
  </si>
  <si>
    <t>Vertical_055+410_tablet _CaminhosDaSerraGaucha_20231112_142703.jpg</t>
  </si>
  <si>
    <t>Vertical_055+410_tablet _CaminhosDaSerraGaucha_20231112_142737.jpg</t>
  </si>
  <si>
    <t>Vertical_055+430_tablet _CaminhosDaSerraGaucha_20231112_142851.jpg</t>
  </si>
  <si>
    <t>Vertical_055+430_tablet _CaminhosDaSerraGaucha_20231112_142949.jpg</t>
  </si>
  <si>
    <t>Vertical_055+610_tablet _CaminhosDaSerraGaucha_20231113_131147.jpg</t>
  </si>
  <si>
    <t>Vertical_055+860_tablet _CaminhosDaSerraGaucha_20231113_132244.jpg</t>
  </si>
  <si>
    <t>Vertical_056+000_tablet _CaminhosDaSerraGaucha_20231113_132509.jpg</t>
  </si>
  <si>
    <t>Vertical_056+140_tablet _CaminhosDaSerraGaucha_20231113_132754.jpg</t>
  </si>
  <si>
    <t>Vertical_056+190_tablet _CaminhosDaSerraGaucha_20231113_132935.jpg</t>
  </si>
  <si>
    <t>Vertical_056+220_tablet _CaminhosDaSerraGaucha_20231113_133108.jpg</t>
  </si>
  <si>
    <t>Vertical_056+460_tablet _CaminhosDaSerraGaucha_20231113_133258.jpg</t>
  </si>
  <si>
    <t>Vertical_056+510_tablet _CaminhosDaSerraGaucha_20231113_133503.jpg</t>
  </si>
  <si>
    <t>Vertical_056+940_tablet _CaminhosDaSerraGaucha_20231113_133719.jpg</t>
  </si>
  <si>
    <t>Vertical_057+000_tablet _CaminhosDaSerraGaucha_20231113_133945.jpg</t>
  </si>
  <si>
    <t>ERS 122 - KM 57 (2).JPG</t>
  </si>
  <si>
    <t>Vertical_057+090_tablet _CaminhosDaSerraGaucha_20231113_134154.jpg</t>
  </si>
  <si>
    <t>Vertical_057+100_tablet _CaminhosDaSerraGaucha_20231113_134329.jpg</t>
  </si>
  <si>
    <t>Vertical_057+115_tablet _CaminhosDaSerraGaucha_20231113_134428.jpg</t>
  </si>
  <si>
    <t>Vertical_057+135_tablet _CaminhosDaSerraGaucha_20231113_134703.jpg</t>
  </si>
  <si>
    <t>Vertical_057+155_tablet _CaminhosDaSerraGaucha_20231113_134833.jpg</t>
  </si>
  <si>
    <t>Vertical_057+410_tablet _CaminhosDaSerraGaucha_20231113_135204.jpg</t>
  </si>
  <si>
    <t>Vertical_057+470_tablet _CaminhosDaSerraGaucha_20231113_135434.jpg</t>
  </si>
  <si>
    <t>Vertical_057+490_tablet _CaminhosDaSerraGaucha_20231113_135536.jpg</t>
  </si>
  <si>
    <t>Vertical_057+570_tablet _CaminhosDaSerraGaucha_20231113_135848.jpg</t>
  </si>
  <si>
    <t>Vertical_057+840_tablet _CaminhosDaSerraGaucha_20231113_140053.jpg</t>
  </si>
  <si>
    <t>Vertical_057+950_tablet _CaminhosDaSerraGaucha_20231113_140408.jpg</t>
  </si>
  <si>
    <t>Vertical_058+000_tablet _CaminhosDaSerraGaucha_20231113_140748.jpg</t>
  </si>
  <si>
    <t>Vertical_058+000_tablet _CaminhosDaSerraGaucha_20231113_140907.jpg</t>
  </si>
  <si>
    <t>Vertical_058+090_tablet _CaminhosDaSerraGaucha_20231113_141112.jpg</t>
  </si>
  <si>
    <t>Vertical_058+200_tablet _CaminhosDaSerraGaucha_20231114_151341.jpg</t>
  </si>
  <si>
    <t>Vertical_058+200_tablet _CaminhosDaSerraGaucha_20231114_151429.jpg</t>
  </si>
  <si>
    <t>Vertical_058+240_tablet _CaminhosDaSerraGaucha_20231114_151823.jpg</t>
  </si>
  <si>
    <t>Vertical_058+255_tablet _CaminhosDaSerraGaucha_20231114_151927.jpg</t>
  </si>
  <si>
    <t>Vertical_058+255_tablet _CaminhosDaSerraGaucha_20231114_152015.jpg</t>
  </si>
  <si>
    <t>Vertical_058+270_tablet _CaminhosDaSerraGaucha_20231114_152103.jpg</t>
  </si>
  <si>
    <t>Vertical_058+270_tablet _CaminhosDaSerraGaucha_20231114_152149.jpg</t>
  </si>
  <si>
    <t>Vertical_058+285_tablet _CaminhosDaSerraGaucha_20231114_152316.jpg</t>
  </si>
  <si>
    <t>Vertical_058+285_tablet _CaminhosDaSerraGaucha_20231114_152400.jpg</t>
  </si>
  <si>
    <t>Vertical_058+300_tablet _CaminhosDaSerraGaucha_20231114_152451.jpg</t>
  </si>
  <si>
    <t>Vertical_058+300_tablet _CaminhosDaSerraGaucha_20231114_152537.jpg</t>
  </si>
  <si>
    <t>Vertical_058+310_tablet _CaminhosDaSerraGaucha_20231114_152641.jpg</t>
  </si>
  <si>
    <t>Vertical_058+310_tablet _CaminhosDaSerraGaucha_20231114_152724.jpg</t>
  </si>
  <si>
    <t>Vertical_058+320_tablet _CaminhosDaSerraGaucha_20231114_152824.jpg</t>
  </si>
  <si>
    <t>Vertical_058+320_tablet _CaminhosDaSerraGaucha_20231114_152910.jpg</t>
  </si>
  <si>
    <t>Vertical_058+330_tablet _CaminhosDaSerraGaucha_20231114_152952.jpg</t>
  </si>
  <si>
    <t>Vertical_058+330_tablet _CaminhosDaSerraGaucha_20231114_153102.jpg</t>
  </si>
  <si>
    <t>Vertical_058+340_tablet _CaminhosDaSerraGaucha_20231114_153148.jpg</t>
  </si>
  <si>
    <t>Vertical_058+340_tablet _CaminhosDaSerraGaucha_20231114_153235.jpg</t>
  </si>
  <si>
    <t>Vertical_058+375_tablet _CaminhosDaSerraGaucha_20231114_153723.jpg</t>
  </si>
  <si>
    <t>Vertical_058+375_tablet _CaminhosDaSerraGaucha_20231114_153803.jpg</t>
  </si>
  <si>
    <t>Vertical_058+450_tablet _CaminhosDaSerraGaucha_20231114_154538.jpg</t>
  </si>
  <si>
    <t>Vertical_058+455_tablet _CaminhosDaSerraGaucha_20231114_154642.jpg</t>
  </si>
  <si>
    <t>Vertical_058+455_tablet _CaminhosDaSerraGaucha_20231114_154738.jpg</t>
  </si>
  <si>
    <t>Vertical_058+470_tablet _CaminhosDaSerraGaucha_20231114_154827.jpg</t>
  </si>
  <si>
    <t>Vertical_058+470_tablet _CaminhosDaSerraGaucha_20231114_154916.jpg</t>
  </si>
  <si>
    <t>Vertical_058+480_tablet _CaminhosDaSerraGaucha_20231114_155220.jpg</t>
  </si>
  <si>
    <t>Vertical_058+480_tablet _CaminhosDaSerraGaucha_20231114_155306.jpg</t>
  </si>
  <si>
    <t>Vertical_058+540_tablet _CaminhosDaSerraGaucha_20231113_141425.jpg</t>
  </si>
  <si>
    <t>Vertical_058+610_tablet _CaminhosDaSerraGaucha_20231113_141644.jpg</t>
  </si>
  <si>
    <t>Vertical_058+610_tablet _CaminhosDaSerraGaucha_20231113_141759.jpg</t>
  </si>
  <si>
    <t>Vertical_058+725_tablet _CaminhosDaSerraGaucha_20231114_143529.jpg</t>
  </si>
  <si>
    <t>Vertical_058+725_tablet _CaminhosDaSerraGaucha_20231114_143611.jpg</t>
  </si>
  <si>
    <t>Vertical_058+730_tablet _CaminhosDaSerraGaucha_20231114_143701.jpg</t>
  </si>
  <si>
    <t>Vertical_058+730_tablet _CaminhosDaSerraGaucha_20231114_143748.jpg</t>
  </si>
  <si>
    <t>Vertical_058+735_tablet _CaminhosDaSerraGaucha_20231114_143836.jpg</t>
  </si>
  <si>
    <t>Vertical_058+735_tablet _CaminhosDaSerraGaucha_20231114_143941.jpg</t>
  </si>
  <si>
    <t>Vertical_058+740_tablet _CaminhosDaSerraGaucha_20231114_144045.jpg</t>
  </si>
  <si>
    <t>Vertical_058+740_tablet _CaminhosDaSerraGaucha_20231114_144141.jpg</t>
  </si>
  <si>
    <t>Vertical_058+745_tablet _CaminhosDaSerraGaucha_20231114_144233.jpg</t>
  </si>
  <si>
    <t>Vertical_058+745_tablet _CaminhosDaSerraGaucha_20231114_144324.jpg</t>
  </si>
  <si>
    <t>Vertical_058+160_tablet _CaminhosDaSerraGaucha_20231114_155620.jpg</t>
  </si>
  <si>
    <t>Vertical_058+870_tablet _CaminhosDaSerraGaucha_20231114_142153.jpg</t>
  </si>
  <si>
    <t>Vertical_058+070_tablet _CaminhosDaSerraGaucha_20231114_155811.jpg</t>
  </si>
  <si>
    <t>Vertical_058+070_tablet _CaminhosDaSerraGaucha_20231114_160336.jpg</t>
  </si>
  <si>
    <t>ERS 122 - KM 59 (2).JPG</t>
  </si>
  <si>
    <t>Vertical_059+050_tablet _CaminhosDaSerraGaucha_20231114_160641.jpg</t>
  </si>
  <si>
    <t>Vertical_059+190_tablet _CaminhosDaSerraGaucha_20231114_160953.jpg</t>
  </si>
  <si>
    <t>Vertical_059+260_tablet _CaminhosDaSerraGaucha_20231114_161125.jpg</t>
  </si>
  <si>
    <t>Vertical_059+420_tablet _CaminhosDaSerraGaucha_20231114_161325.jpg</t>
  </si>
  <si>
    <t>Vertical_059+420_tablet _CaminhosDaSerraGaucha_20231114_161624.jpg</t>
  </si>
  <si>
    <t>Vertical_059+820_tablet _CaminhosDaSerraGaucha_20231124_130630.jpg</t>
  </si>
  <si>
    <t>Vertical_059+950_tablet _CaminhosDaSerraGaucha_20231124_130918.jpg</t>
  </si>
  <si>
    <t>Vertical_059+995_tablet _CaminhosDaSerraGaucha_20231124_112438.jpg</t>
  </si>
  <si>
    <t>Vertical_060+000_tablet _CaminhosDaSerraGaucha_20231124_112625.jpg</t>
  </si>
  <si>
    <t>Vertical_060+005_tablet _CaminhosDaSerraGaucha_20231124_112820.jpg</t>
  </si>
  <si>
    <t>Vertical_060+050_tablet _CaminhosDaSerraGaucha_20231124_113302.jpg</t>
  </si>
  <si>
    <t>Vertical_060+060_tablet _CaminhosDaSerraGaucha_20231124_113430.jpg</t>
  </si>
  <si>
    <t>Vertical_060+080_tablet _CaminhosDaSerraGaucha_20231124_113616.jpg</t>
  </si>
  <si>
    <t>Vertical_060+080_tablet _CaminhosDaSerraGaucha_20231124_113741.jpg</t>
  </si>
  <si>
    <t>Vertical_060+120_tablet _CaminhosDaSerraGaucha_20231124_114220.jpg</t>
  </si>
  <si>
    <t>Vertical_060+160_tablet _CaminhosDaSerraGaucha_20231124_114349.jpg</t>
  </si>
  <si>
    <t>Vertical_060+200_tablet _CaminhosDaSerraGaucha_20231124_114924.jpg</t>
  </si>
  <si>
    <t>Vertical_060+390_tablet _CaminhosDaSerraGaucha_20231124_115333.jpg</t>
  </si>
  <si>
    <t>Vertical_060+390_tablet _CaminhosDaSerraGaucha_20231124_115505.jpg</t>
  </si>
  <si>
    <t>Vertical_060+390_tablet _CaminhosDaSerraGaucha_20231124_115706.jpg</t>
  </si>
  <si>
    <t>Vertical_060+480_tablet _CaminhosDaSerraGaucha_20231124_115850.jpg</t>
  </si>
  <si>
    <t>Vertical_060+520_tablet _CaminhosDaSerraGaucha_20231124_120119.jpg</t>
  </si>
  <si>
    <t>Vertical_060+750_tablet _CaminhosDaSerraGaucha_20231124_131513.jpg</t>
  </si>
  <si>
    <t>Vertical_060+770_tablet _CaminhosDaSerraGaucha_20231124_131404.jpg</t>
  </si>
  <si>
    <t>Vertical_060+800_tablet _CaminhosDaSerraGaucha_20231124_131810.jpg</t>
  </si>
  <si>
    <t>Vertical_060+840_tablet _CaminhosDaSerraGaucha_20231124_132439.jpg</t>
  </si>
  <si>
    <t>ERS 122 - KM 61.JPG</t>
  </si>
  <si>
    <t>Vertical_061+020_tablet _CaminhosDaSerraGaucha_20231124_132734.jpg</t>
  </si>
  <si>
    <t>Vertical_061+310_tablet _CaminhosDaSerraGaucha_20231124_132944.jpg</t>
  </si>
  <si>
    <t>Vertical_061+510_tablet _CaminhosDaSerraGaucha_20231124_133549.jpg</t>
  </si>
  <si>
    <t>Vertical_061+550_tablet _CaminhosDaSerraGaucha_20231124_133759.jpg</t>
  </si>
  <si>
    <t>Vertical_061+550_tablet _CaminhosDaSerraGaucha_20231124_133906.jpg</t>
  </si>
  <si>
    <t>Vertical_061+570_tablet _CaminhosDaSerraGaucha_20231124_134037.jpg</t>
  </si>
  <si>
    <t>Vertical_061+590_tablet _CaminhosDaSerraGaucha_20231124_134142.jpg</t>
  </si>
  <si>
    <t>Vertical_061+670_tablet _CaminhosDaSerraGaucha_20231124_134411.jpg</t>
  </si>
  <si>
    <t>Vertical_061+780_tablet _CaminhosDaSerraGaucha_20231124_134628.jpg</t>
  </si>
  <si>
    <t>Vertical_062+000_tablet _CaminhosDaSerraGaucha_20231124_134838.jpg</t>
  </si>
  <si>
    <t>Vertical_062+370_tablet _CaminhosDaSerraGaucha_20231124_135153.jpg</t>
  </si>
  <si>
    <t>Vertical_062+510_tablet _CaminhosDaSerraGaucha_20231124_135409.jpg</t>
  </si>
  <si>
    <t>Vertical_062+910_tablet _CaminhosDaSerraGaucha_20231124_135633.jpg</t>
  </si>
  <si>
    <t>Vertical_063+000_tablet _CaminhosDaSerraGaucha_20231124_135916.jpg</t>
  </si>
  <si>
    <t>Vertical_063+220_tablet _CaminhosDaSerraGaucha_20231125_074403.jpg</t>
  </si>
  <si>
    <t>Vertical_063+270_tablet _CaminhosDaSerraGaucha_20231125_074553.jpg</t>
  </si>
  <si>
    <t>Vertical_063+360_tablet _CaminhosDaSerraGaucha_20231125_074743.jpg</t>
  </si>
  <si>
    <t>Vertical_063+460_tablet _CaminhosDaSerraGaucha_20231125_075309.jpg</t>
  </si>
  <si>
    <t>Vertical_063+620_tablet _CaminhosDaSerraGaucha_20231125_075533.jpg</t>
  </si>
  <si>
    <t>Vertical_063+670_tablet _CaminhosDaSerraGaucha_20231125_075733.jpg</t>
  </si>
  <si>
    <t>Vertical_063+670_tablet _CaminhosDaSerraGaucha_20231125_080039.jpg</t>
  </si>
  <si>
    <t>Vertical_063+790_tablet _CaminhosDaSerraGaucha_20231125_080253.jpg</t>
  </si>
  <si>
    <t>Vertical_063+830_tablet _CaminhosDaSerraGaucha_20231125_080426.jpg</t>
  </si>
  <si>
    <t>Vertical_063+960_tablet _CaminhosDaSerraGaucha_20231125_081612.jpg</t>
  </si>
  <si>
    <t>Vertical_064+000_tablet _CaminhosDaSerraGaucha_20231125_081743.jpg</t>
  </si>
  <si>
    <t>Vertical_064+040_tablet _CaminhosDaSerraGaucha_20231125_082002.jpg</t>
  </si>
  <si>
    <t>Vertical_064+120_tablet _CaminhosDaSerraGaucha_20231125_082348.jpg</t>
  </si>
  <si>
    <t>Vertical_064+250_tablet _CaminhosDaSerraGaucha_20231125_082932.jpg</t>
  </si>
  <si>
    <t>Vertical_064+370_tablet _CaminhosDaSerraGaucha_20231125_083218.jpg</t>
  </si>
  <si>
    <t>Vertical_064+390_tablet _CaminhosDaSerraGaucha_20231125_083338.jpg</t>
  </si>
  <si>
    <t>Vertical_064+395_tablet _CaminhosDaSerraGaucha_20231125_083437.jpg</t>
  </si>
  <si>
    <t>Vertical_064+480_tablet _CaminhosDaSerraGaucha_20231125_083954.jpg</t>
  </si>
  <si>
    <t>Vertical_064+440_tablet _CaminhosDaSerraGaucha_20231125_083718.jpg</t>
  </si>
  <si>
    <t>Vertical_064+540_tablet _CaminhosDaSerraGaucha_20231125_084743.jpg</t>
  </si>
  <si>
    <t>Vertical_064+590_tablet _CaminhosDaSerraGaucha_20231125_084430.jpg</t>
  </si>
  <si>
    <t>Vertical_064+710_tablet _CaminhosDaSerraGaucha_20231125_085300.jpg</t>
  </si>
  <si>
    <t>Vertical_065+000_tablet _CaminhosDaSerraGaucha_20231125_135656.jpg</t>
  </si>
  <si>
    <t>Vertical_065+110_tablet _CaminhosDaSerraGaucha_20231125_135922.jpg</t>
  </si>
  <si>
    <t>Vertical_065+120_tablet _CaminhosDaSerraGaucha_20231125_140022.jpg</t>
  </si>
  <si>
    <t>Vertical_065+200_tablet _CaminhosDaSerraGaucha_20231125_140207.jpg</t>
  </si>
  <si>
    <t>Vertical_065+240_tablet _CaminhosDaSerraGaucha_20231125_140338.jpg</t>
  </si>
  <si>
    <t>Vertical_065+240_tablet _CaminhosDaSerraGaucha_20231125_140446.jpg</t>
  </si>
  <si>
    <t>Vertical_065+250_tablet _CaminhosDaSerraGaucha_20231125_140623.jpg</t>
  </si>
  <si>
    <t>Vertical_065+450_tablet _CaminhosDaSerraGaucha_20231125_140944.jpg</t>
  </si>
  <si>
    <t>Vertical_065+480_tablet _CaminhosDaSerraGaucha_20231125_141055.jpg</t>
  </si>
  <si>
    <t>Vertical_065+580_tablet _CaminhosDaSerraGaucha_20231125_141553.jpg</t>
  </si>
  <si>
    <t>Vertical_065+610_tablet _CaminhosDaSerraGaucha_20231125_141714.jpg</t>
  </si>
  <si>
    <t>Vertical_065+630_tablet _CaminhosDaSerraGaucha_20231125_141918.jpg</t>
  </si>
  <si>
    <t>Vertical_066+000_tablet _CaminhosDaSerraGaucha_20231125_142151.jpg</t>
  </si>
  <si>
    <t>Vertical_066+390_tablet _CaminhosDaSerraGaucha_20231126_071241.jpg</t>
  </si>
  <si>
    <t>Vertical_066+440_tablet _CaminhosDaSerraGaucha_20231125_113242.jpg</t>
  </si>
  <si>
    <t>Vertical_066+490_tablet _CaminhosDaSerraGaucha_20231125_113003.jpg</t>
  </si>
  <si>
    <t>Vertical_066+490_tablet _CaminhosDaSerraGaucha_20231125_113525.jpg</t>
  </si>
  <si>
    <t>Vertical_066+700_tablet _CaminhosDaSerraGaucha_20231125_112044.jpg</t>
  </si>
  <si>
    <t>Vertical_067+000_tablet _CaminhosDaSerraGaucha_20231126_071449.jpg</t>
  </si>
  <si>
    <t>Vertical_067+080_tablet _CaminhosDaSerraGaucha_20231126_071652.jpg</t>
  </si>
  <si>
    <t>Vertical_067+120_tablet _CaminhosDaSerraGaucha_20231126_071832.jpg</t>
  </si>
  <si>
    <t>Vertical_067+280_tablet _CaminhosDaSerraGaucha_20231125_110658.jpg</t>
  </si>
  <si>
    <t>Vertical_067+260_tablet _CaminhosDaSerraGaucha_20231126_072131.jpg</t>
  </si>
  <si>
    <t>Vertical_000+000_409_CaminhosDaSerraGaucha_20231104_073024.jpg</t>
  </si>
  <si>
    <t>Vertical_000+340_409_CaminhosDaSerraGaucha_20231104_081141.jpg</t>
  </si>
  <si>
    <t>Vertical_000+470_409_CaminhosDaSerraGaucha_20231104_080823.jpg</t>
  </si>
  <si>
    <t>Vertical_000+500_409_CaminhosDaSerraGaucha_20231104_080528.jpg</t>
  </si>
  <si>
    <t>Vertical_000+580_409_CaminhosDaSerraGaucha_20231104_081600.jpg</t>
  </si>
  <si>
    <t>Vertical_000+850_409_CaminhosDaSerraGaucha_20231104_083117.jpg</t>
  </si>
  <si>
    <t>Vertical_001+000_409_CaminhosDaSerraGaucha_20231104_083458.jpg</t>
  </si>
  <si>
    <t>Vertical_001+170_409_CaminhosDaSerraGaucha_20231104_090521.jpg</t>
  </si>
  <si>
    <t>Vertical_001+880_409_CaminhosDaSerraGaucha_20231104_091904.jpg</t>
  </si>
  <si>
    <t>Vertical_002+000_409_CaminhosDaSerraGaucha_20231104_093216.jpg</t>
  </si>
  <si>
    <t>Vertical_002+350_409_CaminhosDaSerraGaucha_20231104_093802.jpg</t>
  </si>
  <si>
    <t>Vertical_002+370_409_CaminhosDaSerraGaucha_20231104_094205.jpg</t>
  </si>
  <si>
    <t>Vertical_002+997_409_CaminhosDaSerraGaucha_20231104_095948.jpg</t>
  </si>
  <si>
    <t>Vertical_003+430_409_CaminhosDaSerraGaucha_20231104_100947.jpg</t>
  </si>
  <si>
    <t>Vertical_003+620_409_CaminhosDaSerraGaucha_20231104_101709.jpg</t>
  </si>
  <si>
    <t>Vertical_003+730_409_CaminhosDaSerraGaucha_20231104_102244.jpg</t>
  </si>
  <si>
    <t>Vertical_003+960_409_CaminhosDaSerraGaucha_20231104_102537.jpg</t>
  </si>
  <si>
    <t>Vertical_004+000_409_CaminhosDaSerraGaucha_20231104_102809.jpg</t>
  </si>
  <si>
    <t>Vertical_004+320_409_CaminhosDaSerraGaucha_20231104_104313.jpg</t>
  </si>
  <si>
    <t>Vertical_004+470_409_CaminhosDaSerraGaucha_20231104_105429.jpg</t>
  </si>
  <si>
    <t>Vertical_004+570_409_CaminhosDaSerraGaucha_20231104_105707.jpg</t>
  </si>
  <si>
    <t>Vertical_004+570_409_CaminhosDaSerraGaucha_20231104_105933.jpg</t>
  </si>
  <si>
    <t>Vertical_004+870_409_CaminhosDaSerraGaucha_20231104_110226.jpg</t>
  </si>
  <si>
    <t>Vertical_004+890_409_CaminhosDaSerraGaucha_20231104_110448.jpg</t>
  </si>
  <si>
    <t>Vertical_005+000_409_CaminhosDaSerraGaucha_20231104_110811.jpg</t>
  </si>
  <si>
    <t>Vertical_005+130_409_CaminhosDaSerraGaucha_20231104_111437.jpg</t>
  </si>
  <si>
    <t>Vertical_005+200_409_CaminhosDaSerraGaucha_20231104_111917.jpg</t>
  </si>
  <si>
    <t>Vertical_005+520_409_CaminhosDaSerraGaucha_20231104_113903.jpg</t>
  </si>
  <si>
    <t>Vertical_005+600_409_CaminhosDaSerraGaucha_20231104_113619.jpg</t>
  </si>
  <si>
    <t>Vertical_005+780_409_CaminhosDaSerraGaucha_20231104_115115.jpg</t>
  </si>
  <si>
    <t>Vertical_005+785_409_CaminhosDaSerraGaucha_20231104_115318.jpg</t>
  </si>
  <si>
    <t>Vertical_005+800_409_CaminhosDaSerraGaucha_20231104_115502.jpg</t>
  </si>
  <si>
    <t>Vertical_005+815_409_CaminhosDaSerraGaucha_20231104_115636.jpg</t>
  </si>
  <si>
    <t>Vertical_005+830_409_CaminhosDaSerraGaucha_20231104_115838.jpg</t>
  </si>
  <si>
    <t>Vertical_005+845_409_CaminhosDaSerraGaucha_20231104_120031.jpg</t>
  </si>
  <si>
    <t>Vertical_005+860_409_CaminhosDaSerraGaucha_20231104_120209.jpg</t>
  </si>
  <si>
    <t>Vertical_006+000_409_CaminhosDaSerraGaucha_20231104_121449.jpg</t>
  </si>
  <si>
    <t>Vertical_006+065_409_CaminhosDaSerraGaucha_20231104_121208.jpg</t>
  </si>
  <si>
    <t>Vertical_006+390_409_CaminhosDaSerraGaucha_20231104_121836.jpg</t>
  </si>
  <si>
    <t>Vertical_006+500_409_CaminhosDaSerraGaucha_20231104_123008.jpg</t>
  </si>
  <si>
    <t>Vertical_006+500_409_CaminhosDaSerraGaucha_20231104_123227.jpg</t>
  </si>
  <si>
    <t>Vertical_006+590_409_CaminhosDaSerraGaucha_20231104_124123.jpg</t>
  </si>
  <si>
    <t>Vertical_006+730_409_CaminhosDaSerraGaucha_20231104_125100.jpg</t>
  </si>
  <si>
    <t>Vertical_006+750_409_CaminhosDaSerraGaucha_20231104_124906.jpg</t>
  </si>
  <si>
    <t>Vertical_006+870_409_CaminhosDaSerraGaucha_20231104_125607.jpg</t>
  </si>
  <si>
    <t>Vertical_006+930_409_CaminhosDaSerraGaucha_20231104_125841.jpg</t>
  </si>
  <si>
    <t>Vertical_007+000_409_CaminhosDaSerraGaucha_20231104_130127.jpg</t>
  </si>
  <si>
    <t>Vertical_007+200_409_CaminhosDaSerraGaucha_20231104_131041.jpg</t>
  </si>
  <si>
    <t>Vertical_007+200_409_CaminhosDaSerraGaucha_20231104_131519.jpg</t>
  </si>
  <si>
    <t>Vertical_007+630_409_CaminhosDaSerraGaucha_20231104_134002.jpg</t>
  </si>
  <si>
    <t>Vertical_007+650_409_CaminhosDaSerraGaucha_20231104_134222.jpg</t>
  </si>
  <si>
    <t>Vertical_007+654_409_CaminhosDaSerraGaucha_20231104_134356.jpg</t>
  </si>
  <si>
    <t>Vertical_007+654_409_CaminhosDaSerraGaucha_20231104_134449.jpg</t>
  </si>
  <si>
    <t>Vertical_007+660_409_CaminhosDaSerraGaucha_20231104_134720.jpg</t>
  </si>
  <si>
    <t>Vertical_007+670_409_CaminhosDaSerraGaucha_20231104_134925.jpg</t>
  </si>
  <si>
    <t>Vertical_007+720_409_CaminhosDaSerraGaucha_20231104_135437.jpg</t>
  </si>
  <si>
    <t>Vertical_008+000_409_CaminhosDaSerraGaucha_20231104_135752.jpg</t>
  </si>
  <si>
    <t>Vertical_008+170_409_CaminhosDaSerraGaucha_20231104_140717.jpg</t>
  </si>
  <si>
    <t>Vertical_008+300_409_CaminhosDaSerraGaucha_20231104_141218.jpg</t>
  </si>
  <si>
    <t>Vertical_008+320_409_CaminhosDaSerraGaucha_20231104_141729.jpg</t>
  </si>
  <si>
    <t>Vertical_008+380_409_CaminhosDaSerraGaucha_20231104_142030.jpg</t>
  </si>
  <si>
    <t>Vertical_008+460_409_CaminhosDaSerraGaucha_20231104_142256.jpg</t>
  </si>
  <si>
    <t>Vertical_008+460_409_CaminhosDaSerraGaucha_20231104_142504.jpg</t>
  </si>
  <si>
    <t>Vertical_008+760_409_CaminhosDaSerraGaucha_20231104_142849.jpg</t>
  </si>
  <si>
    <t>Vertical_008+765_409_CaminhosDaSerraGaucha_20231104_143112.jpg</t>
  </si>
  <si>
    <t>Vertical_008+910_409_CaminhosDaSerraGaucha_20231104_144201.jpg</t>
  </si>
  <si>
    <t>Vertical_009+000_409_CaminhosDaSerraGaucha_20231104_144641.jpg</t>
  </si>
  <si>
    <t>Vertical_009+026_409_CaminhosDaSerraGaucha_20231104_145050.jpg</t>
  </si>
  <si>
    <t>Vertical_009+120_409_CaminhosDaSerraGaucha_20231104_145521.jpg</t>
  </si>
  <si>
    <t>Vertical_009+190_409_CaminhosDaSerraGaucha_20231104_145744.jpg</t>
  </si>
  <si>
    <t>Vertical_009+310_409_CaminhosDaSerraGaucha_20231104_150012.jpg</t>
  </si>
  <si>
    <t>Vertical_009+750_409_CaminhosDaSerraGaucha_20231104_151606.jpg</t>
  </si>
  <si>
    <t>Vertical_009+770_409_CaminhosDaSerraGaucha_20231104_152458.jpg</t>
  </si>
  <si>
    <t>Vertical_010+000_409_CaminhosDaSerraGaucha_20231104_153454.jpg</t>
  </si>
  <si>
    <t>Vertical_010+110_409_CaminhosDaSerraGaucha_20231104_153800.jpg</t>
  </si>
  <si>
    <t>Vertical_010+190_409_CaminhosDaSerraGaucha_20231104_154037.jpg</t>
  </si>
  <si>
    <t>Vertical_010+270_409_CaminhosDaSerraGaucha_20231104_154515.jpg</t>
  </si>
  <si>
    <t>Vertical_010+460_409_CaminhosDaSerraGaucha_20231105_073125.jpg</t>
  </si>
  <si>
    <t>Vertical_010+530_409_CaminhosDaSerraGaucha_20231105_073358.jpg</t>
  </si>
  <si>
    <t>Vertical_010+720_409_CaminhosDaSerraGaucha_20231105_074900.jpg</t>
  </si>
  <si>
    <t>Vertical_010+800_409_CaminhosDaSerraGaucha_20231105_075313.jpg</t>
  </si>
  <si>
    <t>Vertical_010+980_409_CaminhosDaSerraGaucha_20231105_080052.jpg</t>
  </si>
  <si>
    <t>Vertical_010+990_409_CaminhosDaSerraGaucha_20231105_080501.jpg</t>
  </si>
  <si>
    <t>Vertical_011+000_409_CaminhosDaSerraGaucha_20231105_080653.jpg</t>
  </si>
  <si>
    <t>Vertical_011+069_409_CaminhosDaSerraGaucha_20231105_081151.jpg</t>
  </si>
  <si>
    <t>Vertical_011+290_409_CaminhosDaSerraGaucha_20231105_081714.jpg</t>
  </si>
  <si>
    <t>Vertical_011+360_409_CaminhosDaSerraGaucha_20231105_081945.jpg</t>
  </si>
  <si>
    <t>Vertical_011+670_409_CaminhosDaSerraGaucha_20231105_083114.jpg</t>
  </si>
  <si>
    <t>Vertical_012+000_409_CaminhosDaSerraGaucha_20231105_084033.jpg</t>
  </si>
  <si>
    <t>Vertical_012+210_409_CaminhosDaSerraGaucha_20231105_084740.jpg</t>
  </si>
  <si>
    <t>Vertical_012+280_409_CaminhosDaSerraGaucha_20231105_085222.jpg</t>
  </si>
  <si>
    <t>Vertical_012+295_409_CaminhosDaSerraGaucha_20231105_085423.jpg</t>
  </si>
  <si>
    <t>Vertical_013+000_409_CaminhosDaSerraGaucha_20231105_090746.jpg</t>
  </si>
  <si>
    <t>Vertical_013+097_409_CaminhosDaSerraGaucha_20231105_091603.jpg</t>
  </si>
  <si>
    <t>Vertical_013+440_409_CaminhosDaSerraGaucha_20231105_092045.jpg</t>
  </si>
  <si>
    <t>Vertical_013+450_409_CaminhosDaSerraGaucha_20231105_092230.jpg</t>
  </si>
  <si>
    <t>Vertical_013+460_409_CaminhosDaSerraGaucha_20231105_092435.jpg</t>
  </si>
  <si>
    <t>Vertical_013+530_409_CaminhosDaSerraGaucha_20231105_092947.jpg</t>
  </si>
  <si>
    <t>Vertical_013+900_409_CaminhosDaSerraGaucha_20231105_093340.jpg</t>
  </si>
  <si>
    <t>Vertical_014+000_409_CaminhosDaSerraGaucha_20231105_093633.jpg</t>
  </si>
  <si>
    <t>Vertical_014+130_409_CaminhosDaSerraGaucha_20231105_095509.jpg</t>
  </si>
  <si>
    <t>Vertical_014+270_409_CaminhosDaSerraGaucha_20231105_100648.jpg</t>
  </si>
  <si>
    <t>Vertical_014+540_409_CaminhosDaSerraGaucha_20231105_101925.jpg</t>
  </si>
  <si>
    <t>Vertical_014+580_409_CaminhosDaSerraGaucha_20231105_102328.jpg</t>
  </si>
  <si>
    <t>Vertical_014+720_409_CaminhosDaSerraGaucha_20231105_102702.jpg</t>
  </si>
  <si>
    <t>Vertical_014+980_409_CaminhosDaSerraGaucha_20231105_104215.jpg</t>
  </si>
  <si>
    <t>Vertical_015+000_409_CaminhosDaSerraGaucha_20231105_104008.jpg</t>
  </si>
  <si>
    <t>Vertical_015+120_409_CaminhosDaSerraGaucha_20231105_104622.jpg</t>
  </si>
  <si>
    <t>Vertical_015+112_409_CaminhosDaSerraGaucha_20231105_104805.jpg</t>
  </si>
  <si>
    <t>Vertical_015+310_409_CaminhosDaSerraGaucha_20231105_105508.jpg</t>
  </si>
  <si>
    <t>Vertical_015+320_409_CaminhosDaSerraGaucha_20231105_105222.jpg</t>
  </si>
  <si>
    <t>Vertical_015+420_409_CaminhosDaSerraGaucha_20231105_110420.jpg</t>
  </si>
  <si>
    <t>Vertical_015+710_409_CaminhosDaSerraGaucha_20231105_111151.jpg</t>
  </si>
  <si>
    <t>Vertical_015+730_409_CaminhosDaSerraGaucha_20231105_111551.jpg</t>
  </si>
  <si>
    <t>Vertical_016+000_409_CaminhosDaSerraGaucha_20231105_113204.jpg</t>
  </si>
  <si>
    <t>Vertical_016+040_409_CaminhosDaSerraGaucha_20231105_113623.jpg</t>
  </si>
  <si>
    <t>Vertical_016+050_409_CaminhosDaSerraGaucha_20231105_113919.jpg</t>
  </si>
  <si>
    <t>Vertical_016+056_409_CaminhosDaSerraGaucha_20231105_114123.jpg</t>
  </si>
  <si>
    <t>Vertical_016+058_409_CaminhosDaSerraGaucha_20231105_114252.jpg</t>
  </si>
  <si>
    <t>Vertical_016+100_409_CaminhosDaSerraGaucha_20231105_115122.jpg</t>
  </si>
  <si>
    <t>Vertical_016+270_409_CaminhosDaSerraGaucha_20231105_120541.jpg</t>
  </si>
  <si>
    <t>Vertical_016+650_409_CaminhosDaSerraGaucha_20231105_121850.jpg</t>
  </si>
  <si>
    <t>Vertical_016+870_409_CaminhosDaSerraGaucha_20231105_122724.jpg</t>
  </si>
  <si>
    <t>Vertical_016+920_409_CaminhosDaSerraGaucha_20231105_123254.jpg</t>
  </si>
  <si>
    <t>Vertical_017+440_409_CaminhosDaSerraGaucha_20231105_125744.jpg</t>
  </si>
  <si>
    <t>Vertical_017+570_409_CaminhosDaSerraGaucha_20231105_130430.jpg</t>
  </si>
  <si>
    <t>Vertical_017+590_409_CaminhosDaSerraGaucha_20231105_130828.jpg</t>
  </si>
  <si>
    <t>Vertical_017+790_409_CaminhosDaSerraGaucha_20231105_131112.jpg</t>
  </si>
  <si>
    <t>Vertical_017+830_409_CaminhosDaSerraGaucha_20231105_131343.jpg</t>
  </si>
  <si>
    <t>Vertical_017+940_409_CaminhosDaSerraGaucha_20231105_131657.jpg</t>
  </si>
  <si>
    <t>Vertical_017+980_409_CaminhosDaSerraGaucha_20231105_132337.jpg</t>
  </si>
  <si>
    <t>Vertical_017+980_409_CaminhosDaSerraGaucha_20231105_132505.jpg</t>
  </si>
  <si>
    <t>Vertical_018+000_409_CaminhosDaSerraGaucha_20231105_133020.jpg</t>
  </si>
  <si>
    <t>Vertical_018+015_409_CaminhosDaSerraGaucha_20231105_133216.jpg</t>
  </si>
  <si>
    <t>Vertical_018+020_409_CaminhosDaSerraGaucha_20231105_133434.jpg</t>
  </si>
  <si>
    <t>Vertical_018+089_409_CaminhosDaSerraGaucha_20231105_134112.jpg</t>
  </si>
  <si>
    <t>Vertical_018+130_409_CaminhosDaSerraGaucha_20231105_134335.jpg</t>
  </si>
  <si>
    <t>Vertical_018+610_409_CaminhosDaSerraGaucha_20231105_140153.jpg</t>
  </si>
  <si>
    <t>Vertical_018+820_409_CaminhosDaSerraGaucha_20231105_140806.jpg</t>
  </si>
  <si>
    <t>Vertical_018+820_409_CaminhosDaSerraGaucha_20231105_140946.jpg</t>
  </si>
  <si>
    <t>Vertical_018+830_409_CaminhosDaSerraGaucha_20231105_141120.jpg</t>
  </si>
  <si>
    <t>Vertical_018+850_409_CaminhosDaSerraGaucha_20231105_141332.jpg</t>
  </si>
  <si>
    <t>Vertical_019+000_409_CaminhosDaSerraGaucha_20231105_141717.jpg</t>
  </si>
  <si>
    <t>Vertical_019+065_409_CaminhosDaSerraGaucha_20231105_142221.jpg</t>
  </si>
  <si>
    <t>Vertical_019+420_409_CaminhosDaSerraGaucha_20231105_142811.jpg</t>
  </si>
  <si>
    <t>Vertical_019+950_409_CaminhosDaSerraGaucha_20231105_144104.jpg</t>
  </si>
  <si>
    <t>Vertical_019+980_409_CaminhosDaSerraGaucha_20231105_144645.jpg</t>
  </si>
  <si>
    <t>Vertical_020+000_409_CaminhosDaSerraGaucha_20231105_144926.jpg</t>
  </si>
  <si>
    <t>Vertical_020+560_409_CaminhosDaSerraGaucha_20231105_150120.jpg</t>
  </si>
  <si>
    <t>Vertical_020+640_409_CaminhosDaSerraGaucha_20231105_150352.jpg</t>
  </si>
  <si>
    <t>Vertical_020+900_409_CaminhosDaSerraGaucha_20231105_150639.jpg</t>
  </si>
  <si>
    <t>Vertical_020+980_409_CaminhosDaSerraGaucha_20231105_151056.jpg</t>
  </si>
  <si>
    <t>Vertical_021+000_409_CaminhosDaSerraGaucha_20231105_151358.jpg</t>
  </si>
  <si>
    <t>Vertical_021+410_409_CaminhosDaSerraGaucha_20231106_075139.jpg</t>
  </si>
  <si>
    <t>Vertical_021+550_409_CaminhosDaSerraGaucha_20231106_075606.jpg</t>
  </si>
  <si>
    <t>Vertical_021+650_409_CaminhosDaSerraGaucha_20231106_075839.jpg</t>
  </si>
  <si>
    <t>Vertical_022+000_409_CaminhosDaSerraGaucha_20231106_080407.jpg</t>
  </si>
  <si>
    <t>Vertical_022+055_409_CaminhosDaSerraGaucha_20231106_080827.jpg</t>
  </si>
  <si>
    <t>Vertical_022+350_409_CaminhosDaSerraGaucha_20231106_081346.jpg</t>
  </si>
  <si>
    <t>Vertical_022+610_409_CaminhosDaSerraGaucha_20231106_082100.jpg</t>
  </si>
  <si>
    <t>Vertical_022+780_409_CaminhosDaSerraGaucha_20231106_082558.jpg</t>
  </si>
  <si>
    <t>Vertical_022+870_409_CaminhosDaSerraGaucha_20231106_082832.jpg</t>
  </si>
  <si>
    <t>Vertical_023+000_409_CaminhosDaSerraGaucha_20231106_083745.jpg</t>
  </si>
  <si>
    <t>Vertical_023+030_409_CaminhosDaSerraGaucha_20231106_083505.jpg</t>
  </si>
  <si>
    <t>Vertical_023+180_409_CaminhosDaSerraGaucha_20231106_084930.jpg</t>
  </si>
  <si>
    <t>Vertical_023+200_409_CaminhosDaSerraGaucha_20231106_085109.jpg</t>
  </si>
  <si>
    <t>Vertical_023+220_409_CaminhosDaSerraGaucha_20231106_085238.jpg</t>
  </si>
  <si>
    <t>Vertical_023+240_409_CaminhosDaSerraGaucha_20231106_085421.jpg</t>
  </si>
  <si>
    <t>Vertical_023+260_409_CaminhosDaSerraGaucha_20231106_085609.jpg</t>
  </si>
  <si>
    <t>Vertical_023+280_409_CaminhosDaSerraGaucha_20231106_085747.jpg</t>
  </si>
  <si>
    <t>Vertical_023+300_409_CaminhosDaSerraGaucha_20231106_085917.jpg</t>
  </si>
  <si>
    <t>Vertical_023+360_409_CaminhosDaSerraGaucha_20231106_090208.jpg</t>
  </si>
  <si>
    <t>Vertical_023+380_409_CaminhosDaSerraGaucha_20231106_090404.jpg</t>
  </si>
  <si>
    <t>Vertical_023+520_409_CaminhosDaSerraGaucha_20231106_094227.jpg</t>
  </si>
  <si>
    <t>Vertical_023+540_409_CaminhosDaSerraGaucha_20231106_094412.jpg</t>
  </si>
  <si>
    <t>Vertical_023+560_409_CaminhosDaSerraGaucha_20231106_094537.jpg</t>
  </si>
  <si>
    <t>Vertical_023+580_409_CaminhosDaSerraGaucha_20231106_094714.jpg</t>
  </si>
  <si>
    <t>Vertical_023+600_409_CaminhosDaSerraGaucha_20231106_094843.jpg</t>
  </si>
  <si>
    <t>Vertical_023+640_409_CaminhosDaSerraGaucha_20231106_095110.jpg</t>
  </si>
  <si>
    <t>Vertical_023+660_409_CaminhosDaSerraGaucha_20231106_095245.jpg</t>
  </si>
  <si>
    <t>Vertical_023+680_409_CaminhosDaSerraGaucha_20231106_095415.jpg</t>
  </si>
  <si>
    <t>Vertical_023+700_409_CaminhosDaSerraGaucha_20231106_095547.jpg</t>
  </si>
  <si>
    <t>Vertical_023+720_409_CaminhosDaSerraGaucha_20231106_095742.jpg</t>
  </si>
  <si>
    <t>Vertical_023+740_409_CaminhosDaSerraGaucha_20231106_100113.jpg</t>
  </si>
  <si>
    <t>Vertical_023+780_409_CaminhosDaSerraGaucha_20231106_100320.jpg</t>
  </si>
  <si>
    <t>Vertical_023+800_409_CaminhosDaSerraGaucha_20231106_100510.jpg</t>
  </si>
  <si>
    <t>Vertical_023+820_409_CaminhosDaSerraGaucha_20231106_100646.jpg</t>
  </si>
  <si>
    <t>Vertical_024+000_409_CaminhosDaSerraGaucha_20231106_101101.jpg</t>
  </si>
  <si>
    <t>Vertical_024+074_409_CaminhosDaSerraGaucha_20231106_104816.jpg</t>
  </si>
  <si>
    <t>Vertical_024+210_409_CaminhosDaSerraGaucha_20231106_105307.jpg</t>
  </si>
  <si>
    <t>Vertical_024+240_409_CaminhosDaSerraGaucha_20231106_105456.jpg</t>
  </si>
  <si>
    <t>Vertical_024+260_409_CaminhosDaSerraGaucha_20231106_105626.jpg</t>
  </si>
  <si>
    <t>Vertical_024+280_409_CaminhosDaSerraGaucha_20231106_105747.jpg</t>
  </si>
  <si>
    <t>Vertical_024+300_409_CaminhosDaSerraGaucha_20231106_105915.jpg</t>
  </si>
  <si>
    <t>Vertical_024+320_409_CaminhosDaSerraGaucha_20231106_110118.jpg</t>
  </si>
  <si>
    <t>Vertical_024+340_409_CaminhosDaSerraGaucha_20231106_110311.jpg</t>
  </si>
  <si>
    <t>Vertical_024+360_409_CaminhosDaSerraGaucha_20231106_110444.jpg</t>
  </si>
  <si>
    <t>Vertical_024+380_409_CaminhosDaSerraGaucha_20231106_110616.jpg</t>
  </si>
  <si>
    <t>Vertical_024+400_409_CaminhosDaSerraGaucha_20231106_110747.jpg</t>
  </si>
  <si>
    <t>Vertical_024+420_409_CaminhosDaSerraGaucha_20231106_110911.jpg</t>
  </si>
  <si>
    <t>Vertical_024+440_409_CaminhosDaSerraGaucha_20231106_111035.jpg</t>
  </si>
  <si>
    <t>Vertical_024+460_409_CaminhosDaSerraGaucha_20231106_111222.jpg</t>
  </si>
  <si>
    <t>Vertical_024+480_409_CaminhosDaSerraGaucha_20231106_111402.jpg</t>
  </si>
  <si>
    <t>Vertical_024+500_409_CaminhosDaSerraGaucha_20231106_111531.jpg</t>
  </si>
  <si>
    <t>Vertical_024+520_409_CaminhosDaSerraGaucha_20231106_111715.jpg</t>
  </si>
  <si>
    <t>Vertical_024+600_409_CaminhosDaSerraGaucha_20231106_115351.jpg</t>
  </si>
  <si>
    <t>Vertical_024+650_409_CaminhosDaSerraGaucha_20231106_120500.jpg</t>
  </si>
  <si>
    <t>Vertical_025+000_409_CaminhosDaSerraGaucha_20231106_120753.jpg</t>
  </si>
  <si>
    <t>Vertical_025+067_409_CaminhosDaSerraGaucha_20231106_121223.jpg</t>
  </si>
  <si>
    <t>Vertical_025+300_409_CaminhosDaSerraGaucha_20231106_121636.jpg</t>
  </si>
  <si>
    <t>Vertical_025+390_409_CaminhosDaSerraGaucha_20231106_121859.jpg</t>
  </si>
  <si>
    <t>Vertical_025+410_409_CaminhosDaSerraGaucha_20231106_122039.jpg</t>
  </si>
  <si>
    <t>Vertical_025+430_409_CaminhosDaSerraGaucha_20231106_122201.jpg</t>
  </si>
  <si>
    <t>Vertical_025+450_409_CaminhosDaSerraGaucha_20231106_122329.jpg</t>
  </si>
  <si>
    <t>Vertical_025+470_409_CaminhosDaSerraGaucha_20231106_122513.jpg</t>
  </si>
  <si>
    <t>Vertical_025+490_409_CaminhosDaSerraGaucha_20231106_122636.jpg</t>
  </si>
  <si>
    <t>Vertical_025+510_409_CaminhosDaSerraGaucha_20231106_122821.jpg</t>
  </si>
  <si>
    <t>Vertical_025+540_409_CaminhosDaSerraGaucha_20231106_123049.jpg</t>
  </si>
  <si>
    <t>Vertical_025+570_409_CaminhosDaSerraGaucha_20231106_123236.jpg</t>
  </si>
  <si>
    <t>Vertical_025+630_409_CaminhosDaSerraGaucha_20231106_123617.jpg</t>
  </si>
  <si>
    <t>Vertical_025+880_409_CaminhosDaSerraGaucha_20231106_133120.jpg</t>
  </si>
  <si>
    <t>Vertical_026+000_409_CaminhosDaSerraGaucha_20231106_133333.jpg</t>
  </si>
  <si>
    <t>Vertical_026+058_409_CaminhosDaSerraGaucha_20231106_133948.jpg</t>
  </si>
  <si>
    <t>Vertical_026+063_409_CaminhosDaSerraGaucha_20231106_133752.jpg</t>
  </si>
  <si>
    <t>Vertical_026+200_409_CaminhosDaSerraGaucha_20231106_134502.jpg</t>
  </si>
  <si>
    <t>Vertical_026+200_409_CaminhosDaSerraGaucha_20231106_134641.jpg</t>
  </si>
  <si>
    <t>Vertical_026+240_409_CaminhosDaSerraGaucha_20231106_134841.jpg</t>
  </si>
  <si>
    <t>Vertical_026+370_409_CaminhosDaSerraGaucha_20231106_135409.jpg</t>
  </si>
  <si>
    <t>Vertical_026+390_409_CaminhosDaSerraGaucha_20231106_135618.jpg</t>
  </si>
  <si>
    <t>Vertical_026+390_409_CaminhosDaSerraGaucha_20231106_140040.jpg</t>
  </si>
  <si>
    <t>Vertical_026+390_409_CaminhosDaSerraGaucha_20231106_140313.jpg</t>
  </si>
  <si>
    <t>Vertical_026+450_409_CaminhosDaSerraGaucha_20231106_141346.jpg</t>
  </si>
  <si>
    <t>Vertical_026+480_409_CaminhosDaSerraGaucha_20231106_141623.jpg</t>
  </si>
  <si>
    <t>Vertical_026+490_409_CaminhosDaSerraGaucha_20231106_141807.jpg</t>
  </si>
  <si>
    <t>Vertical_026+560_409_CaminhosDaSerraGaucha_20231106_142042.jpg</t>
  </si>
  <si>
    <t>Vertical_026+600_409_CaminhosDaSerraGaucha_20231106_142254.jpg</t>
  </si>
  <si>
    <t>Vertical_026+650_409_CaminhosDaSerraGaucha_20231106_144152.jpg</t>
  </si>
  <si>
    <t>Vertical_026+820_409_CaminhosDaSerraGaucha_20231106_145208.jpg</t>
  </si>
  <si>
    <t>Vertical_027+000_409_CaminhosDaSerraGaucha_20231106_150404.jpg</t>
  </si>
  <si>
    <t>Vertical_027+056_409_CaminhosDaSerraGaucha_20231106_150938.jpg</t>
  </si>
  <si>
    <t>Vertical_027+690_409_CaminhosDaSerraGaucha_20231106_151512.jpg</t>
  </si>
  <si>
    <t>Vertical_027+900_409_CaminhosDaSerraGaucha_20231106_152018.jpg</t>
  </si>
  <si>
    <t>Vertical_027+930_409_CaminhosDaSerraGaucha_20231106_152217.jpg</t>
  </si>
  <si>
    <t>Vertical_028+000_409_CaminhosDaSerraGaucha_20231106_153055.jpg</t>
  </si>
  <si>
    <t>Vertical_028+047_409_CaminhosDaSerraGaucha_20231107_073812.jpg</t>
  </si>
  <si>
    <t>Vertical_028+091_409_CaminhosDaSerraGaucha_20231107_074336.jpg</t>
  </si>
  <si>
    <t>Vertical_028+420_409_CaminhosDaSerraGaucha_20231107_080705.jpg</t>
  </si>
  <si>
    <t>Vertical_028+560_409_CaminhosDaSerraGaucha_20231107_081217.jpg</t>
  </si>
  <si>
    <t>Vertical_028+560_409_CaminhosDaSerraGaucha_20231107_081413.jpg</t>
  </si>
  <si>
    <t>Vertical_028+630_409_CaminhosDaSerraGaucha_20231107_082122.jpg</t>
  </si>
  <si>
    <t>Vertical_028+640_409_CaminhosDaSerraGaucha_20231107_081730.jpg</t>
  </si>
  <si>
    <t>Vertical_028+700_409_CaminhosDaSerraGaucha_20231107_082404.jpg</t>
  </si>
  <si>
    <t>Vertical_028+995_409_CaminhosDaSerraGaucha_20231107_082708.jpg</t>
  </si>
  <si>
    <t>Vertical_029+000_409_CaminhosDaSerraGaucha_20231107_082906.jpg</t>
  </si>
  <si>
    <t>Vertical_029+260_409_CaminhosDaSerraGaucha_20231107_084037.jpg</t>
  </si>
  <si>
    <t>Vertical_029+510_409_CaminhosDaSerraGaucha_20231107_084610.jpg</t>
  </si>
  <si>
    <t>Vertical_029+510_409_CaminhosDaSerraGaucha_20231107_084748.jpg</t>
  </si>
  <si>
    <t>Vertical_029+640_409_CaminhosDaSerraGaucha_20231107_090513.jpg</t>
  </si>
  <si>
    <t>Vertical_029+640_409_CaminhosDaSerraGaucha_20231107_090602.jpg</t>
  </si>
  <si>
    <t>Vertical_029+660_409_CaminhosDaSerraGaucha_20231107_090811.jpg</t>
  </si>
  <si>
    <t>Vertical_029+780_409_CaminhosDaSerraGaucha_20231107_091610.jpg</t>
  </si>
  <si>
    <t>Vertical_029+940_409_CaminhosDaSerraGaucha_20231107_092435.jpg</t>
  </si>
  <si>
    <t>Vertical_029+980_409_CaminhosDaSerraGaucha_20231107_092954.jpg</t>
  </si>
  <si>
    <t>Vertical_030+130_409_CaminhosDaSerraGaucha_20231107_094337.jpg</t>
  </si>
  <si>
    <t>Vertical_030+150_409_CaminhosDaSerraGaucha_20231107_094507.jpg</t>
  </si>
  <si>
    <t>Vertical_030+170_409_CaminhosDaSerraGaucha_20231107_094629.jpg</t>
  </si>
  <si>
    <t>Vertical_030+190_409_CaminhosDaSerraGaucha_20231107_094818.jpg</t>
  </si>
  <si>
    <t>Vertical_030+210_409_CaminhosDaSerraGaucha_20231107_094948.jpg</t>
  </si>
  <si>
    <t>Vertical_030+250_409_CaminhosDaSerraGaucha_20231107_095157.jpg</t>
  </si>
  <si>
    <t>Vertical_030+270_409_CaminhosDaSerraGaucha_20231107_095350.jpg</t>
  </si>
  <si>
    <t>Vertical_030+290_409_CaminhosDaSerraGaucha_20231107_095525.jpg</t>
  </si>
  <si>
    <t>Vertical_030+310_409_CaminhosDaSerraGaucha_20231107_095726.jpg</t>
  </si>
  <si>
    <t>Vertical_030+330_409_CaminhosDaSerraGaucha_20231107_095906.jpg</t>
  </si>
  <si>
    <t>Vertical_030+350_409_CaminhosDaSerraGaucha_20231107_100035.jpg</t>
  </si>
  <si>
    <t>Vertical_030+370_409_CaminhosDaSerraGaucha_20231107_100206.jpg</t>
  </si>
  <si>
    <t>Vertical_030+390_409_CaminhosDaSerraGaucha_20231107_100350.jpg</t>
  </si>
  <si>
    <t>Vertical_030+410_409_CaminhosDaSerraGaucha_20231107_100522.jpg</t>
  </si>
  <si>
    <t>Vertical_030+640_409_CaminhosDaSerraGaucha_20231107_104952.jpg</t>
  </si>
  <si>
    <t>Vertical_030+720_409_CaminhosDaSerraGaucha_20231107_105434.jpg</t>
  </si>
  <si>
    <t>Vertical_030+760_409_CaminhosDaSerraGaucha_20231107_105708.jpg</t>
  </si>
  <si>
    <t>Vertical_030+900_409_CaminhosDaSerraGaucha_20231107_110003.jpg</t>
  </si>
  <si>
    <t>Vertical_031+000_409_CaminhosDaSerraGaucha_20231107_110225.jpg</t>
  </si>
  <si>
    <t>Vertical_031+100_409_CaminhosDaSerraGaucha_20231107_110747.jpg</t>
  </si>
  <si>
    <t>Vertical_031+120_409_CaminhosDaSerraGaucha_20231107_110908.jpg</t>
  </si>
  <si>
    <t>Vertical_031+140_409_CaminhosDaSerraGaucha_20231107_111035.jpg</t>
  </si>
  <si>
    <t>Vertical_031+160_409_CaminhosDaSerraGaucha_20231107_111208.jpg</t>
  </si>
  <si>
    <t>Vertical_031+180_409_CaminhosDaSerraGaucha_20231107_111341.jpg</t>
  </si>
  <si>
    <t>Vertical_031+220_409_CaminhosDaSerraGaucha_20231107_111720.jpg</t>
  </si>
  <si>
    <t>Vertical_031+240_409_CaminhosDaSerraGaucha_20231107_111853.jpg</t>
  </si>
  <si>
    <t>Vertical_031+280_409_CaminhosDaSerraGaucha_20231107_112045.jpg</t>
  </si>
  <si>
    <t>Vertical_031+520_409_CaminhosDaSerraGaucha_20231107_115458.jpg</t>
  </si>
  <si>
    <t>Vertical_031+650_409_CaminhosDaSerraGaucha_20231107_120731.jpg</t>
  </si>
  <si>
    <t>Vertical_032+073_409_CaminhosDaSerraGaucha_20231107_121158.jpg</t>
  </si>
  <si>
    <t>Vertical_032+140_409_CaminhosDaSerraGaucha_20231107_121735.jpg</t>
  </si>
  <si>
    <t>Vertical_032+330_409_CaminhosDaSerraGaucha_20231107_122224.jpg</t>
  </si>
  <si>
    <t>Vertical_032+560_409_CaminhosDaSerraGaucha_20231107_124608.jpg</t>
  </si>
  <si>
    <t>Vertical_032+690_409_CaminhosDaSerraGaucha_20231107_132816.jpg</t>
  </si>
  <si>
    <t>Vertical_032+710_409_CaminhosDaSerraGaucha_20231107_132626.jpg</t>
  </si>
  <si>
    <t>Vertical_032+730_409_CaminhosDaSerraGaucha_20231107_132400.jpg</t>
  </si>
  <si>
    <t>Vertical_032+745_409_CaminhosDaSerraGaucha_20231107_132219.jpg</t>
  </si>
  <si>
    <t>Vertical_032+930_409_CaminhosDaSerraGaucha_20231107_131440.jpg</t>
  </si>
  <si>
    <t>Vertical_032+950_409_CaminhosDaSerraGaucha_20231107_131644.jpg</t>
  </si>
  <si>
    <t>Vertical_032+970_409_CaminhosDaSerraGaucha_20231107_131829.jpg</t>
  </si>
  <si>
    <t>Vertical_032+980_409_CaminhosDaSerraGaucha_20231107_133236.jpg</t>
  </si>
  <si>
    <t>Vertical_033+041_409_CaminhosDaSerraGaucha_20231107_134329.jpg</t>
  </si>
  <si>
    <t>Vertical_033+190_409_CaminhosDaSerraGaucha_20231107_134615.jpg</t>
  </si>
  <si>
    <t>Vertical_033+360_409_CaminhosDaSerraGaucha_20231107_135704.jpg</t>
  </si>
  <si>
    <t>Vertical_033+370_409_CaminhosDaSerraGaucha_20231107_135853.jpg</t>
  </si>
  <si>
    <t>Vertical_033+390_409_CaminhosDaSerraGaucha_20231107_140024.jpg</t>
  </si>
  <si>
    <t>Vertical_033+410_409_CaminhosDaSerraGaucha_20231107_140159.jpg</t>
  </si>
  <si>
    <t>Vertical_033+430_409_CaminhosDaSerraGaucha_20231107_140322.jpg</t>
  </si>
  <si>
    <t>Vertical_033+470_409_CaminhosDaSerraGaucha_20231107_140459.jpg</t>
  </si>
  <si>
    <t>Vertical_033+490_409_CaminhosDaSerraGaucha_20231107_140637.jpg</t>
  </si>
  <si>
    <t>Vertical_033+510_409_CaminhosDaSerraGaucha_20231107_140814.jpg</t>
  </si>
  <si>
    <t>Vertical_033+530_409_CaminhosDaSerraGaucha_20231107_141204.jpg</t>
  </si>
  <si>
    <t>Vertical_033+550_409_CaminhosDaSerraGaucha_20231107_141328.jpg</t>
  </si>
  <si>
    <t>Vertical_033+590_409_CaminhosDaSerraGaucha_20231107_141709.jpg</t>
  </si>
  <si>
    <t>Vertical_033+610_409_CaminhosDaSerraGaucha_20231107_141839.jpg</t>
  </si>
  <si>
    <t>Vertical_033+630_409_CaminhosDaSerraGaucha_20231107_142040.jpg</t>
  </si>
  <si>
    <t>Vertical_033+650_409_CaminhosDaSerraGaucha_20231107_142241.jpg</t>
  </si>
  <si>
    <t>Vertical_033+670_409_CaminhosDaSerraGaucha_20231107_142404.jpg</t>
  </si>
  <si>
    <t>Vertical_033+690_409_CaminhosDaSerraGaucha_20231107_142554.jpg</t>
  </si>
  <si>
    <t>Vertical_033+710_409_CaminhosDaSerraGaucha_20231107_142718.jpg</t>
  </si>
  <si>
    <t>Vertical_033+730_409_CaminhosDaSerraGaucha_20231107_142848.jpg</t>
  </si>
  <si>
    <t>Vertical_033+750_409_CaminhosDaSerraGaucha_20231107_143030.jpg</t>
  </si>
  <si>
    <t>Vertical_033+770_409_CaminhosDaSerraGaucha_20231107_143200.jpg</t>
  </si>
  <si>
    <t>Vertical_033+790_409_CaminhosDaSerraGaucha_20231107_143325.jpg</t>
  </si>
  <si>
    <t>Vertical_033+810_409_CaminhosDaSerraGaucha_20231107_143453.jpg</t>
  </si>
  <si>
    <t>Vertical_033+850_409_CaminhosDaSerraGaucha_20231107_143640.jpg</t>
  </si>
  <si>
    <t>Vertical_033+870_409_CaminhosDaSerraGaucha_20231107_143801.jpg</t>
  </si>
  <si>
    <t>Vertical_033+890_409_CaminhosDaSerraGaucha_20231107_143947.jpg</t>
  </si>
  <si>
    <t>Vertical_033+920_409_CaminhosDaSerraGaucha_20231107_144128.jpg</t>
  </si>
  <si>
    <t>Vertical_034+000_409_CaminhosDaSerraGaucha_20231107_151702.jpg</t>
  </si>
  <si>
    <t>Vertical_034+082_409_CaminhosDaSerraGaucha_20231107_152810.jpg</t>
  </si>
  <si>
    <t>Vertical_034+160_409_CaminhosDaSerraGaucha_20231110_075505.jpg</t>
  </si>
  <si>
    <t>Vertical_034+180_409_CaminhosDaSerraGaucha_20231110_075719.jpg</t>
  </si>
  <si>
    <t>Vertical_034+180_409_CaminhosDaSerraGaucha_20231110_080202.jpg</t>
  </si>
  <si>
    <t>Vertical_034+380_409_CaminhosDaSerraGaucha_20231110_080919.jpg</t>
  </si>
  <si>
    <t>Vertical_034+400_409_CaminhosDaSerraGaucha_20231110_081049.jpg</t>
  </si>
  <si>
    <t>Vertical_034+420_409_CaminhosDaSerraGaucha_20231110_081209.jpg</t>
  </si>
  <si>
    <t>Vertical_034+440_409_CaminhosDaSerraGaucha_20231110_081404.jpg</t>
  </si>
  <si>
    <t>Vertical_034+480_409_CaminhosDaSerraGaucha_20231110_081739.jpg</t>
  </si>
  <si>
    <t>Vertical_034+500_409_CaminhosDaSerraGaucha_20231110_081904.jpg</t>
  </si>
  <si>
    <t>Vertical_034+540_409_CaminhosDaSerraGaucha_20231110_082103.jpg</t>
  </si>
  <si>
    <t>Vertical_034+580_409_CaminhosDaSerraGaucha_20231110_082429.jpg</t>
  </si>
  <si>
    <t>Vertical_034+600_409_CaminhosDaSerraGaucha_20231110_082552.jpg</t>
  </si>
  <si>
    <t>Vertical_034+620_409_CaminhosDaSerraGaucha_20231110_082718.jpg</t>
  </si>
  <si>
    <t>Vertical_034+640_409_CaminhosDaSerraGaucha_20231110_082905.jpg</t>
  </si>
  <si>
    <t>Vertical_034+660_409_CaminhosDaSerraGaucha_20231110_083040.jpg</t>
  </si>
  <si>
    <t>Vertical_034+680_409_CaminhosDaSerraGaucha_20231110_083207.jpg</t>
  </si>
  <si>
    <t>Vertical_034+700_409_CaminhosDaSerraGaucha_20231110_083333.jpg</t>
  </si>
  <si>
    <t>Vertical_034+720_409_CaminhosDaSerraGaucha_20231110_083500.jpg</t>
  </si>
  <si>
    <t>Vertical_034+740_409_CaminhosDaSerraGaucha_20231110_083632.jpg</t>
  </si>
  <si>
    <t>Vertical_034+760_409_CaminhosDaSerraGaucha_20231110_083810.jpg</t>
  </si>
  <si>
    <t>Vertical_034+780_409_CaminhosDaSerraGaucha_20231110_083935.jpg</t>
  </si>
  <si>
    <t>Vertical_034+810_409_CaminhosDaSerraGaucha_20231110_091339.jpg</t>
  </si>
  <si>
    <t>Vertical_034+990_409_CaminhosDaSerraGaucha_20231110_092756.jpg</t>
  </si>
  <si>
    <t>Vertical_035+000_409_CaminhosDaSerraGaucha_20231110_092310.jpg</t>
  </si>
  <si>
    <t>Vertical_035+015_409_CaminhosDaSerraGaucha_20231110_093043.jpg</t>
  </si>
  <si>
    <t>Vertical_035+015_409_CaminhosDaSerraGaucha_20231110_093640.jpg</t>
  </si>
  <si>
    <t>Vertical_035+160_409_CaminhosDaSerraGaucha_20231110_094326.jpg</t>
  </si>
  <si>
    <t>Vertical_035+240_409_CaminhosDaSerraGaucha_20231110_094544.jpg</t>
  </si>
  <si>
    <t>Vertical_035+260_409_CaminhosDaSerraGaucha_20231110_094703.jpg</t>
  </si>
  <si>
    <t>Vertical_035+280_409_CaminhosDaSerraGaucha_20231110_094829.jpg</t>
  </si>
  <si>
    <t>Vertical_035+300_409_CaminhosDaSerraGaucha_20231110_095009.jpg</t>
  </si>
  <si>
    <t>Vertical_035+320_409_CaminhosDaSerraGaucha_20231110_095131.jpg</t>
  </si>
  <si>
    <t>Vertical_035+340_409_CaminhosDaSerraGaucha_20231110_095259.jpg</t>
  </si>
  <si>
    <t>Vertical_035+360_409_CaminhosDaSerraGaucha_20231110_095436.jpg</t>
  </si>
  <si>
    <t>Vertical_035+380_409_CaminhosDaSerraGaucha_20231110_095604.jpg</t>
  </si>
  <si>
    <t>Vertical_035+400_409_CaminhosDaSerraGaucha_20231110_095726.jpg</t>
  </si>
  <si>
    <t>Vertical_035+420_409_CaminhosDaSerraGaucha_20231110_095914.jpg</t>
  </si>
  <si>
    <t>Vertical_035+440_409_CaminhosDaSerraGaucha_20231110_100050.jpg</t>
  </si>
  <si>
    <t>Vertical_035+430_409_CaminhosDaSerraGaucha_20231110_100508.jpg</t>
  </si>
  <si>
    <t>Vertical_035+460_409_CaminhosDaSerraGaucha_20231110_100825.jpg</t>
  </si>
  <si>
    <t>Vertical_035+480_409_CaminhosDaSerraGaucha_20231110_101121.jpg</t>
  </si>
  <si>
    <t>Vertical_035+530_409_CaminhosDaSerraGaucha_20231110_101839.jpg</t>
  </si>
  <si>
    <t>Vertical_035+540_409_CaminhosDaSerraGaucha_20231110_101409.jpg</t>
  </si>
  <si>
    <t>Vertical_035+550_409_CaminhosDaSerraGaucha_20231110_102024.jpg</t>
  </si>
  <si>
    <t>Vertical_035+570_409_CaminhosDaSerraGaucha_20231110_102146.jpg</t>
  </si>
  <si>
    <t>Vertical_035+540_409_CaminhosDaSerraGaucha_20231110_101624.jpg</t>
  </si>
  <si>
    <t>Vertical_035+590_409_CaminhosDaSerraGaucha_20231110_102321.jpg</t>
  </si>
  <si>
    <t>Vertical_035+610_409_CaminhosDaSerraGaucha_20231110_102442.jpg</t>
  </si>
  <si>
    <t>Vertical_035+630_409_CaminhosDaSerraGaucha_20231110_102610.jpg</t>
  </si>
  <si>
    <t>Vertical_035+650_409_CaminhosDaSerraGaucha_20231110_102733.jpg</t>
  </si>
  <si>
    <t>Vertical_035+670_409_CaminhosDaSerraGaucha_20231110_102904.jpg</t>
  </si>
  <si>
    <t>Vertical_035+690_409_CaminhosDaSerraGaucha_20231110_103036.jpg</t>
  </si>
  <si>
    <t>Vertical_035+710_409_CaminhosDaSerraGaucha_20231110_103206.jpg</t>
  </si>
  <si>
    <t>Vertical_035+730_409_CaminhosDaSerraGaucha_20231110_103324.jpg</t>
  </si>
  <si>
    <t>Vertical_035+750_409_CaminhosDaSerraGaucha_20231110_103519.jpg</t>
  </si>
  <si>
    <t>Vertical_035+770_409_CaminhosDaSerraGaucha_20231110_103846.jpg</t>
  </si>
  <si>
    <t>Vertical_035+790_409_CaminhosDaSerraGaucha_20231110_104044.jpg</t>
  </si>
  <si>
    <t>Vertical_035+850_409_CaminhosDaSerraGaucha_20231110_110745.jpg</t>
  </si>
  <si>
    <t>Vertical_035+910_409_CaminhosDaSerraGaucha_20231110_110522.jpg</t>
  </si>
  <si>
    <t>Vertical_036+032_409_CaminhosDaSerraGaucha_20231110_110300.jpg</t>
  </si>
  <si>
    <t>Vertical_035+890_409_CaminhosDaSerraGaucha_20231110_104918.jpg</t>
  </si>
  <si>
    <t>Vertical_036+000_409_CaminhosDaSerraGaucha_20231110_105334.jpg</t>
  </si>
  <si>
    <t>Vertical_036+000_409_CaminhosDaSerraGaucha_20231110_105736.jpg</t>
  </si>
  <si>
    <t>Vertical_036+090_409_CaminhosDaSerraGaucha_20231110_114546.jpg</t>
  </si>
  <si>
    <t>Vertical_036+130_409_CaminhosDaSerraGaucha_20231110_114937.jpg</t>
  </si>
  <si>
    <t>Vertical_036+180_409_CaminhosDaSerraGaucha_20231110_115111.jpg</t>
  </si>
  <si>
    <t>Vertical_036+200_409_CaminhosDaSerraGaucha_20231110_115241.jpg</t>
  </si>
  <si>
    <t>Vertical_036+250_409_CaminhosDaSerraGaucha_20231110_115655.jpg</t>
  </si>
  <si>
    <t>Vertical_036+270_409_CaminhosDaSerraGaucha_20231110_115830.jpg</t>
  </si>
  <si>
    <t>Vertical_036+290_409_CaminhosDaSerraGaucha_20231110_115955.jpg</t>
  </si>
  <si>
    <t>Vertical_036+310_409_CaminhosDaSerraGaucha_20231110_120127.jpg</t>
  </si>
  <si>
    <t>Vertical_036+180_409_CaminhosDaSerraGaucha_20231110_121453.jpg</t>
  </si>
  <si>
    <t>Vertical_036+370_409_CaminhosDaSerraGaucha_20231110_122144.jpg</t>
  </si>
  <si>
    <t>Vertical_036+705_409_CaminhosDaSerraGaucha_20231110_122600.jpg</t>
  </si>
  <si>
    <t>Vertical_036+710_409_CaminhosDaSerraGaucha_20231110_122436.jpg</t>
  </si>
  <si>
    <t>Vertical_037+000_409_CaminhosDaSerraGaucha_20231110_123418.jpg</t>
  </si>
  <si>
    <t>Vertical_037+045_409_CaminhosDaSerraGaucha_20231110_123945.jpg</t>
  </si>
  <si>
    <t>Vertical_037+068_409_CaminhosDaSerraGaucha_20231110_124517.jpg</t>
  </si>
  <si>
    <t>Vertical_037+200_409_CaminhosDaSerraGaucha_20231110_125117.jpg</t>
  </si>
  <si>
    <t>Vertical_037+200_409_CaminhosDaSerraGaucha_20231110_125516.jpg</t>
  </si>
  <si>
    <t>Vertical_037+460_409_CaminhosDaSerraGaucha_20231110_130749.jpg</t>
  </si>
  <si>
    <t>Vertical_037+510_409_CaminhosDaSerraGaucha_20231110_130609.jpg</t>
  </si>
  <si>
    <t>Vertical_037+450_409_CaminhosDaSerraGaucha_20231110_131103.jpg</t>
  </si>
  <si>
    <t>Vertical_037+550_409_CaminhosDaSerraGaucha_20231110_131232.jpg</t>
  </si>
  <si>
    <t>Vertical_037+570_409_CaminhosDaSerraGaucha_20231110_131350.jpg</t>
  </si>
  <si>
    <t>Vertical_037+590_409_CaminhosDaSerraGaucha_20231110_131602.jpg</t>
  </si>
  <si>
    <t>Vertical_037+610_409_CaminhosDaSerraGaucha_20231110_131720.jpg</t>
  </si>
  <si>
    <t>Vertical_037+630_409_CaminhosDaSerraGaucha_20231110_131903.jpg</t>
  </si>
  <si>
    <t>Vertical_037+650_409_CaminhosDaSerraGaucha_20231110_132016.jpg</t>
  </si>
  <si>
    <t>Vertical_037+670_409_CaminhosDaSerraGaucha_20231110_132135.jpg</t>
  </si>
  <si>
    <t>Vertical_037+690_409_CaminhosDaSerraGaucha_20231110_132317.jpg</t>
  </si>
  <si>
    <t>Vertical_037+710_409_CaminhosDaSerraGaucha_20231110_132447.jpg</t>
  </si>
  <si>
    <t>Vertical_037+790_409_CaminhosDaSerraGaucha_20231110_134511.jpg</t>
  </si>
  <si>
    <t>Vertical_037+810_409_CaminhosDaSerraGaucha_20231110_134911.jpg</t>
  </si>
  <si>
    <t>Vertical_037+900_409_CaminhosDaSerraGaucha_20231111_074140.jpg</t>
  </si>
  <si>
    <t>Vertical_037+920_409_CaminhosDaSerraGaucha_20231111_074301.jpg</t>
  </si>
  <si>
    <t>Vertical_037+940_409_CaminhosDaSerraGaucha_20231111_074434.jpg</t>
  </si>
  <si>
    <t>Vertical_037+960_409_CaminhosDaSerraGaucha_20231111_074605.jpg</t>
  </si>
  <si>
    <t>Vertical_037+980_409_CaminhosDaSerraGaucha_20231111_074737.jpg</t>
  </si>
  <si>
    <t>Vertical_038+000_409_CaminhosDaSerraGaucha_20231111_074923.jpg</t>
  </si>
  <si>
    <t>Vertical_038+000_409_CaminhosDaSerraGaucha_20231111_080933.jpg</t>
  </si>
  <si>
    <t>Vertical_038+020_409_CaminhosDaSerraGaucha_20231111_075104.jpg</t>
  </si>
  <si>
    <t>Vertical_038+060_409_CaminhosDaSerraGaucha_20231111_075249.jpg</t>
  </si>
  <si>
    <t>Vertical_038+080_409_CaminhosDaSerraGaucha_20231111_075412.jpg</t>
  </si>
  <si>
    <t>Vertical_038+080_409_CaminhosDaSerraGaucha_20231111_080012.jpg</t>
  </si>
  <si>
    <t>Vertical_038+080_409_CaminhosDaSerraGaucha_20231111_075631.jpg</t>
  </si>
  <si>
    <t>Vertical_038+530_409_CaminhosDaSerraGaucha_20231111_072910.jpg</t>
  </si>
  <si>
    <t>Vertical_038+580_409_CaminhosDaSerraGaucha_20231111_072600.jpg</t>
  </si>
  <si>
    <t>Vertical_038+580_409_CaminhosDaSerraGaucha_20231111_072351.jpg</t>
  </si>
  <si>
    <t>Vertical_039+070_tablet _CaminhosDaSerraGaucha_20231108_112842.jpg</t>
  </si>
  <si>
    <t>Vertical_039+540_tablet _CaminhosDaSerraGaucha_20231108_113312.jpg</t>
  </si>
  <si>
    <t>Vertical_040+000_tablet _CaminhosDaSerraGaucha_20231108_113819.jpg</t>
  </si>
  <si>
    <t>Vertical_040+440_tablet _CaminhosDaSerraGaucha_20231108_131720.jpg</t>
  </si>
  <si>
    <t>Vertical_040+760_tablet _CaminhosDaSerraGaucha_20231108_121153.jpg</t>
  </si>
  <si>
    <t>Vertical_040+760_tablet _CaminhosDaSerraGaucha_20231108_121248.jpg</t>
  </si>
  <si>
    <t>Vertical_040+775_tablet _CaminhosDaSerraGaucha_20231108_121430.jpg</t>
  </si>
  <si>
    <t>Vertical_040+775_tablet _CaminhosDaSerraGaucha_20231108_121521.jpg</t>
  </si>
  <si>
    <t>Vertical_040+790_tablet _CaminhosDaSerraGaucha_20231108_121627.jpg</t>
  </si>
  <si>
    <t>Vertical_040+790_tablet _CaminhosDaSerraGaucha_20231108_121717.jpg</t>
  </si>
  <si>
    <t>Vertical_040+805_tablet _CaminhosDaSerraGaucha_20231108_121819.jpg</t>
  </si>
  <si>
    <t>Vertical_040+805_tablet _CaminhosDaSerraGaucha_20231108_121910.jpg</t>
  </si>
  <si>
    <t>Vertical_040+820_tablet _CaminhosDaSerraGaucha_20231108_122010.jpg</t>
  </si>
  <si>
    <t>Vertical_040+820_tablet _CaminhosDaSerraGaucha_20231108_122108.jpg</t>
  </si>
  <si>
    <t>Vertical_040+835_tablet _CaminhosDaSerraGaucha_20231108_122214.jpg</t>
  </si>
  <si>
    <t>Vertical_040+860_tablet _CaminhosDaSerraGaucha_20231108_122515.jpg</t>
  </si>
  <si>
    <t>Vertical_040+860_tablet _CaminhosDaSerraGaucha_20231108_122605.jpg</t>
  </si>
  <si>
    <t>Vertical_040+880_tablet _CaminhosDaSerraGaucha_20231108_122755.jpg</t>
  </si>
  <si>
    <t>Vertical_040+880_tablet _CaminhosDaSerraGaucha_20231108_122841.jpg</t>
  </si>
  <si>
    <t>Vertical_040+900_tablet _CaminhosDaSerraGaucha_20231108_123000.jpg</t>
  </si>
  <si>
    <t>Vertical_040+900_tablet _CaminhosDaSerraGaucha_20231108_123050.jpg</t>
  </si>
  <si>
    <t>Vertical_040+915_tablet _CaminhosDaSerraGaucha_20231108_123148.jpg</t>
  </si>
  <si>
    <t>Vertical_040+915_tablet _CaminhosDaSerraGaucha_20231108_123253.jpg</t>
  </si>
  <si>
    <t>Vertical_040+940_tablet _CaminhosDaSerraGaucha_20231108_123403.jpg</t>
  </si>
  <si>
    <t>Vertical_040+940_tablet _CaminhosDaSerraGaucha_20231108_123504.jpg</t>
  </si>
  <si>
    <t>Vertical_041+270_tablet _CaminhosDaSerraGaucha_20231108_133718.jpg</t>
  </si>
  <si>
    <t>Vertical_041+500_tablet _CaminhosDaSerraGaucha_20231109_080225.jpg</t>
  </si>
  <si>
    <t>Vertical_041+500_tablet _CaminhosDaSerraGaucha_20231109_080313.jpg</t>
  </si>
  <si>
    <t>Vertical_041+520_tablet _CaminhosDaSerraGaucha_20231109_080434.jpg</t>
  </si>
  <si>
    <t>Vertical_041+535_tablet _CaminhosDaSerraGaucha_20231109_080600.jpg</t>
  </si>
  <si>
    <t>Vertical_041+535_tablet _CaminhosDaSerraGaucha_20231109_080652.jpg</t>
  </si>
  <si>
    <t>Vertical_041+550_tablet _CaminhosDaSerraGaucha_20231109_080802.jpg</t>
  </si>
  <si>
    <t>Vertical_041+550_tablet _CaminhosDaSerraGaucha_20231109_080907.jpg</t>
  </si>
  <si>
    <t>Vertical_041+565_tablet _CaminhosDaSerraGaucha_20231109_081143.jpg</t>
  </si>
  <si>
    <t>Vertical_041+565_tablet _CaminhosDaSerraGaucha_20231109_081236.jpg</t>
  </si>
  <si>
    <t>Vertical_041+580_tablet _CaminhosDaSerraGaucha_20231109_081356.jpg</t>
  </si>
  <si>
    <t>Vertical_041+580_tablet _CaminhosDaSerraGaucha_20231109_081455.jpg</t>
  </si>
  <si>
    <t>Vertical_041+559_tablet _CaminhosDaSerraGaucha_20231109_081613.jpg</t>
  </si>
  <si>
    <t>Vertical_041+559_tablet _CaminhosDaSerraGaucha_20231109_081650.jpg</t>
  </si>
  <si>
    <t>Vertical_041+610_tablet _CaminhosDaSerraGaucha_20231109_081820.jpg</t>
  </si>
  <si>
    <t>Vertical_041+610_tablet _CaminhosDaSerraGaucha_20231109_081905.jpg</t>
  </si>
  <si>
    <t>Vertical_041+625_tablet _CaminhosDaSerraGaucha_20231109_082011.jpg</t>
  </si>
  <si>
    <t>Vertical_041+625_tablet _CaminhosDaSerraGaucha_20231109_082104.jpg</t>
  </si>
  <si>
    <t>Vertical_041+640_tablet _CaminhosDaSerraGaucha_20231109_082247.jpg</t>
  </si>
  <si>
    <t>Vertical_041+640_tablet _CaminhosDaSerraGaucha_20231109_082331.jpg</t>
  </si>
  <si>
    <t>Vertical_041+655_tablet _CaminhosDaSerraGaucha_20231109_082434.jpg</t>
  </si>
  <si>
    <t>Vertical_041+655_tablet _CaminhosDaSerraGaucha_20231109_082515.jpg</t>
  </si>
  <si>
    <t>Vertical_041+670_tablet _CaminhosDaSerraGaucha_20231109_082611.jpg</t>
  </si>
  <si>
    <t>Vertical_041+670_tablet _CaminhosDaSerraGaucha_20231109_082649.jpg</t>
  </si>
  <si>
    <t>Vertical_041+690_tablet _CaminhosDaSerraGaucha_20231109_082752.jpg</t>
  </si>
  <si>
    <t>Vertical_041+690_tablet _CaminhosDaSerraGaucha_20231109_082848.jpg</t>
  </si>
  <si>
    <t>Vertical_041+710_tablet _CaminhosDaSerraGaucha_20231109_083004.jpg</t>
  </si>
  <si>
    <t>Vertical_041+710_tablet _CaminhosDaSerraGaucha_20231109_083047.jpg</t>
  </si>
  <si>
    <t>Vertical_041+730_tablet _CaminhosDaSerraGaucha_20231109_083153.jpg</t>
  </si>
  <si>
    <t>Vertical_041+730_tablet _CaminhosDaSerraGaucha_20231109_083231.jpg</t>
  </si>
  <si>
    <t>Vertical_041+750_tablet _CaminhosDaSerraGaucha_20231109_083346.jpg</t>
  </si>
  <si>
    <t>Vertical_041+750_tablet _CaminhosDaSerraGaucha_20231109_083435.jpg</t>
  </si>
  <si>
    <t>Vertical_041+765_tablet _CaminhosDaSerraGaucha_20231109_083528.jpg</t>
  </si>
  <si>
    <t>Vertical_041+765_tablet _CaminhosDaSerraGaucha_20231109_083612.jpg</t>
  </si>
  <si>
    <t>Vertical_041+785_tablet _CaminhosDaSerraGaucha_20231109_083803.jpg</t>
  </si>
  <si>
    <t>Vertical_041+800_tablet _CaminhosDaSerraGaucha_20231109_083932.jpg</t>
  </si>
  <si>
    <t>Vertical_041+800_tablet _CaminhosDaSerraGaucha_20231109_084013.jpg</t>
  </si>
  <si>
    <t>Vertical_041+850_tablet _CaminhosDaSerraGaucha_20231109_084254.jpg</t>
  </si>
  <si>
    <t>Vertical_041+850_tablet _CaminhosDaSerraGaucha_20231109_084341.jpg</t>
  </si>
  <si>
    <t>Vertical_041+865_tablet _CaminhosDaSerraGaucha_20231109_084502.jpg</t>
  </si>
  <si>
    <t>Vertical_041+865_tablet _CaminhosDaSerraGaucha_20231109_084546.jpg</t>
  </si>
  <si>
    <t>Vertical_041+940_tablet _CaminhosDaSerraGaucha_20231109_084907.jpg</t>
  </si>
  <si>
    <t>Vertical_041+955_tablet _CaminhosDaSerraGaucha_20231109_085040.jpg</t>
  </si>
  <si>
    <t>Vertical_042+000_tablet _CaminhosDaSerraGaucha_20231109_085410.jpg</t>
  </si>
  <si>
    <t>Vertical_042+040_tablet _CaminhosDaSerraGaucha_20231109_085540.jpg</t>
  </si>
  <si>
    <t>Vertical_042+470_tablet _CaminhosDaSerraGaucha_20231109_091905.jpg</t>
  </si>
  <si>
    <t>Vertical_042+420_tablet _CaminhosDaSerraGaucha_20231109_092331.jpg</t>
  </si>
  <si>
    <t>Vertical_042+420_tablet _CaminhosDaSerraGaucha_20231109_092417.jpg</t>
  </si>
  <si>
    <t>Vertical_042+520_tablet _CaminhosDaSerraGaucha_20231109_092540.jpg</t>
  </si>
  <si>
    <t>Vertical_042+520_tablet _CaminhosDaSerraGaucha_20231109_092625.jpg</t>
  </si>
  <si>
    <t>Vertical_042+630_tablet _CaminhosDaSerraGaucha_20231109_092817.jpg</t>
  </si>
  <si>
    <t>Vertical_042+630_tablet _CaminhosDaSerraGaucha_20231109_092859.jpg</t>
  </si>
  <si>
    <t>Vertical_042+950_tablet _CaminhosDaSerraGaucha_20231109_095622.jpg</t>
  </si>
  <si>
    <t>Vertical_042+980_tablet _CaminhosDaSerraGaucha_20231109_095745.jpg</t>
  </si>
  <si>
    <t>Vertical_042+980_tablet _CaminhosDaSerraGaucha_20231109_095902.jpg</t>
  </si>
  <si>
    <t>Vertical_043+080_tablet _CaminhosDaSerraGaucha_20231109_100228.jpg</t>
  </si>
  <si>
    <t>Vertical_043+080_tablet _CaminhosDaSerraGaucha_20231109_100335.jpg</t>
  </si>
  <si>
    <t>Vertical_043+300_tablet _CaminhosDaSerraGaucha_20231109_101258.jpg</t>
  </si>
  <si>
    <t>Vertical_043+560_tablet _CaminhosDaSerraGaucha_20231109_101840.jpg</t>
  </si>
  <si>
    <t>Vertical_043+560_tablet _CaminhosDaSerraGaucha_20231109_101938.jpg</t>
  </si>
  <si>
    <t>Vertical_043+575_tablet _CaminhosDaSerraGaucha_20231109_102057.jpg</t>
  </si>
  <si>
    <t>Vertical_043+575_tablet _CaminhosDaSerraGaucha_20231109_102150.jpg</t>
  </si>
  <si>
    <t>Vertical_043+590_tablet _CaminhosDaSerraGaucha_20231109_102305.jpg</t>
  </si>
  <si>
    <t>Vertical_043+590_tablet _CaminhosDaSerraGaucha_20231109_102400.jpg</t>
  </si>
  <si>
    <t>Vertical_043+605_tablet _CaminhosDaSerraGaucha_20231109_102505.jpg</t>
  </si>
  <si>
    <t>Vertical_043+605_tablet _CaminhosDaSerraGaucha_20231109_102547.jpg</t>
  </si>
  <si>
    <t>Vertical_043+620_tablet _CaminhosDaSerraGaucha_20231109_102656.jpg</t>
  </si>
  <si>
    <t>Vertical_043+620_tablet _CaminhosDaSerraGaucha_20231109_102755.jpg</t>
  </si>
  <si>
    <t>Vertical_043+653_tablet _CaminhosDaSerraGaucha_20231109_102846.jpg</t>
  </si>
  <si>
    <t>Vertical_043+653_tablet _CaminhosDaSerraGaucha_20231109_102935.jpg</t>
  </si>
  <si>
    <t>Vertical_043+650_tablet _CaminhosDaSerraGaucha_20231109_103143.jpg</t>
  </si>
  <si>
    <t>Vertical_043+650_tablet _CaminhosDaSerraGaucha_20231109_103229.jpg</t>
  </si>
  <si>
    <t>Vertical_043+665_tablet _CaminhosDaSerraGaucha_20231109_103329.jpg</t>
  </si>
  <si>
    <t>Vertical_043+665_tablet _CaminhosDaSerraGaucha_20231109_103417.jpg</t>
  </si>
  <si>
    <t>Vertical_043+680_tablet _CaminhosDaSerraGaucha_20231109_103527.jpg</t>
  </si>
  <si>
    <t>Vertical_043+680_tablet _CaminhosDaSerraGaucha_20231109_103608.jpg</t>
  </si>
  <si>
    <t>Vertical_043+700_tablet _CaminhosDaSerraGaucha_20231109_103705.jpg</t>
  </si>
  <si>
    <t>Vertical_043+700_tablet _CaminhosDaSerraGaucha_20231109_103746.jpg</t>
  </si>
  <si>
    <t>Vertical_043+160_tablet _CaminhosDaSerraGaucha_20231109_113451.jpg</t>
  </si>
  <si>
    <t>Vertical_044+00_tablet _CaminhosDaSerraGaucha_20231109_113705.jpg</t>
  </si>
  <si>
    <t>Vertical_044+000_tablet _CaminhosDaSerraGaucha_20231109_113907.jpg</t>
  </si>
  <si>
    <t>Vertical_044+080_tablet _CaminhosDaSerraGaucha_20231109_114042.jpg</t>
  </si>
  <si>
    <t>Vertical_044+080_tablet _CaminhosDaSerraGaucha_20231109_114126.jpg</t>
  </si>
  <si>
    <t>Vertical_044+115_tablet _CaminhosDaSerraGaucha_20231109_114249.jpg</t>
  </si>
  <si>
    <t>Vertical_044+115_tablet _CaminhosDaSerraGaucha_20231109_114326.jpg</t>
  </si>
  <si>
    <t>Vertical_044+410_tablet _CaminhosDaSerraGaucha_20231109_121449.jpg</t>
  </si>
  <si>
    <t>Vertical_044+620_tablet _CaminhosDaSerraGaucha_20231109_124840.jpg</t>
  </si>
  <si>
    <t>Vertical_046+000_tablet _CaminhosDaSerraGaucha_20231109_133351.jpg</t>
  </si>
  <si>
    <t>Vertical_046+210_tablet _CaminhosDaSerraGaucha_20231109_140919.jpg</t>
  </si>
  <si>
    <t>Vertical_046+220_tablet _CaminhosDaSerraGaucha_20231109_141022.jpg</t>
  </si>
  <si>
    <t>Vertical_046+260_tablet _CaminhosDaSerraGaucha_20231109_141203.jpg</t>
  </si>
  <si>
    <t>Vertical_046+310_tablet _CaminhosDaSerraGaucha_20231109_141401.jpg</t>
  </si>
  <si>
    <t>Vertical_046+210_tablet _CaminhosDaSerraGaucha_20231109_134429.jpg</t>
  </si>
  <si>
    <t>Vertical_046+240_tablet _CaminhosDaSerraGaucha_20231109_134608.jpg</t>
  </si>
  <si>
    <t>Vertical_046+440_tablet _CaminhosDaSerraGaucha_20231110_123435.jpg</t>
  </si>
  <si>
    <t>Vertical_046+440_tablet _CaminhosDaSerraGaucha_20231110_123526.jpg</t>
  </si>
  <si>
    <t>Vertical_046+455_tablet _CaminhosDaSerraGaucha_20231110_123635.jpg</t>
  </si>
  <si>
    <t>Vertical_046+455_tablet _CaminhosDaSerraGaucha_20231110_123749.jpg</t>
  </si>
  <si>
    <t>Vertical_046+490_tablet _CaminhosDaSerraGaucha_20231110_123900.jpg</t>
  </si>
  <si>
    <t>Vertical_046+490_tablet _CaminhosDaSerraGaucha_20231110_124106.jpg</t>
  </si>
  <si>
    <t>Vertical_046+610_tablet _CaminhosDaSerraGaucha_20231110_124434.jpg</t>
  </si>
  <si>
    <t>Vertical_046+610_tablet _CaminhosDaSerraGaucha_20231110_124539.jpg</t>
  </si>
  <si>
    <t>Vertical_046+680_tablet _CaminhosDaSerraGaucha_20231110_124753.jpg</t>
  </si>
  <si>
    <t>Vertical_046+680_tablet _CaminhosDaSerraGaucha_20231110_124838.jpg</t>
  </si>
  <si>
    <t>Vertical_046+760_tablet _CaminhosDaSerraGaucha_20231110_125159.jpg</t>
  </si>
  <si>
    <t>Vertical_046+780_tablet _CaminhosDaSerraGaucha_20231110_125410.jpg</t>
  </si>
  <si>
    <t>Vertical_047+310_tablet _CaminhosDaSerraGaucha_20231110_130245.jpg</t>
  </si>
  <si>
    <t>Vertical_047+550_tablet _CaminhosDaSerraGaucha_20231110_111344.jpg</t>
  </si>
  <si>
    <t>Vertical_047+580_tablet _CaminhosDaSerraGaucha_20231110_111511.jpg</t>
  </si>
  <si>
    <t>Vertical_047+580_tablet _CaminhosDaSerraGaucha_20231110_111616.jpg</t>
  </si>
  <si>
    <t>Vertical_047+610_tablet _CaminhosDaSerraGaucha_20231110_111730.jpg</t>
  </si>
  <si>
    <t>Vertical_047+610_tablet _CaminhosDaSerraGaucha_20231110_111818.jpg</t>
  </si>
  <si>
    <t>Vertical_047+630_tablet _CaminhosDaSerraGaucha_20231110_111923.jpg</t>
  </si>
  <si>
    <t>Vertical_047+630_tablet _CaminhosDaSerraGaucha_20231110_112006.jpg</t>
  </si>
  <si>
    <t>Vertical_047+660_tablet _CaminhosDaSerraGaucha_20231110_112113.jpg</t>
  </si>
  <si>
    <t>Vertical_047+660_tablet _CaminhosDaSerraGaucha_20231110_112158.jpg</t>
  </si>
  <si>
    <t>Vertical_047+670_tablet _CaminhosDaSerraGaucha_20231110_112248.jpg</t>
  </si>
  <si>
    <t>Vertical_047+690_tablet _CaminhosDaSerraGaucha_20231110_105906.jpg</t>
  </si>
  <si>
    <t>Vertical_047+980_tablet _CaminhosDaSerraGaucha_20231110_110401.jpg</t>
  </si>
  <si>
    <t>Vertical_047+850_tablet _CaminhosDaSerraGaucha_20231110_110113.jpg</t>
  </si>
  <si>
    <t>Vertical_047+850_tablet _CaminhosDaSerraGaucha_20231110_110200.jpg</t>
  </si>
  <si>
    <t>Vertical_048+000_tablet _CaminhosDaSerraGaucha_20231110_110512.jpg</t>
  </si>
  <si>
    <t>Vertical_048+260_tablet _CaminhosDaSerraGaucha_20231110_102956.jpg</t>
  </si>
  <si>
    <t>Vertical_048+600_tablet _CaminhosDaSerraGaucha_20231110_094105.jpg</t>
  </si>
  <si>
    <t>Vertical_048+650_tablet _CaminhosDaSerraGaucha_20231110_094303.jpg</t>
  </si>
  <si>
    <t>Vertical_048+650_tablet _CaminhosDaSerraGaucha_20231110_094355.jpg</t>
  </si>
  <si>
    <t>Vertical_048+660_tablet _CaminhosDaSerraGaucha_20231110_094516.jpg</t>
  </si>
  <si>
    <t>Vertical_048+660_tablet _CaminhosDaSerraGaucha_20231110_094604.jpg</t>
  </si>
  <si>
    <t>Vertical_048+670_tablet _CaminhosDaSerraGaucha_20231110_095128.jpg</t>
  </si>
  <si>
    <t>Vertical_048+670_tablet _CaminhosDaSerraGaucha_20231110_095220.jpg</t>
  </si>
  <si>
    <t>Vertical_048+680_tablet _CaminhosDaSerraGaucha_20231110_095322.jpg</t>
  </si>
  <si>
    <t>Vertical_048+680_tablet _CaminhosDaSerraGaucha_20231110_095413.jpg</t>
  </si>
  <si>
    <t>Vertical_048+690_tablet _CaminhosDaSerraGaucha_20231110_095512.jpg</t>
  </si>
  <si>
    <t>Vertical_048+690_tablet _CaminhosDaSerraGaucha_20231110_095557.jpg</t>
  </si>
  <si>
    <t>Vertical_048+700_tablet _CaminhosDaSerraGaucha_20231110_095741.jpg</t>
  </si>
  <si>
    <t>Vertical_048+700_tablet _CaminhosDaSerraGaucha_20231110_095823.jpg</t>
  </si>
  <si>
    <t>Vertical_048+710_tablet _CaminhosDaSerraGaucha_20231110_095920.jpg</t>
  </si>
  <si>
    <t>Vertical_048+710_tablet _CaminhosDaSerraGaucha_20231110_100008.jpg</t>
  </si>
  <si>
    <t>Vertical_048+720_tablet _CaminhosDaSerraGaucha_20231110_100112.jpg</t>
  </si>
  <si>
    <t>Vertical_048+720_tablet _CaminhosDaSerraGaucha_20231110_100159.jpg</t>
  </si>
  <si>
    <t>Vertical_048+730_tablet _CaminhosDaSerraGaucha_20231110_100309.jpg</t>
  </si>
  <si>
    <t>Vertical_048+730_tablet _CaminhosDaSerraGaucha_20231110_100351.jpg</t>
  </si>
  <si>
    <t>Vertical_048+740_tablet _CaminhosDaSerraGaucha_20231110_100449.jpg</t>
  </si>
  <si>
    <t>Vertical_048+740_tablet _CaminhosDaSerraGaucha_20231110_100532.jpg</t>
  </si>
  <si>
    <t>Vertical_048+780_tablet _CaminhosDaSerraGaucha_20231110_100640.jpg</t>
  </si>
  <si>
    <t>Vertical_049+030_tablet _CaminhosDaSerraGaucha_20231110_090437.jpg</t>
  </si>
  <si>
    <t>Vertical_049+080_tablet _CaminhosDaSerraGaucha_20231110_090633.jpg</t>
  </si>
  <si>
    <t>Vertical_049+080_tablet _CaminhosDaSerraGaucha_20231110_090730.jpg</t>
  </si>
  <si>
    <t>Vertical_049+110_tablet _CaminhosDaSerraGaucha_20231110_090851.jpg</t>
  </si>
  <si>
    <t>Vertical_049+110_tablet _CaminhosDaSerraGaucha_20231110_090944.jpg</t>
  </si>
  <si>
    <t>Vertical_049+125_tablet _CaminhosDaSerraGaucha_20231110_091058.jpg</t>
  </si>
  <si>
    <t>Vertical_049+125_tablet _CaminhosDaSerraGaucha_20231110_091138.jpg</t>
  </si>
  <si>
    <t>Vertical_049+140_tablet _CaminhosDaSerraGaucha_20231110_091257.jpg</t>
  </si>
  <si>
    <t>Vertical_049+140_tablet _CaminhosDaSerraGaucha_20231110_091330.jpg</t>
  </si>
  <si>
    <t>Vertical_049+155_tablet _CaminhosDaSerraGaucha_20231110_091448.jpg</t>
  </si>
  <si>
    <t>Vertical_049+155_tablet _CaminhosDaSerraGaucha_20231110_091524.jpg</t>
  </si>
  <si>
    <t>Vertical_049+170_tablet _CaminhosDaSerraGaucha_20231110_091629.jpg</t>
  </si>
  <si>
    <t>Vertical_049+170_tablet _CaminhosDaSerraGaucha_20231110_091708.jpg</t>
  </si>
  <si>
    <t>Vertical_049+180_tablet _CaminhosDaSerraGaucha_20231110_091748.jpg</t>
  </si>
  <si>
    <t>Vertical_049+185_tablet _CaminhosDaSerraGaucha_20231110_091911.jpg</t>
  </si>
  <si>
    <t>Vertical_049+185_tablet _CaminhosDaSerraGaucha_20231110_091952.jpg</t>
  </si>
  <si>
    <t>Vertical_049+380_tablet _CaminhosDaSerraGaucha_20231110_074530.jpg</t>
  </si>
  <si>
    <t>Vertical_049+400_tablet _CaminhosDaSerraGaucha_20231110_074642.jpg</t>
  </si>
  <si>
    <t>Vertical_049+400_tablet _CaminhosDaSerraGaucha_20231110_074721.jpg</t>
  </si>
  <si>
    <t>Vertical_049+415_tablet _CaminhosDaSerraGaucha_20231110_074828.jpg</t>
  </si>
  <si>
    <t>Vertical_049+415_tablet _CaminhosDaSerraGaucha_20231110_074915.jpg</t>
  </si>
  <si>
    <t>Vertical_049+455_tablet _CaminhosDaSerraGaucha_20231110_075108.jpg</t>
  </si>
  <si>
    <t>Vertical_049+455_tablet _CaminhosDaSerraGaucha_20231110_075158.jpg</t>
  </si>
  <si>
    <t>Vertical_049+500_tablet _CaminhosDaSerraGaucha_20231110_075330.jpg</t>
  </si>
  <si>
    <t>Vertical_049+500_tablet _CaminhosDaSerraGaucha_20231110_075417.jpg</t>
  </si>
  <si>
    <t>Vertical_049+515_tablet _CaminhosDaSerraGaucha_20231110_075515.jpg</t>
  </si>
  <si>
    <t>Vertical_049+515_tablet _CaminhosDaSerraGaucha_20231110_075604.jpg</t>
  </si>
  <si>
    <t>Vertical_049+535_tablet _CaminhosDaSerraGaucha_20231110_075755.jpg</t>
  </si>
  <si>
    <t>Vertical_049+535_tablet _CaminhosDaSerraGaucha_20231110_075840.jpg</t>
  </si>
  <si>
    <t>Vertical_049+550_tablet _CaminhosDaSerraGaucha_20231110_075950.jpg</t>
  </si>
  <si>
    <t>Vertical_049+550_tablet _CaminhosDaSerraGaucha_20231110_080035.jpg</t>
  </si>
  <si>
    <t>Vertical_049+660_tablet _CaminhosDaSerraGaucha_20231110_080218.jpg</t>
  </si>
  <si>
    <t>Vertical_049+740_tablet _CaminhosDaSerraGaucha_20231110_080431.jpg</t>
  </si>
  <si>
    <t>Vertical_049+770_tablet _CaminhosDaSerraGaucha_20231110_080618.jpg</t>
  </si>
  <si>
    <t>Vertical_050+000_tablet _CaminhosDaSerraGaucha_20231110_081132.jpg</t>
  </si>
  <si>
    <t>Vertical_050+380_tablet _CaminhosDaSerraGaucha_20231110_132415.jpg</t>
  </si>
  <si>
    <t>Vertical_050+460_tablet _CaminhosDaSerraGaucha_20231110_132630.jpg</t>
  </si>
  <si>
    <t>Vertical_050+460_tablet _CaminhosDaSerraGaucha_20231110_132715.jpg</t>
  </si>
  <si>
    <t>Vertical_050+475_tablet _CaminhosDaSerraGaucha_20231110_132801.jpg</t>
  </si>
  <si>
    <t>Vertical_050+475_tablet _CaminhosDaSerraGaucha_20231110_132902.jpg</t>
  </si>
  <si>
    <t>Vertical_050+490_tablet _CaminhosDaSerraGaucha_20231110_133008.jpg</t>
  </si>
  <si>
    <t>Vertical_050+490_tablet _CaminhosDaSerraGaucha_20231110_133046.jpg</t>
  </si>
  <si>
    <t>Vertical_050+495_tablet _CaminhosDaSerraGaucha_20231110_133131.jpg</t>
  </si>
  <si>
    <t>Vertical_050+510_tablet _CaminhosDaSerraGaucha_20231110_133249.jpg</t>
  </si>
  <si>
    <t>Vertical_050+510_tablet _CaminhosDaSerraGaucha_20231110_133336.jpg</t>
  </si>
  <si>
    <t>Vertical_050+525_tablet _CaminhosDaSerraGaucha_20231110_133448.jpg</t>
  </si>
  <si>
    <t>Vertical_050+525_tablet _CaminhosDaSerraGaucha_20231110_133542.jpg</t>
  </si>
  <si>
    <t>Vertical_050+540_tablet _CaminhosDaSerraGaucha_20231110_133910.jpg</t>
  </si>
  <si>
    <t>Vertical_050+540_tablet _CaminhosDaSerraGaucha_20231110_133956.jpg</t>
  </si>
  <si>
    <t>Vertical_050+555_tablet _CaminhosDaSerraGaucha_20231110_134055.jpg</t>
  </si>
  <si>
    <t>Vertical_050+570_tablet _CaminhosDaSerraGaucha_20231110_134334.jpg</t>
  </si>
  <si>
    <t>Vertical_050+570_tablet _CaminhosDaSerraGaucha_20231110_134427.jpg</t>
  </si>
  <si>
    <t>Vertical_050+585_tablet _CaminhosDaSerraGaucha_20231110_134613.jpg</t>
  </si>
  <si>
    <t>Vertical_050+585_tablet _CaminhosDaSerraGaucha_20231110_134653.jpg</t>
  </si>
  <si>
    <t>Vertical_050+630_tablet _CaminhosDaSerraGaucha_20231110_135148.jpg</t>
  </si>
  <si>
    <t>Vertical_050+630_tablet _CaminhosDaSerraGaucha_20231110_135242.jpg</t>
  </si>
  <si>
    <t>Vertical_050+650_tablet _CaminhosDaSerraGaucha_20231110_135541.jpg</t>
  </si>
  <si>
    <t>Vertical_050+690_tablet _CaminhosDaSerraGaucha_20231110_135741.jpg</t>
  </si>
  <si>
    <t>Vertical_050+720_tablet _CaminhosDaSerraGaucha_20231110_135849.jpg</t>
  </si>
  <si>
    <t>Vertical_051+000_tablet _CaminhosDaSerraGaucha_20231111_075113.jpg</t>
  </si>
  <si>
    <t>Vertical_051+040_tablet _CaminhosDaSerraGaucha_20231111_075347.jpg</t>
  </si>
  <si>
    <t>Vertical_051+055_tablet _CaminhosDaSerraGaucha_20231111_075538.jpg</t>
  </si>
  <si>
    <t>Vertical_051+055_tablet _CaminhosDaSerraGaucha_20231111_075622.jpg</t>
  </si>
  <si>
    <t>Vertical_051+070_tablet _CaminhosDaSerraGaucha_20231111_075725.jpg</t>
  </si>
  <si>
    <t>Vertical_051+070_tablet _CaminhosDaSerraGaucha_20231111_075820.jpg</t>
  </si>
  <si>
    <t>Vertical_051+085_tablet _CaminhosDaSerraGaucha_20231111_075957.jpg</t>
  </si>
  <si>
    <t>Vertical_051+100_tablet _CaminhosDaSerraGaucha_20231111_080059.jpg</t>
  </si>
  <si>
    <t>Vertical_051+115_tablet _CaminhosDaSerraGaucha_20231111_080328.jpg</t>
  </si>
  <si>
    <t>Vertical_051+130_tablet _CaminhosDaSerraGaucha_20231111_080516.jpg</t>
  </si>
  <si>
    <t>Vertical_051+150_tablet _CaminhosDaSerraGaucha_20231111_080623.jpg</t>
  </si>
  <si>
    <t>Vertical_051+210_tablet _CaminhosDaSerraGaucha_20231111_090044.jpg</t>
  </si>
  <si>
    <t>Vertical_051+210_tablet _CaminhosDaSerraGaucha_20231111_090123.jpg</t>
  </si>
  <si>
    <t>Vertical_051+225_tablet _CaminhosDaSerraGaucha_20231111_090210.jpg</t>
  </si>
  <si>
    <t>Vertical_051+225_tablet _CaminhosDaSerraGaucha_20231111_090252.jpg</t>
  </si>
  <si>
    <t>Vertical_051+240_tablet _CaminhosDaSerraGaucha_20231111_090359.jpg</t>
  </si>
  <si>
    <t>Vertical_051+240_tablet _CaminhosDaSerraGaucha_20231111_090438.jpg</t>
  </si>
  <si>
    <t>Vertical_051+240_tablet _CaminhosDaSerraGaucha_20231111_090522.jpg</t>
  </si>
  <si>
    <t>Vertical_051+255_tablet _CaminhosDaSerraGaucha_20231111_090734.jpg</t>
  </si>
  <si>
    <t>Vertical_051+280_tablet _CaminhosDaSerraGaucha_20231111_090853.jpg</t>
  </si>
  <si>
    <t>Vertical_051+300_tablet _CaminhosDaSerraGaucha_20231111_091049.jpg</t>
  </si>
  <si>
    <t>Vertical_051+300_tablet _CaminhosDaSerraGaucha_20231111_091130.jpg</t>
  </si>
  <si>
    <t>Vertical_051+315_tablet _CaminhosDaSerraGaucha_20231111_091227.jpg</t>
  </si>
  <si>
    <t>Vertical_051+330_tablet _CaminhosDaSerraGaucha_20231111_091410.jpg</t>
  </si>
  <si>
    <t>Vertical_051+330_tablet _CaminhosDaSerraGaucha_20231111_091456.jpg</t>
  </si>
  <si>
    <t>Vertical_051+360_tablet _CaminhosDaSerraGaucha_20231111_091558.jpg</t>
  </si>
  <si>
    <t>Vertical_051+360_tablet _CaminhosDaSerraGaucha_20231111_091636.jpg</t>
  </si>
  <si>
    <t>Vertical_051+375_tablet _CaminhosDaSerraGaucha_20231111_091810.jpg</t>
  </si>
  <si>
    <t>Vertical_051+375_tablet _CaminhosDaSerraGaucha_20231111_091855.jpg</t>
  </si>
  <si>
    <t>Vertical_051+390_tablet _CaminhosDaSerraGaucha_20231111_092019.jpg</t>
  </si>
  <si>
    <t>Vertical_051+400_tablet _CaminhosDaSerraGaucha_20231111_092115.jpg</t>
  </si>
  <si>
    <t>Vertical_051+400_tablet _CaminhosDaSerraGaucha_20231111_092156.jpg</t>
  </si>
  <si>
    <t>Vertical_051+415_tablet _CaminhosDaSerraGaucha_20231111_092255.jpg</t>
  </si>
  <si>
    <t>Vertical_051+415_tablet _CaminhosDaSerraGaucha_20231111_092339.jpg</t>
  </si>
  <si>
    <t>Vertical_051+430_tablet _CaminhosDaSerraGaucha_20231111_092523.jpg</t>
  </si>
  <si>
    <t>Vertical_051+680_tablet _CaminhosDaSerraGaucha_20231111_093350.jpg</t>
  </si>
  <si>
    <t>Vertical_051+880_tablet _CaminhosDaSerraGaucha_20231111_104011.jpg</t>
  </si>
  <si>
    <t>Vertical_051+880_tablet _CaminhosDaSerraGaucha_20231111_100107.jpg</t>
  </si>
  <si>
    <t>Vertical_052+000_tablet _CaminhosDaSerraGaucha_20231111_100728.jpg</t>
  </si>
  <si>
    <t>Vertical_052+050_tablet _CaminhosDaSerraGaucha_20231111_100938.jpg</t>
  </si>
  <si>
    <t>Vertical_052+090_tablet _CaminhosDaSerraGaucha_20231111_101123.jpg</t>
  </si>
  <si>
    <t>Vertical_052+170_tablet _CaminhosDaSerraGaucha_20231111_105626.jpg</t>
  </si>
  <si>
    <t>Vertical_052+210_tablet _CaminhosDaSerraGaucha_20231111_105841.jpg</t>
  </si>
  <si>
    <t>Vertical_052+210_tablet _CaminhosDaSerraGaucha_20231111_105920.jpg</t>
  </si>
  <si>
    <t>Vertical_052+240_tablet _CaminhosDaSerraGaucha_20231111_110025.jpg</t>
  </si>
  <si>
    <t>Vertical_052+240_tablet _CaminhosDaSerraGaucha_20231111_110105.jpg</t>
  </si>
  <si>
    <t>Vertical_052+255_tablet _CaminhosDaSerraGaucha_20231111_110157.jpg</t>
  </si>
  <si>
    <t>Vertical_052+255_tablet _CaminhosDaSerraGaucha_20231111_110239.jpg</t>
  </si>
  <si>
    <t>Vertical_052+270_tablet _CaminhosDaSerraGaucha_20231111_110333.jpg</t>
  </si>
  <si>
    <t>Vertical_052+270_tablet _CaminhosDaSerraGaucha_20231111_110418.jpg</t>
  </si>
  <si>
    <t>Vertical_052+285_tablet _CaminhosDaSerraGaucha_20231111_110512.jpg</t>
  </si>
  <si>
    <t>Vertical_052+285_tablet _CaminhosDaSerraGaucha_20231111_110556.jpg</t>
  </si>
  <si>
    <t>Vertical_052+300_tablet _CaminhosDaSerraGaucha_20231111_110701.jpg</t>
  </si>
  <si>
    <t>Vertical_052+300_tablet _CaminhosDaSerraGaucha_20231111_110749.jpg</t>
  </si>
  <si>
    <t>Vertical_052+310_tablet _CaminhosDaSerraGaucha_20231111_110849.jpg</t>
  </si>
  <si>
    <t>Vertical_052+310_tablet _CaminhosDaSerraGaucha_20231111_110932.jpg</t>
  </si>
  <si>
    <t>Vertical_052+540_tablet _CaminhosDaSerraGaucha_20231111_112340.jpg</t>
  </si>
  <si>
    <t>Vertical_052+590_tablet _CaminhosDaSerraGaucha_20231111_112529.jpg</t>
  </si>
  <si>
    <t>Vertical_052+630_tablet _CaminhosDaSerraGaucha_20231111_112807.jpg</t>
  </si>
  <si>
    <t>Vertical_052+630_tablet _CaminhosDaSerraGaucha_20231111_112900.jpg</t>
  </si>
  <si>
    <t>Vertical_052+645_tablet _CaminhosDaSerraGaucha_20231111_113005.jpg</t>
  </si>
  <si>
    <t>Vertical_052+660_tablet _CaminhosDaSerraGaucha_20231111_113141.jpg</t>
  </si>
  <si>
    <t>Vertical_052+660_tablet _CaminhosDaSerraGaucha_20231111_113228.jpg</t>
  </si>
  <si>
    <t>Vertical_052+675_tablet _CaminhosDaSerraGaucha_20231111_113521.jpg</t>
  </si>
  <si>
    <t>Vertical_052+675_tablet _CaminhosDaSerraGaucha_20231111_113604.jpg</t>
  </si>
  <si>
    <t>Vertical_052+690_tablet _CaminhosDaSerraGaucha_20231111_113716.jpg</t>
  </si>
  <si>
    <t>Vertical_052+690_tablet _CaminhosDaSerraGaucha_20231111_113800.jpg</t>
  </si>
  <si>
    <t>Vertical_052+730_tablet _CaminhosDaSerraGaucha_20231111_114019.jpg</t>
  </si>
  <si>
    <t>Vertical_052+730_tablet _CaminhosDaSerraGaucha_20231111_114108.jpg</t>
  </si>
  <si>
    <t>Vertical_052+750_tablet _CaminhosDaSerraGaucha_20231111_114227.jpg</t>
  </si>
  <si>
    <t>Vertical_052+750_tablet _CaminhosDaSerraGaucha_20231111_114307.jpg</t>
  </si>
  <si>
    <t>Vertical_052+770_tablet _CaminhosDaSerraGaucha_20231111_114415.jpg</t>
  </si>
  <si>
    <t>Vertical_052+770_tablet _CaminhosDaSerraGaucha_20231111_114512.jpg</t>
  </si>
  <si>
    <t>Vertical_052+785_tablet _CaminhosDaSerraGaucha_20231111_114636.jpg</t>
  </si>
  <si>
    <t>Vertical_052+785_tablet _CaminhosDaSerraGaucha_20231111_114724.jpg</t>
  </si>
  <si>
    <t>Vertical_052+900_tablet _CaminhosDaSerraGaucha_20231111_115217.jpg</t>
  </si>
  <si>
    <t>Vertical_053+010_tablet _CaminhosDaSerraGaucha_20231111_120142.jpg</t>
  </si>
  <si>
    <t>Vertical_053+010_tablet _CaminhosDaSerraGaucha_20231111_120231.jpg</t>
  </si>
  <si>
    <t>Vertical_053+025_tablet _CaminhosDaSerraGaucha_20231111_120338.jpg</t>
  </si>
  <si>
    <t>Vertical_053+025_tablet _CaminhosDaSerraGaucha_20231111_120419.jpg</t>
  </si>
  <si>
    <t>Vertical_053+030_tablet _CaminhosDaSerraGaucha_20231111_120849.jpg</t>
  </si>
  <si>
    <t>Vertical_053+030_tablet _CaminhosDaSerraGaucha_20231111_120939.jpg</t>
  </si>
  <si>
    <t>Vertical_053+040_tablet _CaminhosDaSerraGaucha_20231111_121034.jpg</t>
  </si>
  <si>
    <t>Vertical_053+040_tablet _CaminhosDaSerraGaucha_20231111_121116.jpg</t>
  </si>
  <si>
    <t>Vertical_053+055_tablet _CaminhosDaSerraGaucha_20231111_121326.jpg</t>
  </si>
  <si>
    <t>Vertical_053+055_tablet _CaminhosDaSerraGaucha_20231111_121412.jpg</t>
  </si>
  <si>
    <t>Vertical_053+070_tablet _CaminhosDaSerraGaucha_20231111_121516.jpg</t>
  </si>
  <si>
    <t>Vertical_053+070_tablet _CaminhosDaSerraGaucha_20231111_121602.jpg</t>
  </si>
  <si>
    <t>Vertical_053+080_tablet _CaminhosDaSerraGaucha_20231111_121704.jpg</t>
  </si>
  <si>
    <t>Vertical_053+080_tablet _CaminhosDaSerraGaucha_20231111_121750.jpg</t>
  </si>
  <si>
    <t>Vertical_053+090_tablet _CaminhosDaSerraGaucha_20231111_122052.jpg</t>
  </si>
  <si>
    <t>Vertical_053+090_tablet _CaminhosDaSerraGaucha_20231111_122222.jpg</t>
  </si>
  <si>
    <t>Vertical_053+110_tablet _CaminhosDaSerraGaucha_20231111_122326.jpg</t>
  </si>
  <si>
    <t>Vertical_053+110_tablet _CaminhosDaSerraGaucha_20231111_122425.jpg</t>
  </si>
  <si>
    <t>Vertical_053+130_tablet _CaminhosDaSerraGaucha_20231111_122528.jpg</t>
  </si>
  <si>
    <t>Vertical_053+130_tablet _CaminhosDaSerraGaucha_20231111_122611.jpg</t>
  </si>
  <si>
    <t>Vertical_053+400_tablet _CaminhosDaSerraGaucha_20231112_133801.jpg</t>
  </si>
  <si>
    <t>Vertical_053+530_tablet _CaminhosDaSerraGaucha_20231112_134159.jpg</t>
  </si>
  <si>
    <t>Vertical_053+690_tablet _CaminhosDaSerraGaucha_20231112_134349.jpg</t>
  </si>
  <si>
    <t>Vertical_053+910_tablet _CaminhosDaSerraGaucha_20231112_131602.jpg</t>
  </si>
  <si>
    <t>Vertical_054+000_tablet _CaminhosDaSerraGaucha_20231112_131919.jpg</t>
  </si>
  <si>
    <t>Vertical_054+050_tablet _CaminhosDaSerraGaucha_20231112_134941.jpg</t>
  </si>
  <si>
    <t>Vertical_054+088_tablet _CaminhosDaSerraGaucha_20231112_135128.jpg</t>
  </si>
  <si>
    <t>Vertical_054+200_tablet _CaminhosDaSerraGaucha_20231112_135315.jpg</t>
  </si>
  <si>
    <t>Vertical_054+250_tablet _CaminhosDaSerraGaucha_20231112_135457.jpg</t>
  </si>
  <si>
    <t>Vertical_054+290_tablet _CaminhosDaSerraGaucha_20231112_135640.jpg</t>
  </si>
  <si>
    <t>Vertical_054+530_tablet _CaminhosDaSerraGaucha_20231112_135907.jpg</t>
  </si>
  <si>
    <t>Vertical_054+670_tablet _CaminhosDaSerraGaucha_20231112_101649.jpg</t>
  </si>
  <si>
    <t>Vertical_054+670_tablet _CaminhosDaSerraGaucha_20231112_101736.jpg</t>
  </si>
  <si>
    <t>Vertical_054+685_tablet _CaminhosDaSerraGaucha_20231112_101917.jpg</t>
  </si>
  <si>
    <t>Vertical_054+685_tablet _CaminhosDaSerraGaucha_20231112_102001.jpg</t>
  </si>
  <si>
    <t>Vertical_054+700_tablet _CaminhosDaSerraGaucha_20231112_102125.jpg</t>
  </si>
  <si>
    <t>Vertical_054+700_tablet _CaminhosDaSerraGaucha_20231112_102200.jpg</t>
  </si>
  <si>
    <t>Vertical_054+715_tablet _CaminhosDaSerraGaucha_20231112_102327.jpg</t>
  </si>
  <si>
    <t>Vertical_054+715_tablet _CaminhosDaSerraGaucha_20231112_102402.jpg</t>
  </si>
  <si>
    <t>Vertical_054+730_tablet _CaminhosDaSerraGaucha_20231112_102507.jpg</t>
  </si>
  <si>
    <t>Vertical_054+730_tablet _CaminhosDaSerraGaucha_20231112_102546.jpg</t>
  </si>
  <si>
    <t>Vertical_054+745_tablet _CaminhosDaSerraGaucha_20231112_102654.jpg</t>
  </si>
  <si>
    <t>Vertical_054+745_tablet _CaminhosDaSerraGaucha_20231112_102735.jpg</t>
  </si>
  <si>
    <t>Vertical_054+760_tablet _CaminhosDaSerraGaucha_20231112_102939.jpg</t>
  </si>
  <si>
    <t>Vertical_054+775_tablet _CaminhosDaSerraGaucha_20231112_103029.jpg</t>
  </si>
  <si>
    <t>Vertical_054+775_tablet _CaminhosDaSerraGaucha_20231112_103118.jpg</t>
  </si>
  <si>
    <t>Vertical_054+790_tablet _CaminhosDaSerraGaucha_20231112_103236.jpg</t>
  </si>
  <si>
    <t>Vertical_054+790_tablet _CaminhosDaSerraGaucha_20231112_103315.jpg</t>
  </si>
  <si>
    <t>Vertical_054+810_tablet _CaminhosDaSerraGaucha_20231112_103433.jpg</t>
  </si>
  <si>
    <t>Vertical_054+810_tablet _CaminhosDaSerraGaucha_20231112_103523.jpg</t>
  </si>
  <si>
    <t>Vertical_054+825_tablet _CaminhosDaSerraGaucha_20231112_103634.jpg</t>
  </si>
  <si>
    <t>Vertical_054+825_tablet _CaminhosDaSerraGaucha_20231112_103723.jpg</t>
  </si>
  <si>
    <t>Vertical_054+840_tablet _CaminhosDaSerraGaucha_20231112_103838.jpg</t>
  </si>
  <si>
    <t>Vertical_054+840_tablet _CaminhosDaSerraGaucha_20231112_103927.jpg</t>
  </si>
  <si>
    <t>Vertical_054+855_tablet _CaminhosDaSerraGaucha_20231112_104040.jpg</t>
  </si>
  <si>
    <t>Vertical_054+855_tablet _CaminhosDaSerraGaucha_20231112_104118.jpg</t>
  </si>
  <si>
    <t>Vertical_054+870_tablet _CaminhosDaSerraGaucha_20231112_104236.jpg</t>
  </si>
  <si>
    <t>Vertical_054+870_tablet _CaminhosDaSerraGaucha_20231112_104311.jpg</t>
  </si>
  <si>
    <t>Vertical_054+890_tablet _CaminhosDaSerraGaucha_20231112_104416.jpg</t>
  </si>
  <si>
    <t>Vertical_054+890_tablet _CaminhosDaSerraGaucha_20231112_104456.jpg</t>
  </si>
  <si>
    <t>Vertical_055+090_tablet _CaminhosDaSerraGaucha_20231112_140200.jpg</t>
  </si>
  <si>
    <t>Vertical_055+210_tablet _CaminhosDaSerraGaucha_20231112_140750.jpg</t>
  </si>
  <si>
    <t>Vertical_055+280_tablet _CaminhosDaSerraGaucha_20231112_141005.jpg</t>
  </si>
  <si>
    <t>Vertical_055+300_tablet _CaminhosDaSerraGaucha_20231112_141206.jpg</t>
  </si>
  <si>
    <t>Vertical_055+300_tablet _CaminhosDaSerraGaucha_20231112_141304.jpg</t>
  </si>
  <si>
    <t>Vertical_055+315_tablet _CaminhosDaSerraGaucha_20231112_141422.jpg</t>
  </si>
  <si>
    <t>Vertical_055+315_tablet _CaminhosDaSerraGaucha_20231112_141522.jpg</t>
  </si>
  <si>
    <t>Vertical_055+330_tablet _CaminhosDaSerraGaucha_20231112_141626.jpg</t>
  </si>
  <si>
    <t>Vertical_055+330_tablet _CaminhosDaSerraGaucha_20231112_141731.jpg</t>
  </si>
  <si>
    <t>Vertical_055+345_tablet _CaminhosDaSerraGaucha_20231112_141942.jpg</t>
  </si>
  <si>
    <t>Vertical_055+360_tablet _CaminhosDaSerraGaucha_20231112_142045.jpg</t>
  </si>
  <si>
    <t>Vertical_055+360_tablet _CaminhosDaSerraGaucha_20231112_142145.jpg</t>
  </si>
  <si>
    <t>Vertical_055+375_tablet _CaminhosDaSerraGaucha_20231112_142247.jpg</t>
  </si>
  <si>
    <t>Vertical_055+375_tablet _CaminhosDaSerraGaucha_20231112_142357.jpg</t>
  </si>
  <si>
    <t>Vertical_055+390_tablet _CaminhosDaSerraGaucha_20231112_142529.jpg</t>
  </si>
  <si>
    <t>Vertical_055+390_tablet _CaminhosDaSerraGaucha_20231112_142621.jpg</t>
  </si>
  <si>
    <t>Vertical_055+410_tablet _CaminhosDaSerraGaucha_20231112_142710.jpg</t>
  </si>
  <si>
    <t>Vertical_055+410_tablet _CaminhosDaSerraGaucha_20231112_142806.jpg</t>
  </si>
  <si>
    <t>Vertical_055+430_tablet _CaminhosDaSerraGaucha_20231112_142859.jpg</t>
  </si>
  <si>
    <t>Vertical_055+430_tablet _CaminhosDaSerraGaucha_20231112_143001.jpg</t>
  </si>
  <si>
    <t>Vertical_055+610_tablet _CaminhosDaSerraGaucha_20231113_131205.jpg</t>
  </si>
  <si>
    <t>Vertical_055+860_tablet _CaminhosDaSerraGaucha_20231113_132341.jpg</t>
  </si>
  <si>
    <t>Vertical_056+000_tablet _CaminhosDaSerraGaucha_20231113_132546.jpg</t>
  </si>
  <si>
    <t>Vertical_056+140_tablet _CaminhosDaSerraGaucha_20231113_132821.jpg</t>
  </si>
  <si>
    <t>Vertical_056+190_tablet _CaminhosDaSerraGaucha_20231113_133004.jpg</t>
  </si>
  <si>
    <t>Vertical_056+220_tablet _CaminhosDaSerraGaucha_20231113_133135.jpg</t>
  </si>
  <si>
    <t>Vertical_056+460_tablet _CaminhosDaSerraGaucha_20231113_133342.jpg</t>
  </si>
  <si>
    <t>Vertical_056+510_tablet _CaminhosDaSerraGaucha_20231113_133528.jpg</t>
  </si>
  <si>
    <t>Vertical_056+940_tablet _CaminhosDaSerraGaucha_20231113_133755.jpg</t>
  </si>
  <si>
    <t>Vertical_057+000_tablet _CaminhosDaSerraGaucha_20231113_134013.jpg</t>
  </si>
  <si>
    <t>Vertical_057+090_tablet _CaminhosDaSerraGaucha_20231113_134223.jpg</t>
  </si>
  <si>
    <t>Vertical_057+100_tablet _CaminhosDaSerraGaucha_20231113_134357.jpg</t>
  </si>
  <si>
    <t>Vertical_057+115_tablet _CaminhosDaSerraGaucha_20231113_134453.jpg</t>
  </si>
  <si>
    <t>Vertical_057+135_tablet _CaminhosDaSerraGaucha_20231113_134728.jpg</t>
  </si>
  <si>
    <t>Vertical_057+155_tablet _CaminhosDaSerraGaucha_20231113_134854.jpg</t>
  </si>
  <si>
    <t>Vertical_057+410_tablet _CaminhosDaSerraGaucha_20231113_135244.jpg</t>
  </si>
  <si>
    <t>Vertical_057+470_tablet _CaminhosDaSerraGaucha_20231113_135458.jpg</t>
  </si>
  <si>
    <t>Vertical_057+490_tablet _CaminhosDaSerraGaucha_20231113_135625.jpg</t>
  </si>
  <si>
    <t>Vertical_057+570_tablet _CaminhosDaSerraGaucha_20231113_135906.jpg</t>
  </si>
  <si>
    <t>Vertical_057+840_tablet _CaminhosDaSerraGaucha_20231113_140151.jpg</t>
  </si>
  <si>
    <t>Vertical_057+950_tablet _CaminhosDaSerraGaucha_20231113_140442.jpg</t>
  </si>
  <si>
    <t>Vertical_058+000_tablet _CaminhosDaSerraGaucha_20231113_140809.jpg</t>
  </si>
  <si>
    <t>Vertical_058+000_tablet _CaminhosDaSerraGaucha_20231113_140934.jpg</t>
  </si>
  <si>
    <t>Vertical_058+090_tablet _CaminhosDaSerraGaucha_20231113_141145.jpg</t>
  </si>
  <si>
    <t>Vertical_058+200_tablet _CaminhosDaSerraGaucha_20231114_151359.jpg</t>
  </si>
  <si>
    <t>Vertical_058+200_tablet _CaminhosDaSerraGaucha_20231114_151453.jpg</t>
  </si>
  <si>
    <t>Vertical_058+240_tablet _CaminhosDaSerraGaucha_20231114_151838.jpg</t>
  </si>
  <si>
    <t>Vertical_058+255_tablet _CaminhosDaSerraGaucha_20231114_151945.jpg</t>
  </si>
  <si>
    <t>Vertical_058+255_tablet _CaminhosDaSerraGaucha_20231114_152030.jpg</t>
  </si>
  <si>
    <t>Vertical_058+270_tablet _CaminhosDaSerraGaucha_20231114_152120.jpg</t>
  </si>
  <si>
    <t>Vertical_058+270_tablet _CaminhosDaSerraGaucha_20231114_152219.jpg</t>
  </si>
  <si>
    <t>Vertical_058+285_tablet _CaminhosDaSerraGaucha_20231114_152333.jpg</t>
  </si>
  <si>
    <t>Vertical_058+285_tablet _CaminhosDaSerraGaucha_20231114_152416.jpg</t>
  </si>
  <si>
    <t>Vertical_058+300_tablet _CaminhosDaSerraGaucha_20231114_152508.jpg</t>
  </si>
  <si>
    <t>Vertical_058+300_tablet _CaminhosDaSerraGaucha_20231114_152554.jpg</t>
  </si>
  <si>
    <t>Vertical_058+310_tablet _CaminhosDaSerraGaucha_20231114_152659.jpg</t>
  </si>
  <si>
    <t>Vertical_058+310_tablet _CaminhosDaSerraGaucha_20231114_152741.jpg</t>
  </si>
  <si>
    <t>Vertical_058+320_tablet _CaminhosDaSerraGaucha_20231114_152844.jpg</t>
  </si>
  <si>
    <t>Vertical_058+320_tablet _CaminhosDaSerraGaucha_20231114_152930.jpg</t>
  </si>
  <si>
    <t>Vertical_058+330_tablet _CaminhosDaSerraGaucha_20231114_153023.jpg</t>
  </si>
  <si>
    <t>Vertical_058+330_tablet _CaminhosDaSerraGaucha_20231114_153116.jpg</t>
  </si>
  <si>
    <t>Vertical_058+340_tablet _CaminhosDaSerraGaucha_20231114_153212.jpg</t>
  </si>
  <si>
    <t>Vertical_058+340_tablet _CaminhosDaSerraGaucha_20231114_153251.jpg</t>
  </si>
  <si>
    <t>Vertical_058+375_tablet _CaminhosDaSerraGaucha_20231114_153740.jpg</t>
  </si>
  <si>
    <t>Vertical_058+375_tablet _CaminhosDaSerraGaucha_20231114_153825.jpg</t>
  </si>
  <si>
    <t>Vertical_058+450_tablet _CaminhosDaSerraGaucha_20231114_154610.jpg</t>
  </si>
  <si>
    <t>Vertical_058+455_tablet _CaminhosDaSerraGaucha_20231114_154715.jpg</t>
  </si>
  <si>
    <t>Vertical_058+455_tablet _CaminhosDaSerraGaucha_20231114_154800.jpg</t>
  </si>
  <si>
    <t>Vertical_058+470_tablet _CaminhosDaSerraGaucha_20231114_154848.jpg</t>
  </si>
  <si>
    <t>Vertical_058+470_tablet _CaminhosDaSerraGaucha_20231114_154931.jpg</t>
  </si>
  <si>
    <t>Vertical_058+480_tablet _CaminhosDaSerraGaucha_20231114_155243.jpg</t>
  </si>
  <si>
    <t>Vertical_058+480_tablet _CaminhosDaSerraGaucha_20231114_155324.jpg</t>
  </si>
  <si>
    <t>Vertical_058+540_tablet _CaminhosDaSerraGaucha_20231113_141500.jpg</t>
  </si>
  <si>
    <t>Vertical_058+610_tablet _CaminhosDaSerraGaucha_20231113_141706.jpg</t>
  </si>
  <si>
    <t>Vertical_058+610_tablet _CaminhosDaSerraGaucha_20231113_141831.jpg</t>
  </si>
  <si>
    <t>Vertical_058+725_tablet _CaminhosDaSerraGaucha_20231114_143549.jpg</t>
  </si>
  <si>
    <t>Vertical_058+725_tablet _CaminhosDaSerraGaucha_20231114_143636.jpg</t>
  </si>
  <si>
    <t>Vertical_058+730_tablet _CaminhosDaSerraGaucha_20231114_143722.jpg</t>
  </si>
  <si>
    <t>Vertical_058+730_tablet _CaminhosDaSerraGaucha_20231114_143800.jpg</t>
  </si>
  <si>
    <t>Vertical_058+735_tablet _CaminhosDaSerraGaucha_20231114_143901.jpg</t>
  </si>
  <si>
    <t>Vertical_058+735_tablet _CaminhosDaSerraGaucha_20231114_144004.jpg</t>
  </si>
  <si>
    <t>Vertical_058+740_tablet _CaminhosDaSerraGaucha_20231114_144112.jpg</t>
  </si>
  <si>
    <t>Vertical_058+740_tablet _CaminhosDaSerraGaucha_20231114_144151.jpg</t>
  </si>
  <si>
    <t>Vertical_058+745_tablet _CaminhosDaSerraGaucha_20231114_144240.jpg</t>
  </si>
  <si>
    <t>Vertical_058+745_tablet _CaminhosDaSerraGaucha_20231114_144344.jpg</t>
  </si>
  <si>
    <t>Vertical_058+160_tablet _CaminhosDaSerraGaucha_20231114_155643.jpg</t>
  </si>
  <si>
    <t>Vertical_058+870_tablet _CaminhosDaSerraGaucha_20231114_142238.jpg</t>
  </si>
  <si>
    <t>Vertical_058+070_tablet _CaminhosDaSerraGaucha_20231114_155832.jpg</t>
  </si>
  <si>
    <t>Vertical_058+070_tablet _CaminhosDaSerraGaucha_20231114_160405.jpg</t>
  </si>
  <si>
    <t>Vertical_059+050_tablet _CaminhosDaSerraGaucha_20231114_160713.jpg</t>
  </si>
  <si>
    <t>Vertical_059+190_tablet _CaminhosDaSerraGaucha_20231114_161031.jpg</t>
  </si>
  <si>
    <t>Vertical_059+260_tablet _CaminhosDaSerraGaucha_20231114_161146.jpg</t>
  </si>
  <si>
    <t>Vertical_059+420_tablet _CaminhosDaSerraGaucha_20231114_161409.jpg</t>
  </si>
  <si>
    <t>Vertical_059+420_tablet _CaminhosDaSerraGaucha_20231114_161633.jpg</t>
  </si>
  <si>
    <t>Vertical_059+820_tablet _CaminhosDaSerraGaucha_20231124_130646.jpg</t>
  </si>
  <si>
    <t>Vertical_059+950_tablet _CaminhosDaSerraGaucha_20231124_130943.jpg</t>
  </si>
  <si>
    <t>Vertical_059+995_tablet _CaminhosDaSerraGaucha_20231124_112458.jpg</t>
  </si>
  <si>
    <t>Vertical_060+000_tablet _CaminhosDaSerraGaucha_20231124_112702.jpg</t>
  </si>
  <si>
    <t>Vertical_060+005_tablet _CaminhosDaSerraGaucha_20231124_112848.jpg</t>
  </si>
  <si>
    <t>Vertical_060+050_tablet _CaminhosDaSerraGaucha_20231124_113340.jpg</t>
  </si>
  <si>
    <t>Vertical_060+060_tablet _CaminhosDaSerraGaucha_20231124_113455.jpg</t>
  </si>
  <si>
    <t>Vertical_060+080_tablet _CaminhosDaSerraGaucha_20231124_113639.jpg</t>
  </si>
  <si>
    <t>Vertical_060+080_tablet _CaminhosDaSerraGaucha_20231124_113813.jpg</t>
  </si>
  <si>
    <t>Vertical_060+120_tablet _CaminhosDaSerraGaucha_20231124_114227.jpg</t>
  </si>
  <si>
    <t>Vertical_060+160_tablet _CaminhosDaSerraGaucha_20231124_114415.jpg</t>
  </si>
  <si>
    <t>Vertical_060+200_tablet _CaminhosDaSerraGaucha_20231124_114947.jpg</t>
  </si>
  <si>
    <t>Vertical_060+390_tablet _CaminhosDaSerraGaucha_20231124_115358.jpg</t>
  </si>
  <si>
    <t>Vertical_060+390_tablet _CaminhosDaSerraGaucha_20231124_115532.jpg</t>
  </si>
  <si>
    <t>Vertical_060+390_tablet _CaminhosDaSerraGaucha_20231124_115728.jpg</t>
  </si>
  <si>
    <t>Vertical_060+480_tablet _CaminhosDaSerraGaucha_20231124_115919.jpg</t>
  </si>
  <si>
    <t>Vertical_060+520_tablet _CaminhosDaSerraGaucha_20231124_120146.jpg</t>
  </si>
  <si>
    <t>Vertical_060+750_tablet _CaminhosDaSerraGaucha_20231124_131534.jpg</t>
  </si>
  <si>
    <t>Vertical_060+770_tablet _CaminhosDaSerraGaucha_20231124_131433.jpg</t>
  </si>
  <si>
    <t>Vertical_060+800_tablet _CaminhosDaSerraGaucha_20231124_131831.jpg</t>
  </si>
  <si>
    <t>Vertical_060+840_tablet _CaminhosDaSerraGaucha_20231124_132514.jpg</t>
  </si>
  <si>
    <t>Vertical_061+020_tablet _CaminhosDaSerraGaucha_20231124_132805.jpg</t>
  </si>
  <si>
    <t>Vertical_061+310_tablet _CaminhosDaSerraGaucha_20231124_133007.jpg</t>
  </si>
  <si>
    <t>Vertical_061+510_tablet _CaminhosDaSerraGaucha_20231124_133611.jpg</t>
  </si>
  <si>
    <t>Vertical_061+550_tablet _CaminhosDaSerraGaucha_20231124_133828.jpg</t>
  </si>
  <si>
    <t>Vertical_061+550_tablet _CaminhosDaSerraGaucha_20231124_133927.jpg</t>
  </si>
  <si>
    <t>Vertical_061+570_tablet _CaminhosDaSerraGaucha_20231124_134101.jpg</t>
  </si>
  <si>
    <t>Vertical_061+590_tablet _CaminhosDaSerraGaucha_20231124_134206.jpg</t>
  </si>
  <si>
    <t>Vertical_061+670_tablet _CaminhosDaSerraGaucha_20231124_134446.jpg</t>
  </si>
  <si>
    <t>Vertical_061+780_tablet _CaminhosDaSerraGaucha_20231124_134655.jpg</t>
  </si>
  <si>
    <t>Vertical_062+000_tablet _CaminhosDaSerraGaucha_20231124_134923.jpg</t>
  </si>
  <si>
    <t>Vertical_062+370_tablet _CaminhosDaSerraGaucha_20231124_135222.jpg</t>
  </si>
  <si>
    <t>Vertical_062+510_tablet _CaminhosDaSerraGaucha_20231124_135440.jpg</t>
  </si>
  <si>
    <t>Vertical_062+910_tablet _CaminhosDaSerraGaucha_20231124_135710.jpg</t>
  </si>
  <si>
    <t>Vertical_063+000_tablet _CaminhosDaSerraGaucha_20231124_135950.jpg</t>
  </si>
  <si>
    <t>Vertical_063+220_tablet _CaminhosDaSerraGaucha_20231125_074416.jpg</t>
  </si>
  <si>
    <t>Vertical_063+270_tablet _CaminhosDaSerraGaucha_20231125_074621.jpg</t>
  </si>
  <si>
    <t>Vertical_063+360_tablet _CaminhosDaSerraGaucha_20231125_074839.jpg</t>
  </si>
  <si>
    <t>Vertical_063+460_tablet _CaminhosDaSerraGaucha_20231125_075343.jpg</t>
  </si>
  <si>
    <t>Vertical_063+620_tablet _CaminhosDaSerraGaucha_20231125_075552.jpg</t>
  </si>
  <si>
    <t>Vertical_063+670_tablet _CaminhosDaSerraGaucha_20231125_075811.jpg</t>
  </si>
  <si>
    <t>Vertical_063+670_tablet _CaminhosDaSerraGaucha_20231125_080107.jpg</t>
  </si>
  <si>
    <t>Vertical_063+790_tablet _CaminhosDaSerraGaucha_20231125_080315.jpg</t>
  </si>
  <si>
    <t>Vertical_063+830_tablet _CaminhosDaSerraGaucha_20231125_080452.jpg</t>
  </si>
  <si>
    <t>Vertical_063+960_tablet _CaminhosDaSerraGaucha_20231125_081636.jpg</t>
  </si>
  <si>
    <t>Vertical_064+000_tablet _CaminhosDaSerraGaucha_20231125_081818.jpg</t>
  </si>
  <si>
    <t>Vertical_064+040_tablet _CaminhosDaSerraGaucha_20231125_082026.jpg</t>
  </si>
  <si>
    <t>Vertical_064+120_tablet _CaminhosDaSerraGaucha_20231125_082419.jpg</t>
  </si>
  <si>
    <t>Vertical_064+250_tablet _CaminhosDaSerraGaucha_20231125_083013.jpg</t>
  </si>
  <si>
    <t>Vertical_064+370_tablet _CaminhosDaSerraGaucha_20231125_083254.jpg</t>
  </si>
  <si>
    <t>Vertical_064+390_tablet _CaminhosDaSerraGaucha_20231125_083405.jpg</t>
  </si>
  <si>
    <t>Vertical_064+395_tablet _CaminhosDaSerraGaucha_20231125_083457.jpg</t>
  </si>
  <si>
    <t>Vertical_064+480_tablet _CaminhosDaSerraGaucha_20231125_084020.jpg</t>
  </si>
  <si>
    <t>Vertical_064+440_tablet _CaminhosDaSerraGaucha_20231125_083740.jpg</t>
  </si>
  <si>
    <t>Vertical_064+540_tablet _CaminhosDaSerraGaucha_20231125_084820.jpg</t>
  </si>
  <si>
    <t>Vertical_064+590_tablet _CaminhosDaSerraGaucha_20231125_084451.jpg</t>
  </si>
  <si>
    <t>Vertical_064+710_tablet _CaminhosDaSerraGaucha_20231125_085324.jpg</t>
  </si>
  <si>
    <t>Vertical_065+000_tablet _CaminhosDaSerraGaucha_20231125_135741.jpg</t>
  </si>
  <si>
    <t>Vertical_065+110_tablet _CaminhosDaSerraGaucha_20231125_135946.jpg</t>
  </si>
  <si>
    <t>Vertical_065+120_tablet _CaminhosDaSerraGaucha_20231125_140046.jpg</t>
  </si>
  <si>
    <t>Vertical_065+200_tablet _CaminhosDaSerraGaucha_20231125_140239.jpg</t>
  </si>
  <si>
    <t>Vertical_065+240_tablet _CaminhosDaSerraGaucha_20231125_140407.jpg</t>
  </si>
  <si>
    <t>Vertical_065+240_tablet _CaminhosDaSerraGaucha_20231125_140507.jpg</t>
  </si>
  <si>
    <t>Vertical_065+250_tablet _CaminhosDaSerraGaucha_20231125_140654.jpg</t>
  </si>
  <si>
    <t>Vertical_065+450_tablet _CaminhosDaSerraGaucha_20231125_141004.jpg</t>
  </si>
  <si>
    <t>Vertical_065+480_tablet _CaminhosDaSerraGaucha_20231125_141115.jpg</t>
  </si>
  <si>
    <t>Vertical_065+580_tablet _CaminhosDaSerraGaucha_20231125_141622.jpg</t>
  </si>
  <si>
    <t>Vertical_065+610_tablet _CaminhosDaSerraGaucha_20231125_141756.jpg</t>
  </si>
  <si>
    <t>Vertical_065+630_tablet _CaminhosDaSerraGaucha_20231125_141943.jpg</t>
  </si>
  <si>
    <t>Vertical_066+000_tablet _CaminhosDaSerraGaucha_20231125_142240.jpg</t>
  </si>
  <si>
    <t>Vertical_066+390_tablet _CaminhosDaSerraGaucha_20231126_071311.jpg</t>
  </si>
  <si>
    <t>Vertical_066+440_tablet _CaminhosDaSerraGaucha_20231125_113310.jpg</t>
  </si>
  <si>
    <t>Vertical_066+490_tablet _CaminhosDaSerraGaucha_20231125_113012.jpg</t>
  </si>
  <si>
    <t>Vertical_066+490_tablet _CaminhosDaSerraGaucha_20231125_113534.jpg</t>
  </si>
  <si>
    <t>Vertical_066+700_tablet _CaminhosDaSerraGaucha_20231125_112119.jpg</t>
  </si>
  <si>
    <t>Vertical_067+000_tablet _CaminhosDaSerraGaucha_20231126_071540.jpg</t>
  </si>
  <si>
    <t>Vertical_067+080_tablet _CaminhosDaSerraGaucha_20231126_071720.jpg</t>
  </si>
  <si>
    <t>Vertical_067+120_tablet _CaminhosDaSerraGaucha_20231126_071857.jpg</t>
  </si>
  <si>
    <t>Vertical_067+280_tablet _CaminhosDaSerraGaucha_20231125_110736.jpg</t>
  </si>
  <si>
    <t>Vertical_067+260_tablet _CaminhosDaSerraGaucha_20231126_072204.jpg</t>
  </si>
  <si>
    <t>Vertical_000+000_409_CaminhosDaSerraGaucha_20231104_073035.jpg</t>
  </si>
  <si>
    <t>Vertical_000+340_409_CaminhosDaSerraGaucha_20231104_081151.jpg</t>
  </si>
  <si>
    <t>Vertical_000+470_409_CaminhosDaSerraGaucha_20231104_080830.jpg</t>
  </si>
  <si>
    <t>Vertical_000+500_409_CaminhosDaSerraGaucha_20231104_080535.jpg</t>
  </si>
  <si>
    <t>Vertical_000+580_409_CaminhosDaSerraGaucha_20231104_081606.jpg</t>
  </si>
  <si>
    <t>Vertical_000+850_409_CaminhosDaSerraGaucha_20231104_083124.jpg</t>
  </si>
  <si>
    <t>Vertical_001+000_409_CaminhosDaSerraGaucha_20231104_083505.jpg</t>
  </si>
  <si>
    <t>Vertical_001+170_409_CaminhosDaSerraGaucha_20231104_090528.jpg</t>
  </si>
  <si>
    <t>Vertical_001+880_409_CaminhosDaSerraGaucha_20231104_091910.jpg</t>
  </si>
  <si>
    <t>Vertical_002+000_409_CaminhosDaSerraGaucha_20231104_093222.jpg</t>
  </si>
  <si>
    <t>Vertical_002+350_409_CaminhosDaSerraGaucha_20231104_093809.jpg</t>
  </si>
  <si>
    <t>Vertical_002+370_409_CaminhosDaSerraGaucha_20231104_094216.jpg</t>
  </si>
  <si>
    <t>Vertical_002+997_409_CaminhosDaSerraGaucha_20231104_095954.jpg</t>
  </si>
  <si>
    <t>Vertical_003+430_409_CaminhosDaSerraGaucha_20231104_100954.jpg</t>
  </si>
  <si>
    <t>Vertical_003+620_409_CaminhosDaSerraGaucha_20231104_101719.jpg</t>
  </si>
  <si>
    <t>Vertical_003+730_409_CaminhosDaSerraGaucha_20231104_102251.jpg</t>
  </si>
  <si>
    <t>Vertical_003+960_409_CaminhosDaSerraGaucha_20231104_102553.jpg</t>
  </si>
  <si>
    <t>Vertical_004+000_409_CaminhosDaSerraGaucha_20231104_102815.jpg</t>
  </si>
  <si>
    <t>Vertical_004+320_409_CaminhosDaSerraGaucha_20231104_104319.jpg</t>
  </si>
  <si>
    <t>Vertical_004+470_409_CaminhosDaSerraGaucha_20231104_105435.jpg</t>
  </si>
  <si>
    <t>Vertical_004+570_409_CaminhosDaSerraGaucha_20231104_105715.jpg</t>
  </si>
  <si>
    <t>Vertical_004+570_409_CaminhosDaSerraGaucha_20231104_105939.jpg</t>
  </si>
  <si>
    <t>Vertical_004+870_409_CaminhosDaSerraGaucha_20231104_110234.jpg</t>
  </si>
  <si>
    <t>Vertical_004+890_409_CaminhosDaSerraGaucha_20231104_110454.jpg</t>
  </si>
  <si>
    <t>Vertical_005+000_409_CaminhosDaSerraGaucha_20231104_110817.jpg</t>
  </si>
  <si>
    <t>Vertical_005+130_409_CaminhosDaSerraGaucha_20231104_111443.jpg</t>
  </si>
  <si>
    <t>Vertical_005+200_409_CaminhosDaSerraGaucha_20231104_111924.jpg</t>
  </si>
  <si>
    <t>Vertical_005+520_409_CaminhosDaSerraGaucha_20231104_113910.jpg</t>
  </si>
  <si>
    <t>Vertical_005+600_409_CaminhosDaSerraGaucha_20231104_113626.jpg</t>
  </si>
  <si>
    <t>Vertical_005+780_409_CaminhosDaSerraGaucha_20231104_115122.jpg</t>
  </si>
  <si>
    <t>Vertical_005+785_409_CaminhosDaSerraGaucha_20231104_115325.jpg</t>
  </si>
  <si>
    <t>Vertical_005+800_409_CaminhosDaSerraGaucha_20231104_115510.jpg</t>
  </si>
  <si>
    <t>Vertical_005+815_409_CaminhosDaSerraGaucha_20231104_115644.jpg</t>
  </si>
  <si>
    <t>Vertical_005+830_409_CaminhosDaSerraGaucha_20231104_115846.jpg</t>
  </si>
  <si>
    <t>Vertical_005+845_409_CaminhosDaSerraGaucha_20231104_120038.jpg</t>
  </si>
  <si>
    <t>Vertical_005+860_409_CaminhosDaSerraGaucha_20231104_120215.jpg</t>
  </si>
  <si>
    <t>Vertical_006+000_409_CaminhosDaSerraGaucha_20231104_121456.jpg</t>
  </si>
  <si>
    <t>Vertical_006+065_409_CaminhosDaSerraGaucha_20231104_121215.jpg</t>
  </si>
  <si>
    <t>Vertical_006+390_409_CaminhosDaSerraGaucha_20231104_121843.jpg</t>
  </si>
  <si>
    <t>Vertical_006+500_409_CaminhosDaSerraGaucha_20231104_123016.jpg</t>
  </si>
  <si>
    <t>Vertical_006+500_409_CaminhosDaSerraGaucha_20231104_123235.jpg</t>
  </si>
  <si>
    <t>Vertical_006+590_409_CaminhosDaSerraGaucha_20231104_124131.jpg</t>
  </si>
  <si>
    <t>Vertical_006+730_409_CaminhosDaSerraGaucha_20231104_125107.jpg</t>
  </si>
  <si>
    <t>Vertical_006+750_409_CaminhosDaSerraGaucha_20231104_124913.jpg</t>
  </si>
  <si>
    <t>Vertical_006+870_409_CaminhosDaSerraGaucha_20231104_125613.jpg</t>
  </si>
  <si>
    <t>Vertical_006+930_409_CaminhosDaSerraGaucha_20231104_125848.jpg</t>
  </si>
  <si>
    <t>Vertical_007+000_409_CaminhosDaSerraGaucha_20231104_130134.jpg</t>
  </si>
  <si>
    <t>Vertical_007+200_409_CaminhosDaSerraGaucha_20231104_131047.jpg</t>
  </si>
  <si>
    <t>Vertical_007+200_409_CaminhosDaSerraGaucha_20231104_131525.jpg</t>
  </si>
  <si>
    <t>Vertical_007+630_409_CaminhosDaSerraGaucha_20231104_134009.jpg</t>
  </si>
  <si>
    <t>Vertical_007+650_409_CaminhosDaSerraGaucha_20231104_134229.jpg</t>
  </si>
  <si>
    <t>Vertical_007+654_409_CaminhosDaSerraGaucha_20231104_134402.jpg</t>
  </si>
  <si>
    <t>Vertical_007+654_409_CaminhosDaSerraGaucha_20231104_134456.jpg</t>
  </si>
  <si>
    <t>Vertical_007+660_409_CaminhosDaSerraGaucha_20231104_134727.jpg</t>
  </si>
  <si>
    <t>Vertical_007+670_409_CaminhosDaSerraGaucha_20231104_134931.jpg</t>
  </si>
  <si>
    <t>Vertical_007+720_409_CaminhosDaSerraGaucha_20231104_135443.jpg</t>
  </si>
  <si>
    <t>Vertical_008+000_409_CaminhosDaSerraGaucha_20231104_135758.jpg</t>
  </si>
  <si>
    <t>Vertical_008+170_409_CaminhosDaSerraGaucha_20231104_140723.jpg</t>
  </si>
  <si>
    <t>Vertical_008+300_409_CaminhosDaSerraGaucha_20231104_141228.jpg</t>
  </si>
  <si>
    <t>Vertical_008+320_409_CaminhosDaSerraGaucha_20231104_141736.jpg</t>
  </si>
  <si>
    <t>Vertical_008+380_409_CaminhosDaSerraGaucha_20231104_142038.jpg</t>
  </si>
  <si>
    <t>Vertical_008+460_409_CaminhosDaSerraGaucha_20231104_142303.jpg</t>
  </si>
  <si>
    <t>Vertical_008+460_409_CaminhosDaSerraGaucha_20231104_142510.jpg</t>
  </si>
  <si>
    <t>Vertical_008+760_409_CaminhosDaSerraGaucha_20231104_142857.jpg</t>
  </si>
  <si>
    <t>Vertical_008+765_409_CaminhosDaSerraGaucha_20231104_143119.jpg</t>
  </si>
  <si>
    <t>Vertical_008+910_409_CaminhosDaSerraGaucha_20231104_144210.jpg</t>
  </si>
  <si>
    <t>Vertical_009+000_409_CaminhosDaSerraGaucha_20231104_144648.jpg</t>
  </si>
  <si>
    <t>Vertical_009+026_409_CaminhosDaSerraGaucha_20231104_145056.jpg</t>
  </si>
  <si>
    <t>Vertical_009+120_409_CaminhosDaSerraGaucha_20231104_145528.jpg</t>
  </si>
  <si>
    <t>Vertical_009+190_409_CaminhosDaSerraGaucha_20231104_145750.jpg</t>
  </si>
  <si>
    <t>Vertical_009+310_409_CaminhosDaSerraGaucha_20231104_150018.jpg</t>
  </si>
  <si>
    <t>Vertical_009+750_409_CaminhosDaSerraGaucha_20231104_151612.jpg</t>
  </si>
  <si>
    <t>Vertical_009+770_409_CaminhosDaSerraGaucha_20231104_152519.jpg</t>
  </si>
  <si>
    <t>Vertical_010+000_409_CaminhosDaSerraGaucha_20231104_153500.jpg</t>
  </si>
  <si>
    <t>Vertical_010+110_409_CaminhosDaSerraGaucha_20231104_153806.jpg</t>
  </si>
  <si>
    <t>Vertical_010+190_409_CaminhosDaSerraGaucha_20231104_154043.jpg</t>
  </si>
  <si>
    <t>Vertical_010+270_409_CaminhosDaSerraGaucha_20231104_154523.jpg</t>
  </si>
  <si>
    <t>Vertical_010+460_409_CaminhosDaSerraGaucha_20231105_073131.jpg</t>
  </si>
  <si>
    <t>Vertical_010+530_409_CaminhosDaSerraGaucha_20231105_073410.jpg</t>
  </si>
  <si>
    <t>Vertical_010+720_409_CaminhosDaSerraGaucha_20231105_074906.jpg</t>
  </si>
  <si>
    <t>Vertical_010+800_409_CaminhosDaSerraGaucha_20231105_075321.jpg</t>
  </si>
  <si>
    <t>Vertical_010+980_409_CaminhosDaSerraGaucha_20231105_080100.jpg</t>
  </si>
  <si>
    <t>Vertical_010+990_409_CaminhosDaSerraGaucha_20231105_080508.jpg</t>
  </si>
  <si>
    <t>Vertical_011+000_409_CaminhosDaSerraGaucha_20231105_080701.jpg</t>
  </si>
  <si>
    <t>Vertical_011+069_409_CaminhosDaSerraGaucha_20231105_081159.jpg</t>
  </si>
  <si>
    <t>Vertical_011+290_409_CaminhosDaSerraGaucha_20231105_081721.jpg</t>
  </si>
  <si>
    <t>Vertical_011+360_409_CaminhosDaSerraGaucha_20231105_081953.jpg</t>
  </si>
  <si>
    <t>Vertical_011+670_409_CaminhosDaSerraGaucha_20231105_083120.jpg</t>
  </si>
  <si>
    <t>Vertical_012+000_409_CaminhosDaSerraGaucha_20231105_084040.jpg</t>
  </si>
  <si>
    <t>Vertical_012+210_409_CaminhosDaSerraGaucha_20231105_084746.jpg</t>
  </si>
  <si>
    <t>Vertical_012+280_409_CaminhosDaSerraGaucha_20231105_085229.jpg</t>
  </si>
  <si>
    <t>Vertical_012+295_409_CaminhosDaSerraGaucha_20231105_085431.jpg</t>
  </si>
  <si>
    <t>Vertical_013+000_409_CaminhosDaSerraGaucha_20231105_090755.jpg</t>
  </si>
  <si>
    <t>Vertical_013+097_409_CaminhosDaSerraGaucha_20231105_091609.jpg</t>
  </si>
  <si>
    <t>Vertical_013+440_409_CaminhosDaSerraGaucha_20231105_092051.jpg</t>
  </si>
  <si>
    <t>Vertical_013+450_409_CaminhosDaSerraGaucha_20231105_092236.jpg</t>
  </si>
  <si>
    <t>Vertical_013+460_409_CaminhosDaSerraGaucha_20231105_092441.jpg</t>
  </si>
  <si>
    <t>Vertical_013+530_409_CaminhosDaSerraGaucha_20231105_092954.jpg</t>
  </si>
  <si>
    <t>Vertical_013+900_409_CaminhosDaSerraGaucha_20231105_093347.jpg</t>
  </si>
  <si>
    <t>Vertical_014+000_409_CaminhosDaSerraGaucha_20231105_093639.jpg</t>
  </si>
  <si>
    <t>Vertical_014+130_409_CaminhosDaSerraGaucha_20231105_095515.jpg</t>
  </si>
  <si>
    <t>Vertical_014+270_409_CaminhosDaSerraGaucha_20231105_100657.jpg</t>
  </si>
  <si>
    <t>Vertical_014+540_409_CaminhosDaSerraGaucha_20231105_101932.jpg</t>
  </si>
  <si>
    <t>Vertical_014+580_409_CaminhosDaSerraGaucha_20231105_102335.jpg</t>
  </si>
  <si>
    <t>Vertical_014+720_409_CaminhosDaSerraGaucha_20231105_102708.jpg</t>
  </si>
  <si>
    <t>Vertical_014+980_409_CaminhosDaSerraGaucha_20231105_104223.jpg</t>
  </si>
  <si>
    <t>Vertical_015+000_409_CaminhosDaSerraGaucha_20231105_104015.jpg</t>
  </si>
  <si>
    <t>Vertical_015+120_409_CaminhosDaSerraGaucha_20231105_104628.jpg</t>
  </si>
  <si>
    <t>Vertical_015+112_409_CaminhosDaSerraGaucha_20231105_104810.jpg</t>
  </si>
  <si>
    <t>Vertical_015+310_409_CaminhosDaSerraGaucha_20231105_105516.jpg</t>
  </si>
  <si>
    <t>Vertical_015+320_409_CaminhosDaSerraGaucha_20231105_105229.jpg</t>
  </si>
  <si>
    <t>Vertical_015+420_409_CaminhosDaSerraGaucha_20231105_110426.jpg</t>
  </si>
  <si>
    <t>Vertical_015+710_409_CaminhosDaSerraGaucha_20231105_111201.jpg</t>
  </si>
  <si>
    <t>Vertical_015+730_409_CaminhosDaSerraGaucha_20231105_111557.jpg</t>
  </si>
  <si>
    <t>Vertical_016+000_409_CaminhosDaSerraGaucha_20231105_113211.jpg</t>
  </si>
  <si>
    <t>Vertical_016+040_409_CaminhosDaSerraGaucha_20231105_113631.jpg</t>
  </si>
  <si>
    <t>Vertical_016+050_409_CaminhosDaSerraGaucha_20231105_113924.jpg</t>
  </si>
  <si>
    <t>Vertical_016+056_409_CaminhosDaSerraGaucha_20231105_114130.jpg</t>
  </si>
  <si>
    <t>Vertical_016+058_409_CaminhosDaSerraGaucha_20231105_114300.jpg</t>
  </si>
  <si>
    <t>Vertical_016+100_409_CaminhosDaSerraGaucha_20231105_115128.jpg</t>
  </si>
  <si>
    <t>Vertical_016+270_409_CaminhosDaSerraGaucha_20231105_120547.jpg</t>
  </si>
  <si>
    <t>Vertical_016+650_409_CaminhosDaSerraGaucha_20231105_121855.jpg</t>
  </si>
  <si>
    <t>Vertical_016+870_409_CaminhosDaSerraGaucha_20231105_122732.jpg</t>
  </si>
  <si>
    <t>Vertical_016+920_409_CaminhosDaSerraGaucha_20231105_123311.jpg</t>
  </si>
  <si>
    <t>Vertical_017+440_409_CaminhosDaSerraGaucha_20231105_125753.jpg</t>
  </si>
  <si>
    <t>Vertical_017+570_409_CaminhosDaSerraGaucha_20231105_130436.jpg</t>
  </si>
  <si>
    <t>Vertical_017+590_409_CaminhosDaSerraGaucha_20231105_130834.jpg</t>
  </si>
  <si>
    <t>Vertical_017+790_409_CaminhosDaSerraGaucha_20231105_131118.jpg</t>
  </si>
  <si>
    <t>Vertical_017+830_409_CaminhosDaSerraGaucha_20231105_131348.jpg</t>
  </si>
  <si>
    <t>Vertical_017+940_409_CaminhosDaSerraGaucha_20231105_131703.jpg</t>
  </si>
  <si>
    <t>Vertical_017+980_409_CaminhosDaSerraGaucha_20231105_132345.jpg</t>
  </si>
  <si>
    <t>Vertical_017+980_409_CaminhosDaSerraGaucha_20231105_132512.jpg</t>
  </si>
  <si>
    <t>Vertical_018+000_409_CaminhosDaSerraGaucha_20231105_133027.jpg</t>
  </si>
  <si>
    <t>Vertical_018+015_409_CaminhosDaSerraGaucha_20231105_133222.jpg</t>
  </si>
  <si>
    <t>Vertical_018+020_409_CaminhosDaSerraGaucha_20231105_133441.jpg</t>
  </si>
  <si>
    <t>Vertical_018+089_409_CaminhosDaSerraGaucha_20231105_134119.jpg</t>
  </si>
  <si>
    <t>Vertical_018+130_409_CaminhosDaSerraGaucha_20231105_134342.jpg</t>
  </si>
  <si>
    <t>Vertical_018+610_409_CaminhosDaSerraGaucha_20231105_140159.jpg</t>
  </si>
  <si>
    <t>Vertical_018+820_409_CaminhosDaSerraGaucha_20231105_140812.jpg</t>
  </si>
  <si>
    <t>Vertical_018+820_409_CaminhosDaSerraGaucha_20231105_140952.jpg</t>
  </si>
  <si>
    <t>Vertical_018+830_409_CaminhosDaSerraGaucha_20231105_141127.jpg</t>
  </si>
  <si>
    <t>Vertical_018+850_409_CaminhosDaSerraGaucha_20231105_141340.jpg</t>
  </si>
  <si>
    <t>Vertical_019+000_409_CaminhosDaSerraGaucha_20231105_141723.jpg</t>
  </si>
  <si>
    <t>Vertical_019+065_409_CaminhosDaSerraGaucha_20231105_142227.jpg</t>
  </si>
  <si>
    <t>Vertical_019+420_409_CaminhosDaSerraGaucha_20231105_142818.jpg</t>
  </si>
  <si>
    <t>Vertical_019+950_409_CaminhosDaSerraGaucha_20231105_144111.jpg</t>
  </si>
  <si>
    <t>Vertical_019+980_409_CaminhosDaSerraGaucha_20231105_144651.jpg</t>
  </si>
  <si>
    <t>Vertical_020+000_409_CaminhosDaSerraGaucha_20231105_144932.jpg</t>
  </si>
  <si>
    <t>Vertical_020+560_409_CaminhosDaSerraGaucha_20231105_150125.jpg</t>
  </si>
  <si>
    <t>Vertical_020+640_409_CaminhosDaSerraGaucha_20231105_150357.jpg</t>
  </si>
  <si>
    <t>Vertical_020+900_409_CaminhosDaSerraGaucha_20231105_150645.jpg</t>
  </si>
  <si>
    <t>Vertical_020+980_409_CaminhosDaSerraGaucha_20231105_151102.jpg</t>
  </si>
  <si>
    <t>Vertical_021+000_409_CaminhosDaSerraGaucha_20231105_151405.jpg</t>
  </si>
  <si>
    <t>Vertical_021+410_409_CaminhosDaSerraGaucha_20231106_075145.jpg</t>
  </si>
  <si>
    <t>Vertical_021+550_409_CaminhosDaSerraGaucha_20231106_075613.jpg</t>
  </si>
  <si>
    <t>Vertical_021+650_409_CaminhosDaSerraGaucha_20231106_075845.jpg</t>
  </si>
  <si>
    <t>Vertical_022+000_409_CaminhosDaSerraGaucha_20231106_080414.jpg</t>
  </si>
  <si>
    <t>Vertical_022+055_409_CaminhosDaSerraGaucha_20231106_080834.jpg</t>
  </si>
  <si>
    <t>Vertical_022+350_409_CaminhosDaSerraGaucha_20231106_081353.jpg</t>
  </si>
  <si>
    <t>Vertical_022+610_409_CaminhosDaSerraGaucha_20231106_082106.jpg</t>
  </si>
  <si>
    <t>Vertical_022+780_409_CaminhosDaSerraGaucha_20231106_082605.jpg</t>
  </si>
  <si>
    <t>Vertical_022+870_409_CaminhosDaSerraGaucha_20231106_082839.jpg</t>
  </si>
  <si>
    <t>Vertical_023+000_409_CaminhosDaSerraGaucha_20231106_083751.jpg</t>
  </si>
  <si>
    <t>Vertical_023+030_409_CaminhosDaSerraGaucha_20231106_083513.jpg</t>
  </si>
  <si>
    <t>Vertical_023+180_409_CaminhosDaSerraGaucha_20231106_084937.jpg</t>
  </si>
  <si>
    <t>Vertical_023+200_409_CaminhosDaSerraGaucha_20231106_085115.jpg</t>
  </si>
  <si>
    <t>Vertical_023+220_409_CaminhosDaSerraGaucha_20231106_085247.jpg</t>
  </si>
  <si>
    <t>Vertical_023+240_409_CaminhosDaSerraGaucha_20231106_085428.jpg</t>
  </si>
  <si>
    <t>Vertical_023+260_409_CaminhosDaSerraGaucha_20231106_085616.jpg</t>
  </si>
  <si>
    <t>Vertical_023+280_409_CaminhosDaSerraGaucha_20231106_085753.jpg</t>
  </si>
  <si>
    <t>Vertical_023+300_409_CaminhosDaSerraGaucha_20231106_085925.jpg</t>
  </si>
  <si>
    <t>Vertical_023+360_409_CaminhosDaSerraGaucha_20231106_090214.jpg</t>
  </si>
  <si>
    <t>Vertical_023+380_409_CaminhosDaSerraGaucha_20231106_090410.jpg</t>
  </si>
  <si>
    <t>Vertical_023+520_409_CaminhosDaSerraGaucha_20231106_094239.jpg</t>
  </si>
  <si>
    <t>Vertical_023+540_409_CaminhosDaSerraGaucha_20231106_094418.jpg</t>
  </si>
  <si>
    <t>Vertical_023+560_409_CaminhosDaSerraGaucha_20231106_094544.jpg</t>
  </si>
  <si>
    <t>Vertical_023+580_409_CaminhosDaSerraGaucha_20231106_094721.jpg</t>
  </si>
  <si>
    <t>Vertical_023+600_409_CaminhosDaSerraGaucha_20231106_094850.jpg</t>
  </si>
  <si>
    <t>Vertical_023+640_409_CaminhosDaSerraGaucha_20231106_095117.jpg</t>
  </si>
  <si>
    <t>Vertical_023+660_409_CaminhosDaSerraGaucha_20231106_095252.jpg</t>
  </si>
  <si>
    <t>Vertical_023+680_409_CaminhosDaSerraGaucha_20231106_095422.jpg</t>
  </si>
  <si>
    <t>Vertical_023+700_409_CaminhosDaSerraGaucha_20231106_095554.jpg</t>
  </si>
  <si>
    <t>Vertical_023+720_409_CaminhosDaSerraGaucha_20231106_095750.jpg</t>
  </si>
  <si>
    <t>Vertical_023+740_409_CaminhosDaSerraGaucha_20231106_100121.jpg</t>
  </si>
  <si>
    <t>Vertical_023+780_409_CaminhosDaSerraGaucha_20231106_100327.jpg</t>
  </si>
  <si>
    <t>Vertical_023+800_409_CaminhosDaSerraGaucha_20231106_100516.jpg</t>
  </si>
  <si>
    <t>Vertical_023+820_409_CaminhosDaSerraGaucha_20231106_100654.jpg</t>
  </si>
  <si>
    <t>Vertical_024+000_409_CaminhosDaSerraGaucha_20231106_101109.jpg</t>
  </si>
  <si>
    <t>Vertical_024+074_409_CaminhosDaSerraGaucha_20231106_104825.jpg</t>
  </si>
  <si>
    <t>Vertical_024+210_409_CaminhosDaSerraGaucha_20231106_105315.jpg</t>
  </si>
  <si>
    <t>Vertical_024+240_409_CaminhosDaSerraGaucha_20231106_105501.jpg</t>
  </si>
  <si>
    <t>Vertical_024+260_409_CaminhosDaSerraGaucha_20231106_105632.jpg</t>
  </si>
  <si>
    <t>Vertical_024+280_409_CaminhosDaSerraGaucha_20231106_105754.jpg</t>
  </si>
  <si>
    <t>Vertical_024+300_409_CaminhosDaSerraGaucha_20231106_105920.jpg</t>
  </si>
  <si>
    <t>Vertical_024+320_409_CaminhosDaSerraGaucha_20231106_110124.jpg</t>
  </si>
  <si>
    <t>Vertical_024+340_409_CaminhosDaSerraGaucha_20231106_110317.jpg</t>
  </si>
  <si>
    <t>Vertical_024+360_409_CaminhosDaSerraGaucha_20231106_110450.jpg</t>
  </si>
  <si>
    <t>Vertical_024+380_409_CaminhosDaSerraGaucha_20231106_110622.jpg</t>
  </si>
  <si>
    <t>Vertical_024+400_409_CaminhosDaSerraGaucha_20231106_110754.jpg</t>
  </si>
  <si>
    <t>Vertical_024+420_409_CaminhosDaSerraGaucha_20231106_110917.jpg</t>
  </si>
  <si>
    <t>Vertical_024+440_409_CaminhosDaSerraGaucha_20231106_111040.jpg</t>
  </si>
  <si>
    <t>Vertical_024+460_409_CaminhosDaSerraGaucha_20231106_111228.jpg</t>
  </si>
  <si>
    <t>Vertical_024+480_409_CaminhosDaSerraGaucha_20231106_111408.jpg</t>
  </si>
  <si>
    <t>Vertical_024+500_409_CaminhosDaSerraGaucha_20231106_111537.jpg</t>
  </si>
  <si>
    <t>Vertical_024+520_409_CaminhosDaSerraGaucha_20231106_111721.jpg</t>
  </si>
  <si>
    <t>Vertical_024+600_409_CaminhosDaSerraGaucha_20231106_115357.jpg</t>
  </si>
  <si>
    <t>Vertical_024+650_409_CaminhosDaSerraGaucha_20231106_120505.jpg</t>
  </si>
  <si>
    <t>Vertical_025+000_409_CaminhosDaSerraGaucha_20231106_120759.jpg</t>
  </si>
  <si>
    <t>Vertical_025+067_409_CaminhosDaSerraGaucha_20231106_121230.jpg</t>
  </si>
  <si>
    <t>Vertical_025+300_409_CaminhosDaSerraGaucha_20231106_121642.jpg</t>
  </si>
  <si>
    <t>Vertical_025+390_409_CaminhosDaSerraGaucha_20231106_121908.jpg</t>
  </si>
  <si>
    <t>Vertical_025+410_409_CaminhosDaSerraGaucha_20231106_122046.jpg</t>
  </si>
  <si>
    <t>Vertical_025+430_409_CaminhosDaSerraGaucha_20231106_122209.jpg</t>
  </si>
  <si>
    <t>Vertical_025+450_409_CaminhosDaSerraGaucha_20231106_122337.jpg</t>
  </si>
  <si>
    <t>Vertical_025+470_409_CaminhosDaSerraGaucha_20231106_122519.jpg</t>
  </si>
  <si>
    <t>Vertical_025+490_409_CaminhosDaSerraGaucha_20231106_122642.jpg</t>
  </si>
  <si>
    <t>Vertical_025+510_409_CaminhosDaSerraGaucha_20231106_122829.jpg</t>
  </si>
  <si>
    <t>Vertical_025+540_409_CaminhosDaSerraGaucha_20231106_123057.jpg</t>
  </si>
  <si>
    <t>Vertical_025+570_409_CaminhosDaSerraGaucha_20231106_123243.jpg</t>
  </si>
  <si>
    <t>Vertical_025+630_409_CaminhosDaSerraGaucha_20231106_123624.jpg</t>
  </si>
  <si>
    <t>Vertical_025+880_409_CaminhosDaSerraGaucha_20231106_133126.jpg</t>
  </si>
  <si>
    <t>Vertical_026+000_409_CaminhosDaSerraGaucha_20231106_133340.jpg</t>
  </si>
  <si>
    <t>Vertical_026+058_409_CaminhosDaSerraGaucha_20231106_133955.jpg</t>
  </si>
  <si>
    <t>Vertical_026+063_409_CaminhosDaSerraGaucha_20231106_133759.jpg</t>
  </si>
  <si>
    <t>Vertical_026+200_409_CaminhosDaSerraGaucha_20231106_134512.jpg</t>
  </si>
  <si>
    <t>Vertical_026+200_409_CaminhosDaSerraGaucha_20231106_134647.jpg</t>
  </si>
  <si>
    <t>Vertical_026+240_409_CaminhosDaSerraGaucha_20231106_134847.jpg</t>
  </si>
  <si>
    <t>Vertical_026+370_409_CaminhosDaSerraGaucha_20231106_135415.jpg</t>
  </si>
  <si>
    <t>Vertical_026+390_409_CaminhosDaSerraGaucha_20231106_135625.jpg</t>
  </si>
  <si>
    <t>Vertical_026+390_409_CaminhosDaSerraGaucha_20231106_140046.jpg</t>
  </si>
  <si>
    <t>Vertical_026+390_409_CaminhosDaSerraGaucha_20231106_140319.jpg</t>
  </si>
  <si>
    <t>Vertical_026+450_409_CaminhosDaSerraGaucha_20231106_141352.jpg</t>
  </si>
  <si>
    <t>Vertical_026+480_409_CaminhosDaSerraGaucha_20231106_141629.jpg</t>
  </si>
  <si>
    <t>Vertical_026+490_409_CaminhosDaSerraGaucha_20231106_141813.jpg</t>
  </si>
  <si>
    <t>Vertical_026+560_409_CaminhosDaSerraGaucha_20231106_142047.jpg</t>
  </si>
  <si>
    <t>Vertical_026+600_409_CaminhosDaSerraGaucha_20231106_142301.jpg</t>
  </si>
  <si>
    <t>Vertical_026+650_409_CaminhosDaSerraGaucha_20231106_144159.jpg</t>
  </si>
  <si>
    <t>Vertical_026+820_409_CaminhosDaSerraGaucha_20231106_145214.jpg</t>
  </si>
  <si>
    <t>Vertical_027+000_409_CaminhosDaSerraGaucha_20231106_150410.jpg</t>
  </si>
  <si>
    <t>Vertical_027+056_409_CaminhosDaSerraGaucha_20231106_150944.jpg</t>
  </si>
  <si>
    <t>Vertical_027+690_409_CaminhosDaSerraGaucha_20231106_151518.jpg</t>
  </si>
  <si>
    <t>Vertical_027+900_409_CaminhosDaSerraGaucha_20231106_152024.jpg</t>
  </si>
  <si>
    <t>Vertical_027+930_409_CaminhosDaSerraGaucha_20231106_152223.jpg</t>
  </si>
  <si>
    <t>Vertical_028+000_409_CaminhosDaSerraGaucha_20231106_153101.jpg</t>
  </si>
  <si>
    <t>Vertical_028+047_409_CaminhosDaSerraGaucha_20231107_073818.jpg</t>
  </si>
  <si>
    <t>Vertical_028+091_409_CaminhosDaSerraGaucha_20231107_074343.jpg</t>
  </si>
  <si>
    <t>Vertical_028+420_409_CaminhosDaSerraGaucha_20231107_080711.jpg</t>
  </si>
  <si>
    <t>Vertical_028+560_409_CaminhosDaSerraGaucha_20231107_081228.jpg</t>
  </si>
  <si>
    <t>Vertical_028+560_409_CaminhosDaSerraGaucha_20231107_081420.jpg</t>
  </si>
  <si>
    <t>Vertical_028+630_409_CaminhosDaSerraGaucha_20231107_082129.jpg</t>
  </si>
  <si>
    <t>Vertical_028+640_409_CaminhosDaSerraGaucha_20231107_081736.jpg</t>
  </si>
  <si>
    <t>Vertical_028+700_409_CaminhosDaSerraGaucha_20231107_082411.jpg</t>
  </si>
  <si>
    <t>Vertical_028+995_409_CaminhosDaSerraGaucha_20231107_082715.jpg</t>
  </si>
  <si>
    <t>Vertical_029+000_409_CaminhosDaSerraGaucha_20231107_082912.jpg</t>
  </si>
  <si>
    <t>Vertical_029+260_409_CaminhosDaSerraGaucha_20231107_084043.jpg</t>
  </si>
  <si>
    <t>Vertical_029+510_409_CaminhosDaSerraGaucha_20231107_084616.jpg</t>
  </si>
  <si>
    <t>Vertical_029+510_409_CaminhosDaSerraGaucha_20231107_084753.jpg</t>
  </si>
  <si>
    <t>Vertical_029+640_409_CaminhosDaSerraGaucha_20231107_090521.jpg</t>
  </si>
  <si>
    <t>Vertical_029+640_409_CaminhosDaSerraGaucha_20231107_090609.jpg</t>
  </si>
  <si>
    <t>Vertical_029+660_409_CaminhosDaSerraGaucha_20231107_090820.jpg</t>
  </si>
  <si>
    <t>Vertical_029+780_409_CaminhosDaSerraGaucha_20231107_091617.jpg</t>
  </si>
  <si>
    <t>Vertical_029+940_409_CaminhosDaSerraGaucha_20231107_092441.jpg</t>
  </si>
  <si>
    <t>Vertical_029+980_409_CaminhosDaSerraGaucha_20231107_093006.jpg</t>
  </si>
  <si>
    <t>Vertical_030+130_409_CaminhosDaSerraGaucha_20231107_094344.jpg</t>
  </si>
  <si>
    <t>Vertical_030+150_409_CaminhosDaSerraGaucha_20231107_094515.jpg</t>
  </si>
  <si>
    <t>Vertical_030+170_409_CaminhosDaSerraGaucha_20231107_094639.jpg</t>
  </si>
  <si>
    <t>Vertical_030+190_409_CaminhosDaSerraGaucha_20231107_094824.jpg</t>
  </si>
  <si>
    <t>Vertical_030+210_409_CaminhosDaSerraGaucha_20231107_094955.jpg</t>
  </si>
  <si>
    <t>Vertical_030+250_409_CaminhosDaSerraGaucha_20231107_095203.jpg</t>
  </si>
  <si>
    <t>Vertical_030+270_409_CaminhosDaSerraGaucha_20231107_095358.jpg</t>
  </si>
  <si>
    <t>Vertical_030+290_409_CaminhosDaSerraGaucha_20231107_095534.jpg</t>
  </si>
  <si>
    <t>Vertical_030+310_409_CaminhosDaSerraGaucha_20231107_095732.jpg</t>
  </si>
  <si>
    <t>Vertical_030+330_409_CaminhosDaSerraGaucha_20231107_095912.jpg</t>
  </si>
  <si>
    <t>Vertical_030+350_409_CaminhosDaSerraGaucha_20231107_100041.jpg</t>
  </si>
  <si>
    <t>Vertical_030+370_409_CaminhosDaSerraGaucha_20231107_100212.jpg</t>
  </si>
  <si>
    <t>Vertical_030+390_409_CaminhosDaSerraGaucha_20231107_100358.jpg</t>
  </si>
  <si>
    <t>Vertical_030+410_409_CaminhosDaSerraGaucha_20231107_100528.jpg</t>
  </si>
  <si>
    <t>Vertical_030+640_409_CaminhosDaSerraGaucha_20231107_104959.jpg</t>
  </si>
  <si>
    <t>Vertical_030+720_409_CaminhosDaSerraGaucha_20231107_105440.jpg</t>
  </si>
  <si>
    <t>Vertical_030+760_409_CaminhosDaSerraGaucha_20231107_105716.jpg</t>
  </si>
  <si>
    <t>Vertical_030+900_409_CaminhosDaSerraGaucha_20231107_110010.jpg</t>
  </si>
  <si>
    <t>Vertical_031+000_409_CaminhosDaSerraGaucha_20231107_110232.jpg</t>
  </si>
  <si>
    <t>Vertical_031+100_409_CaminhosDaSerraGaucha_20231107_110753.jpg</t>
  </si>
  <si>
    <t>Vertical_031+120_409_CaminhosDaSerraGaucha_20231107_110915.jpg</t>
  </si>
  <si>
    <t>Vertical_031+140_409_CaminhosDaSerraGaucha_20231107_111042.jpg</t>
  </si>
  <si>
    <t>Vertical_031+160_409_CaminhosDaSerraGaucha_20231107_111217.jpg</t>
  </si>
  <si>
    <t>Vertical_031+180_409_CaminhosDaSerraGaucha_20231107_111348.jpg</t>
  </si>
  <si>
    <t>Vertical_031+220_409_CaminhosDaSerraGaucha_20231107_111725.jpg</t>
  </si>
  <si>
    <t>Vertical_031+240_409_CaminhosDaSerraGaucha_20231107_111859.jpg</t>
  </si>
  <si>
    <t>Vertical_031+280_409_CaminhosDaSerraGaucha_20231107_112052.jpg</t>
  </si>
  <si>
    <t>Vertical_031+520_409_CaminhosDaSerraGaucha_20231107_115504.jpg</t>
  </si>
  <si>
    <t>Vertical_031+650_409_CaminhosDaSerraGaucha_20231107_120737.jpg</t>
  </si>
  <si>
    <t>Vertical_032+073_409_CaminhosDaSerraGaucha_20231107_121204.jpg</t>
  </si>
  <si>
    <t>Vertical_032+140_409_CaminhosDaSerraGaucha_20231107_121742.jpg</t>
  </si>
  <si>
    <t>Vertical_032+330_409_CaminhosDaSerraGaucha_20231107_122231.jpg</t>
  </si>
  <si>
    <t>Vertical_032+560_409_CaminhosDaSerraGaucha_20231107_124614.jpg</t>
  </si>
  <si>
    <t>Vertical_032+690_409_CaminhosDaSerraGaucha_20231107_132823.jpg</t>
  </si>
  <si>
    <t>Vertical_032+710_409_CaminhosDaSerraGaucha_20231107_132650.jpg</t>
  </si>
  <si>
    <t>Vertical_032+730_409_CaminhosDaSerraGaucha_20231107_132406.jpg</t>
  </si>
  <si>
    <t>Vertical_032+745_409_CaminhosDaSerraGaucha_20231107_132226.jpg</t>
  </si>
  <si>
    <t>Vertical_032+930_409_CaminhosDaSerraGaucha_20231107_131453.jpg</t>
  </si>
  <si>
    <t>Vertical_032+950_409_CaminhosDaSerraGaucha_20231107_131650.jpg</t>
  </si>
  <si>
    <t>Vertical_032+970_409_CaminhosDaSerraGaucha_20231107_131835.jpg</t>
  </si>
  <si>
    <t>Vertical_032+980_409_CaminhosDaSerraGaucha_20231107_133244.jpg</t>
  </si>
  <si>
    <t>Vertical_033+041_409_CaminhosDaSerraGaucha_20231107_134335.jpg</t>
  </si>
  <si>
    <t>Vertical_033+190_409_CaminhosDaSerraGaucha_20231107_134622.jpg</t>
  </si>
  <si>
    <t>Vertical_033+360_409_CaminhosDaSerraGaucha_20231107_135710.jpg</t>
  </si>
  <si>
    <t>Vertical_033+370_409_CaminhosDaSerraGaucha_20231107_135901.jpg</t>
  </si>
  <si>
    <t>Vertical_033+390_409_CaminhosDaSerraGaucha_20231107_140034.jpg</t>
  </si>
  <si>
    <t>Vertical_033+410_409_CaminhosDaSerraGaucha_20231107_140206.jpg</t>
  </si>
  <si>
    <t>Vertical_033+430_409_CaminhosDaSerraGaucha_20231107_140329.jpg</t>
  </si>
  <si>
    <t>Vertical_033+470_409_CaminhosDaSerraGaucha_20231107_140506.jpg</t>
  </si>
  <si>
    <t>Vertical_033+490_409_CaminhosDaSerraGaucha_20231107_140643.jpg</t>
  </si>
  <si>
    <t>Vertical_033+510_409_CaminhosDaSerraGaucha_20231107_140820.jpg</t>
  </si>
  <si>
    <t>Vertical_033+530_409_CaminhosDaSerraGaucha_20231107_141212.jpg</t>
  </si>
  <si>
    <t>Vertical_033+550_409_CaminhosDaSerraGaucha_20231107_141337.jpg</t>
  </si>
  <si>
    <t>Vertical_033+590_409_CaminhosDaSerraGaucha_20231107_141715.jpg</t>
  </si>
  <si>
    <t>Vertical_033+610_409_CaminhosDaSerraGaucha_20231107_141846.jpg</t>
  </si>
  <si>
    <t>Vertical_033+630_409_CaminhosDaSerraGaucha_20231107_142049.jpg</t>
  </si>
  <si>
    <t>Vertical_033+650_409_CaminhosDaSerraGaucha_20231107_142247.jpg</t>
  </si>
  <si>
    <t>Vertical_033+670_409_CaminhosDaSerraGaucha_20231107_142411.jpg</t>
  </si>
  <si>
    <t>Vertical_033+690_409_CaminhosDaSerraGaucha_20231107_142600.jpg</t>
  </si>
  <si>
    <t>Vertical_033+710_409_CaminhosDaSerraGaucha_20231107_142725.jpg</t>
  </si>
  <si>
    <t>Vertical_033+730_409_CaminhosDaSerraGaucha_20231107_142856.jpg</t>
  </si>
  <si>
    <t>Vertical_033+750_409_CaminhosDaSerraGaucha_20231107_143036.jpg</t>
  </si>
  <si>
    <t>Vertical_033+770_409_CaminhosDaSerraGaucha_20231107_143206.jpg</t>
  </si>
  <si>
    <t>Vertical_033+790_409_CaminhosDaSerraGaucha_20231107_143330.jpg</t>
  </si>
  <si>
    <t>Vertical_033+810_409_CaminhosDaSerraGaucha_20231107_143501.jpg</t>
  </si>
  <si>
    <t>Vertical_033+850_409_CaminhosDaSerraGaucha_20231107_143649.jpg</t>
  </si>
  <si>
    <t>Vertical_033+870_409_CaminhosDaSerraGaucha_20231107_143809.jpg</t>
  </si>
  <si>
    <t>Vertical_033+890_409_CaminhosDaSerraGaucha_20231107_143955.jpg</t>
  </si>
  <si>
    <t>Vertical_033+920_409_CaminhosDaSerraGaucha_20231107_144135.jpg</t>
  </si>
  <si>
    <t>Vertical_034+000_409_CaminhosDaSerraGaucha_20231107_151708.jpg</t>
  </si>
  <si>
    <t>Vertical_034+082_409_CaminhosDaSerraGaucha_20231107_152816.jpg</t>
  </si>
  <si>
    <t>Vertical_034+160_409_CaminhosDaSerraGaucha_20231110_075511.jpg</t>
  </si>
  <si>
    <t>Vertical_034+180_409_CaminhosDaSerraGaucha_20231110_075726.jpg</t>
  </si>
  <si>
    <t>Vertical_034+180_409_CaminhosDaSerraGaucha_20231110_080208.jpg</t>
  </si>
  <si>
    <t>Vertical_034+380_409_CaminhosDaSerraGaucha_20231110_080926.jpg</t>
  </si>
  <si>
    <t>Vertical_034+400_409_CaminhosDaSerraGaucha_20231110_081056.jpg</t>
  </si>
  <si>
    <t>Vertical_034+420_409_CaminhosDaSerraGaucha_20231110_081233.jpg</t>
  </si>
  <si>
    <t>Vertical_034+440_409_CaminhosDaSerraGaucha_20231110_081410.jpg</t>
  </si>
  <si>
    <t>Vertical_034+480_409_CaminhosDaSerraGaucha_20231110_081745.jpg</t>
  </si>
  <si>
    <t>Vertical_034+500_409_CaminhosDaSerraGaucha_20231110_081910.jpg</t>
  </si>
  <si>
    <t>Vertical_034+540_409_CaminhosDaSerraGaucha_20231110_082110.jpg</t>
  </si>
  <si>
    <t>Vertical_034+580_409_CaminhosDaSerraGaucha_20231110_082436.jpg</t>
  </si>
  <si>
    <t>Vertical_034+600_409_CaminhosDaSerraGaucha_20231110_082600.jpg</t>
  </si>
  <si>
    <t>Vertical_034+620_409_CaminhosDaSerraGaucha_20231110_082737.jpg</t>
  </si>
  <si>
    <t>Vertical_034+640_409_CaminhosDaSerraGaucha_20231110_082912.jpg</t>
  </si>
  <si>
    <t>Vertical_034+660_409_CaminhosDaSerraGaucha_20231110_083046.jpg</t>
  </si>
  <si>
    <t>Vertical_034+680_409_CaminhosDaSerraGaucha_20231110_083213.jpg</t>
  </si>
  <si>
    <t>Vertical_034+700_409_CaminhosDaSerraGaucha_20231110_083340.jpg</t>
  </si>
  <si>
    <t>Vertical_034+720_409_CaminhosDaSerraGaucha_20231110_083507.jpg</t>
  </si>
  <si>
    <t>Vertical_034+740_409_CaminhosDaSerraGaucha_20231110_083639.jpg</t>
  </si>
  <si>
    <t>Vertical_034+760_409_CaminhosDaSerraGaucha_20231110_083817.jpg</t>
  </si>
  <si>
    <t>Vertical_034+780_409_CaminhosDaSerraGaucha_20231110_083942.jpg</t>
  </si>
  <si>
    <t>Vertical_034+810_409_CaminhosDaSerraGaucha_20231110_091347.jpg</t>
  </si>
  <si>
    <t>Vertical_034+990_409_CaminhosDaSerraGaucha_20231110_092801.jpg</t>
  </si>
  <si>
    <t>Vertical_035+000_409_CaminhosDaSerraGaucha_20231110_092316.jpg</t>
  </si>
  <si>
    <t>Vertical_035+015_409_CaminhosDaSerraGaucha_20231110_093049.jpg</t>
  </si>
  <si>
    <t>Vertical_035+015_409_CaminhosDaSerraGaucha_20231110_093646.jpg</t>
  </si>
  <si>
    <t>Vertical_035+160_409_CaminhosDaSerraGaucha_20231110_094332.jpg</t>
  </si>
  <si>
    <t>Vertical_035+240_409_CaminhosDaSerraGaucha_20231110_094550.jpg</t>
  </si>
  <si>
    <t>Vertical_035+260_409_CaminhosDaSerraGaucha_20231110_094710.jpg</t>
  </si>
  <si>
    <t>Vertical_035+280_409_CaminhosDaSerraGaucha_20231110_094836.jpg</t>
  </si>
  <si>
    <t>Vertical_035+300_409_CaminhosDaSerraGaucha_20231110_095015.jpg</t>
  </si>
  <si>
    <t>Vertical_035+320_409_CaminhosDaSerraGaucha_20231110_095138.jpg</t>
  </si>
  <si>
    <t>Vertical_035+340_409_CaminhosDaSerraGaucha_20231110_095306.jpg</t>
  </si>
  <si>
    <t>Vertical_035+360_409_CaminhosDaSerraGaucha_20231110_095443.jpg</t>
  </si>
  <si>
    <t>Vertical_035+380_409_CaminhosDaSerraGaucha_20231110_095610.jpg</t>
  </si>
  <si>
    <t>Vertical_035+400_409_CaminhosDaSerraGaucha_20231110_095732.jpg</t>
  </si>
  <si>
    <t>Vertical_035+420_409_CaminhosDaSerraGaucha_20231110_095920.jpg</t>
  </si>
  <si>
    <t>Vertical_035+440_409_CaminhosDaSerraGaucha_20231110_100102.jpg</t>
  </si>
  <si>
    <t>Vertical_035+430_409_CaminhosDaSerraGaucha_20231110_100513.jpg</t>
  </si>
  <si>
    <t>Vertical_035+460_409_CaminhosDaSerraGaucha_20231110_100830.jpg</t>
  </si>
  <si>
    <t>Vertical_035+480_409_CaminhosDaSerraGaucha_20231110_101127.jpg</t>
  </si>
  <si>
    <t>Vertical_035+530_409_CaminhosDaSerraGaucha_20231110_101844.jpg</t>
  </si>
  <si>
    <t>Vertical_035+540_409_CaminhosDaSerraGaucha_20231110_101415.jpg</t>
  </si>
  <si>
    <t>Vertical_035+550_409_CaminhosDaSerraGaucha_20231110_102030.jpg</t>
  </si>
  <si>
    <t>Vertical_035+570_409_CaminhosDaSerraGaucha_20231110_102152.jpg</t>
  </si>
  <si>
    <t>Vertical_035+540_409_CaminhosDaSerraGaucha_20231110_101631.jpg</t>
  </si>
  <si>
    <t>Vertical_035+590_409_CaminhosDaSerraGaucha_20231110_102327.jpg</t>
  </si>
  <si>
    <t>Vertical_035+610_409_CaminhosDaSerraGaucha_20231110_102447.jpg</t>
  </si>
  <si>
    <t>Vertical_035+630_409_CaminhosDaSerraGaucha_20231110_102615.jpg</t>
  </si>
  <si>
    <t>Vertical_035+650_409_CaminhosDaSerraGaucha_20231110_102739.jpg</t>
  </si>
  <si>
    <t>Vertical_035+670_409_CaminhosDaSerraGaucha_20231110_102910.jpg</t>
  </si>
  <si>
    <t>Vertical_035+690_409_CaminhosDaSerraGaucha_20231110_103042.jpg</t>
  </si>
  <si>
    <t>Vertical_035+710_409_CaminhosDaSerraGaucha_20231110_103212.jpg</t>
  </si>
  <si>
    <t>Vertical_035+730_409_CaminhosDaSerraGaucha_20231110_103330.jpg</t>
  </si>
  <si>
    <t>Vertical_035+750_409_CaminhosDaSerraGaucha_20231110_103525.jpg</t>
  </si>
  <si>
    <t>Vertical_035+770_409_CaminhosDaSerraGaucha_20231110_103856.jpg</t>
  </si>
  <si>
    <t>Vertical_035+790_409_CaminhosDaSerraGaucha_20231110_104053.jpg</t>
  </si>
  <si>
    <t>Vertical_035+850_409_CaminhosDaSerraGaucha_20231110_110752.jpg</t>
  </si>
  <si>
    <t>Vertical_035+910_409_CaminhosDaSerraGaucha_20231110_110529.jpg</t>
  </si>
  <si>
    <t>Vertical_036+032_409_CaminhosDaSerraGaucha_20231110_110306.jpg</t>
  </si>
  <si>
    <t>Vertical_035+890_409_CaminhosDaSerraGaucha_20231110_104924.jpg</t>
  </si>
  <si>
    <t>Vertical_036+000_409_CaminhosDaSerraGaucha_20231110_105340.jpg</t>
  </si>
  <si>
    <t>Vertical_036+000_409_CaminhosDaSerraGaucha_20231110_105743.jpg</t>
  </si>
  <si>
    <t>Vertical_036+090_409_CaminhosDaSerraGaucha_20231110_114552.jpg</t>
  </si>
  <si>
    <t>Vertical_036+130_409_CaminhosDaSerraGaucha_20231110_114948.jpg</t>
  </si>
  <si>
    <t>Vertical_036+180_409_CaminhosDaSerraGaucha_20231110_115117.jpg</t>
  </si>
  <si>
    <t>Vertical_036+200_409_CaminhosDaSerraGaucha_20231110_115248.jpg</t>
  </si>
  <si>
    <t>Vertical_036+250_409_CaminhosDaSerraGaucha_20231110_115701.jpg</t>
  </si>
  <si>
    <t>Vertical_036+270_409_CaminhosDaSerraGaucha_20231110_115837.jpg</t>
  </si>
  <si>
    <t>Vertical_036+290_409_CaminhosDaSerraGaucha_20231110_120002.jpg</t>
  </si>
  <si>
    <t>Vertical_036+310_409_CaminhosDaSerraGaucha_20231110_120133.jpg</t>
  </si>
  <si>
    <t>Vertical_036+180_409_CaminhosDaSerraGaucha_20231110_121500.jpg</t>
  </si>
  <si>
    <t>Vertical_036+370_409_CaminhosDaSerraGaucha_20231110_122150.jpg</t>
  </si>
  <si>
    <t>Vertical_036+705_409_CaminhosDaSerraGaucha_20231110_122606.jpg</t>
  </si>
  <si>
    <t>Vertical_036+710_409_CaminhosDaSerraGaucha_20231110_122443.jpg</t>
  </si>
  <si>
    <t>Vertical_037+000_409_CaminhosDaSerraGaucha_20231110_123425.jpg</t>
  </si>
  <si>
    <t>Vertical_037+045_409_CaminhosDaSerraGaucha_20231110_123952.jpg</t>
  </si>
  <si>
    <t>Vertical_037+068_409_CaminhosDaSerraGaucha_20231110_124527.jpg</t>
  </si>
  <si>
    <t>Vertical_037+200_409_CaminhosDaSerraGaucha_20231110_125124.jpg</t>
  </si>
  <si>
    <t>Vertical_037+200_409_CaminhosDaSerraGaucha_20231110_125522.jpg</t>
  </si>
  <si>
    <t>Vertical_037+460_409_CaminhosDaSerraGaucha_20231110_130756.jpg</t>
  </si>
  <si>
    <t>Vertical_037+510_409_CaminhosDaSerraGaucha_20231110_130615.jpg</t>
  </si>
  <si>
    <t>Vertical_037+450_409_CaminhosDaSerraGaucha_20231110_131109.jpg</t>
  </si>
  <si>
    <t>Vertical_037+550_409_CaminhosDaSerraGaucha_20231110_131241.jpg</t>
  </si>
  <si>
    <t>Vertical_037+570_409_CaminhosDaSerraGaucha_20231110_131357.jpg</t>
  </si>
  <si>
    <t>Vertical_037+590_409_CaminhosDaSerraGaucha_20231110_131608.jpg</t>
  </si>
  <si>
    <t>Vertical_037+610_409_CaminhosDaSerraGaucha_20231110_131742.jpg</t>
  </si>
  <si>
    <t>Vertical_037+630_409_CaminhosDaSerraGaucha_20231110_131909.jpg</t>
  </si>
  <si>
    <t>Vertical_037+650_409_CaminhosDaSerraGaucha_20231110_132023.jpg</t>
  </si>
  <si>
    <t>Vertical_037+670_409_CaminhosDaSerraGaucha_20231110_132142.jpg</t>
  </si>
  <si>
    <t>Vertical_037+690_409_CaminhosDaSerraGaucha_20231110_132327.jpg</t>
  </si>
  <si>
    <t>Vertical_037+710_409_CaminhosDaSerraGaucha_20231110_132453.jpg</t>
  </si>
  <si>
    <t>Vertical_037+790_409_CaminhosDaSerraGaucha_20231110_134518.jpg</t>
  </si>
  <si>
    <t>Vertical_037+810_409_CaminhosDaSerraGaucha_20231110_134918.jpg</t>
  </si>
  <si>
    <t>Vertical_037+900_409_CaminhosDaSerraGaucha_20231111_074147.jpg</t>
  </si>
  <si>
    <t>Vertical_037+920_409_CaminhosDaSerraGaucha_20231111_074307.jpg</t>
  </si>
  <si>
    <t>Vertical_037+940_409_CaminhosDaSerraGaucha_20231111_074442.jpg</t>
  </si>
  <si>
    <t>Vertical_037+960_409_CaminhosDaSerraGaucha_20231111_074613.jpg</t>
  </si>
  <si>
    <t>Vertical_037+980_409_CaminhosDaSerraGaucha_20231111_074745.jpg</t>
  </si>
  <si>
    <t>Vertical_038+000_409_CaminhosDaSerraGaucha_20231111_074929.jpg</t>
  </si>
  <si>
    <t>Vertical_038+000_409_CaminhosDaSerraGaucha_20231111_080940.jpg</t>
  </si>
  <si>
    <t>Vertical_038+020_409_CaminhosDaSerraGaucha_20231111_075110.jpg</t>
  </si>
  <si>
    <t>Vertical_038+060_409_CaminhosDaSerraGaucha_20231111_075255.jpg</t>
  </si>
  <si>
    <t>Vertical_038+080_409_CaminhosDaSerraGaucha_20231111_075418.jpg</t>
  </si>
  <si>
    <t>Vertical_038+080_409_CaminhosDaSerraGaucha_20231111_080017.jpg</t>
  </si>
  <si>
    <t>Vertical_038+080_409_CaminhosDaSerraGaucha_20231111_075637.jpg</t>
  </si>
  <si>
    <t>Vertical_038+530_409_CaminhosDaSerraGaucha_20231111_072917.jpg</t>
  </si>
  <si>
    <t>Vertical_038+580_409_CaminhosDaSerraGaucha_20231111_072608.jpg</t>
  </si>
  <si>
    <t>Vertical_038+580_409_CaminhosDaSerraGaucha_20231111_072357.jpg</t>
  </si>
  <si>
    <t>Vertical_039+070_tablet _CaminhosDaSerraGaucha_20231108_112905.jpg</t>
  </si>
  <si>
    <t>Vertical_039+540_tablet _CaminhosDaSerraGaucha_20231108_113331.jpg</t>
  </si>
  <si>
    <t>Vertical_040+000_tablet _CaminhosDaSerraGaucha_20231108_113851.jpg</t>
  </si>
  <si>
    <t>Vertical_040+440_tablet _CaminhosDaSerraGaucha_20231108_131741.jpg</t>
  </si>
  <si>
    <t>Vertical_040+760_tablet _CaminhosDaSerraGaucha_20231108_121211.jpg</t>
  </si>
  <si>
    <t>Vertical_040+760_tablet _CaminhosDaSerraGaucha_20231108_121303.jpg</t>
  </si>
  <si>
    <t>Vertical_040+775_tablet _CaminhosDaSerraGaucha_20231108_121447.jpg</t>
  </si>
  <si>
    <t>Vertical_040+775_tablet _CaminhosDaSerraGaucha_20231108_121536.jpg</t>
  </si>
  <si>
    <t>Vertical_040+790_tablet _CaminhosDaSerraGaucha_20231108_121643.jpg</t>
  </si>
  <si>
    <t>Vertical_040+790_tablet _CaminhosDaSerraGaucha_20231108_121736.jpg</t>
  </si>
  <si>
    <t>Vertical_040+805_tablet _CaminhosDaSerraGaucha_20231108_121837.jpg</t>
  </si>
  <si>
    <t>Vertical_040+805_tablet _CaminhosDaSerraGaucha_20231108_121929.jpg</t>
  </si>
  <si>
    <t>Vertical_040+820_tablet _CaminhosDaSerraGaucha_20231108_122030.jpg</t>
  </si>
  <si>
    <t>Vertical_040+820_tablet _CaminhosDaSerraGaucha_20231108_122123.jpg</t>
  </si>
  <si>
    <t>Vertical_040+835_tablet _CaminhosDaSerraGaucha_20231108_122231.jpg</t>
  </si>
  <si>
    <t>Vertical_040+860_tablet _CaminhosDaSerraGaucha_20231108_122534.jpg</t>
  </si>
  <si>
    <t>Vertical_040+860_tablet _CaminhosDaSerraGaucha_20231108_122620.jpg</t>
  </si>
  <si>
    <t>Vertical_040+880_tablet _CaminhosDaSerraGaucha_20231108_122812.jpg</t>
  </si>
  <si>
    <t>Vertical_040+880_tablet _CaminhosDaSerraGaucha_20231108_122900.jpg</t>
  </si>
  <si>
    <t>Vertical_040+900_tablet _CaminhosDaSerraGaucha_20231108_123015.jpg</t>
  </si>
  <si>
    <t>Vertical_040+900_tablet _CaminhosDaSerraGaucha_20231108_123107.jpg</t>
  </si>
  <si>
    <t>Vertical_040+915_tablet _CaminhosDaSerraGaucha_20231108_123208.jpg</t>
  </si>
  <si>
    <t>Vertical_040+915_tablet _CaminhosDaSerraGaucha_20231108_123300.jpg</t>
  </si>
  <si>
    <t>Vertical_040+940_tablet _CaminhosDaSerraGaucha_20231108_123410.jpg</t>
  </si>
  <si>
    <t>Vertical_040+940_tablet _CaminhosDaSerraGaucha_20231108_123510.jpg</t>
  </si>
  <si>
    <t>Vertical_041+270_tablet _CaminhosDaSerraGaucha_20231108_133742.jpg</t>
  </si>
  <si>
    <t>Vertical_041+500_tablet _CaminhosDaSerraGaucha_20231109_080240.jpg</t>
  </si>
  <si>
    <t>Vertical_041+500_tablet _CaminhosDaSerraGaucha_20231109_080337.jpg</t>
  </si>
  <si>
    <t>Vertical_041+520_tablet _CaminhosDaSerraGaucha_20231109_080451.jpg</t>
  </si>
  <si>
    <t>Vertical_041+535_tablet _CaminhosDaSerraGaucha_20231109_080618.jpg</t>
  </si>
  <si>
    <t>Vertical_041+535_tablet _CaminhosDaSerraGaucha_20231109_080706.jpg</t>
  </si>
  <si>
    <t>Vertical_041+550_tablet _CaminhosDaSerraGaucha_20231109_080826.jpg</t>
  </si>
  <si>
    <t>Vertical_041+550_tablet _CaminhosDaSerraGaucha_20231109_080929.jpg</t>
  </si>
  <si>
    <t>Vertical_041+565_tablet _CaminhosDaSerraGaucha_20231109_081207.jpg</t>
  </si>
  <si>
    <t>Vertical_041+565_tablet _CaminhosDaSerraGaucha_20231109_081249.jpg</t>
  </si>
  <si>
    <t>Vertical_041+580_tablet _CaminhosDaSerraGaucha_20231109_081406.jpg</t>
  </si>
  <si>
    <t>Vertical_041+580_tablet _CaminhosDaSerraGaucha_20231109_081501.jpg</t>
  </si>
  <si>
    <t>Vertical_041+559_tablet _CaminhosDaSerraGaucha_20231109_081619.jpg</t>
  </si>
  <si>
    <t>Vertical_041+559_tablet _CaminhosDaSerraGaucha_20231109_081702.jpg</t>
  </si>
  <si>
    <t>Vertical_041+610_tablet _CaminhosDaSerraGaucha_20231109_081828.jpg</t>
  </si>
  <si>
    <t>Vertical_041+610_tablet _CaminhosDaSerraGaucha_20231109_081912.jpg</t>
  </si>
  <si>
    <t>Vertical_041+625_tablet _CaminhosDaSerraGaucha_20231109_082018.jpg</t>
  </si>
  <si>
    <t>Vertical_041+625_tablet _CaminhosDaSerraGaucha_20231109_082111.jpg</t>
  </si>
  <si>
    <t>Vertical_041+640_tablet _CaminhosDaSerraGaucha_20231109_082255.jpg</t>
  </si>
  <si>
    <t>Vertical_041+640_tablet _CaminhosDaSerraGaucha_20231109_082340.jpg</t>
  </si>
  <si>
    <t>Vertical_041+655_tablet _CaminhosDaSerraGaucha_20231109_082440.jpg</t>
  </si>
  <si>
    <t>Vertical_041+655_tablet _CaminhosDaSerraGaucha_20231109_082524.jpg</t>
  </si>
  <si>
    <t>Vertical_041+670_tablet _CaminhosDaSerraGaucha_20231109_082617.jpg</t>
  </si>
  <si>
    <t>Vertical_041+670_tablet _CaminhosDaSerraGaucha_20231109_082658.jpg</t>
  </si>
  <si>
    <t>Vertical_041+690_tablet _CaminhosDaSerraGaucha_20231109_082817.jpg</t>
  </si>
  <si>
    <t>Vertical_041+690_tablet _CaminhosDaSerraGaucha_20231109_082855.jpg</t>
  </si>
  <si>
    <t>Vertical_041+710_tablet _CaminhosDaSerraGaucha_20231109_083010.jpg</t>
  </si>
  <si>
    <t>Vertical_041+710_tablet _CaminhosDaSerraGaucha_20231109_083055.jpg</t>
  </si>
  <si>
    <t>Vertical_041+730_tablet _CaminhosDaSerraGaucha_20231109_083159.jpg</t>
  </si>
  <si>
    <t>Vertical_041+730_tablet _CaminhosDaSerraGaucha_20231109_083241.jpg</t>
  </si>
  <si>
    <t>Vertical_041+750_tablet _CaminhosDaSerraGaucha_20231109_083354.jpg</t>
  </si>
  <si>
    <t>Vertical_041+750_tablet _CaminhosDaSerraGaucha_20231109_083441.jpg</t>
  </si>
  <si>
    <t>Vertical_041+765_tablet _CaminhosDaSerraGaucha_20231109_083535.jpg</t>
  </si>
  <si>
    <t>Vertical_041+765_tablet _CaminhosDaSerraGaucha_20231109_083625.jpg</t>
  </si>
  <si>
    <t>Vertical_041+785_tablet _CaminhosDaSerraGaucha_20231109_083810.jpg</t>
  </si>
  <si>
    <t>Vertical_041+800_tablet _CaminhosDaSerraGaucha_20231109_083941.jpg</t>
  </si>
  <si>
    <t>Vertical_041+800_tablet _CaminhosDaSerraGaucha_20231109_084022.jpg</t>
  </si>
  <si>
    <t>Vertical_041+850_tablet _CaminhosDaSerraGaucha_20231109_084307.jpg</t>
  </si>
  <si>
    <t>Vertical_041+850_tablet _CaminhosDaSerraGaucha_20231109_084351.jpg</t>
  </si>
  <si>
    <t>Vertical_041+865_tablet _CaminhosDaSerraGaucha_20231109_084508.jpg</t>
  </si>
  <si>
    <t>Vertical_041+865_tablet _CaminhosDaSerraGaucha_20231109_084557.jpg</t>
  </si>
  <si>
    <t>Vertical_041+940_tablet _CaminhosDaSerraGaucha_20231109_084916.jpg</t>
  </si>
  <si>
    <t>Vertical_041+955_tablet _CaminhosDaSerraGaucha_20231109_085050.jpg</t>
  </si>
  <si>
    <t>Vertical_042+000_tablet _CaminhosDaSerraGaucha_20231109_085419.jpg</t>
  </si>
  <si>
    <t>Vertical_042+040_tablet _CaminhosDaSerraGaucha_20231109_085546.jpg</t>
  </si>
  <si>
    <t>Vertical_042+470_tablet _CaminhosDaSerraGaucha_20231109_091922.jpg</t>
  </si>
  <si>
    <t>Vertical_042+420_tablet _CaminhosDaSerraGaucha_20231109_092343.jpg</t>
  </si>
  <si>
    <t>Vertical_042+420_tablet _CaminhosDaSerraGaucha_20231109_092426.jpg</t>
  </si>
  <si>
    <t>Vertical_042+520_tablet _CaminhosDaSerraGaucha_20231109_092547.jpg</t>
  </si>
  <si>
    <t>Vertical_042+520_tablet _CaminhosDaSerraGaucha_20231109_092631.jpg</t>
  </si>
  <si>
    <t>Vertical_042+630_tablet _CaminhosDaSerraGaucha_20231109_092825.jpg</t>
  </si>
  <si>
    <t>Vertical_042+630_tablet _CaminhosDaSerraGaucha_20231109_092907.jpg</t>
  </si>
  <si>
    <t>Vertical_042+950_tablet _CaminhosDaSerraGaucha_20231109_095650.jpg</t>
  </si>
  <si>
    <t>Vertical_042+980_tablet _CaminhosDaSerraGaucha_20231109_095812.jpg</t>
  </si>
  <si>
    <t>Vertical_042+980_tablet _CaminhosDaSerraGaucha_20231109_095914.jpg</t>
  </si>
  <si>
    <t>Vertical_043+080_tablet _CaminhosDaSerraGaucha_20231109_100235.jpg</t>
  </si>
  <si>
    <t>Vertical_043+080_tablet _CaminhosDaSerraGaucha_20231109_100342.jpg</t>
  </si>
  <si>
    <t>Vertical_043+300_tablet _CaminhosDaSerraGaucha_20231109_101315.jpg</t>
  </si>
  <si>
    <t>Vertical_043+560_tablet _CaminhosDaSerraGaucha_20231109_101848.jpg</t>
  </si>
  <si>
    <t>Vertical_043+560_tablet _CaminhosDaSerraGaucha_20231109_101945.jpg</t>
  </si>
  <si>
    <t>Vertical_043+575_tablet _CaminhosDaSerraGaucha_20231109_102106.jpg</t>
  </si>
  <si>
    <t>Vertical_043+575_tablet _CaminhosDaSerraGaucha_20231109_102200.jpg</t>
  </si>
  <si>
    <t>Vertical_043+590_tablet _CaminhosDaSerraGaucha_20231109_102314.jpg</t>
  </si>
  <si>
    <t>Vertical_043+590_tablet _CaminhosDaSerraGaucha_20231109_102409.jpg</t>
  </si>
  <si>
    <t>Vertical_043+605_tablet _CaminhosDaSerraGaucha_20231109_102511.jpg</t>
  </si>
  <si>
    <t>Vertical_043+605_tablet _CaminhosDaSerraGaucha_20231109_102558.jpg</t>
  </si>
  <si>
    <t>Vertical_043+620_tablet _CaminhosDaSerraGaucha_20231109_102705.jpg</t>
  </si>
  <si>
    <t>Vertical_043+620_tablet _CaminhosDaSerraGaucha_20231109_102801.jpg</t>
  </si>
  <si>
    <t>Vertical_043+653_tablet _CaminhosDaSerraGaucha_20231109_102852.jpg</t>
  </si>
  <si>
    <t>Vertical_043+653_tablet _CaminhosDaSerraGaucha_20231109_102941.jpg</t>
  </si>
  <si>
    <t>Vertical_043+650_tablet _CaminhosDaSerraGaucha_20231109_103151.jpg</t>
  </si>
  <si>
    <t>Vertical_043+650_tablet _CaminhosDaSerraGaucha_20231109_103235.jpg</t>
  </si>
  <si>
    <t>Vertical_043+665_tablet _CaminhosDaSerraGaucha_20231109_103337.jpg</t>
  </si>
  <si>
    <t>Vertical_043+665_tablet _CaminhosDaSerraGaucha_20231109_103425.jpg</t>
  </si>
  <si>
    <t>Vertical_043+680_tablet _CaminhosDaSerraGaucha_20231109_103533.jpg</t>
  </si>
  <si>
    <t>Vertical_043+680_tablet _CaminhosDaSerraGaucha_20231109_103616.jpg</t>
  </si>
  <si>
    <t>Vertical_043+700_tablet _CaminhosDaSerraGaucha_20231109_103713.jpg</t>
  </si>
  <si>
    <t>Vertical_043+700_tablet _CaminhosDaSerraGaucha_20231109_103755.jpg</t>
  </si>
  <si>
    <t>Vertical_043+160_tablet _CaminhosDaSerraGaucha_20231109_113509.jpg</t>
  </si>
  <si>
    <t>Vertical_044+00_tablet _CaminhosDaSerraGaucha_20231109_113720.jpg</t>
  </si>
  <si>
    <t>Vertical_044+000_tablet _CaminhosDaSerraGaucha_20231109_113922.jpg</t>
  </si>
  <si>
    <t>Vertical_044+080_tablet _CaminhosDaSerraGaucha_20231109_114052.jpg</t>
  </si>
  <si>
    <t>Vertical_044+080_tablet _CaminhosDaSerraGaucha_20231109_114134.jpg</t>
  </si>
  <si>
    <t>Vertical_044+115_tablet _CaminhosDaSerraGaucha_20231109_114255.jpg</t>
  </si>
  <si>
    <t>Vertical_044+115_tablet _CaminhosDaSerraGaucha_20231109_114335.jpg</t>
  </si>
  <si>
    <t>Vertical_044+410_tablet _CaminhosDaSerraGaucha_20231109_121508.jpg</t>
  </si>
  <si>
    <t>Vertical_044+620_tablet _CaminhosDaSerraGaucha_20231109_124859.jpg</t>
  </si>
  <si>
    <t>Vertical_046+000_tablet _CaminhosDaSerraGaucha_20231109_133420.jpg</t>
  </si>
  <si>
    <t>Vertical_046+210_tablet _CaminhosDaSerraGaucha_20231109_140947.jpg</t>
  </si>
  <si>
    <t>Vertical_046+220_tablet _CaminhosDaSerraGaucha_20231109_141041.jpg</t>
  </si>
  <si>
    <t>Vertical_046+260_tablet _CaminhosDaSerraGaucha_20231109_141224.jpg</t>
  </si>
  <si>
    <t>Vertical_046+310_tablet _CaminhosDaSerraGaucha_20231109_141429.jpg</t>
  </si>
  <si>
    <t>Vertical_046+210_tablet _CaminhosDaSerraGaucha_20231109_134459.jpg</t>
  </si>
  <si>
    <t>Vertical_046+240_tablet _CaminhosDaSerraGaucha_20231109_134629.jpg</t>
  </si>
  <si>
    <t>Vertical_046+440_tablet _CaminhosDaSerraGaucha_20231110_123445.jpg</t>
  </si>
  <si>
    <t>Vertical_046+440_tablet _CaminhosDaSerraGaucha_20231110_123534.jpg</t>
  </si>
  <si>
    <t>Vertical_046+455_tablet _CaminhosDaSerraGaucha_20231110_123641.jpg</t>
  </si>
  <si>
    <t>Vertical_046+455_tablet _CaminhosDaSerraGaucha_20231110_123755.jpg</t>
  </si>
  <si>
    <t>Vertical_046+490_tablet _CaminhosDaSerraGaucha_20231110_123908.jpg</t>
  </si>
  <si>
    <t>Vertical_046+490_tablet _CaminhosDaSerraGaucha_20231110_124116.jpg</t>
  </si>
  <si>
    <t>Vertical_046+610_tablet _CaminhosDaSerraGaucha_20231110_124501.jpg</t>
  </si>
  <si>
    <t>Vertical_046+610_tablet _CaminhosDaSerraGaucha_20231110_124545.jpg</t>
  </si>
  <si>
    <t>Vertical_046+680_tablet _CaminhosDaSerraGaucha_20231110_124801.jpg</t>
  </si>
  <si>
    <t>Vertical_046+680_tablet _CaminhosDaSerraGaucha_20231110_124847.jpg</t>
  </si>
  <si>
    <t>Vertical_046+760_tablet _CaminhosDaSerraGaucha_20231110_125206.jpg</t>
  </si>
  <si>
    <t>Vertical_046+780_tablet _CaminhosDaSerraGaucha_20231110_125424.jpg</t>
  </si>
  <si>
    <t>Vertical_047+310_tablet _CaminhosDaSerraGaucha_20231110_130327.jpg</t>
  </si>
  <si>
    <t>Vertical_047+550_tablet _CaminhosDaSerraGaucha_20231110_111359.jpg</t>
  </si>
  <si>
    <t>Vertical_047+580_tablet _CaminhosDaSerraGaucha_20231110_111521.jpg</t>
  </si>
  <si>
    <t>Vertical_047+580_tablet _CaminhosDaSerraGaucha_20231110_111623.jpg</t>
  </si>
  <si>
    <t>Vertical_047+610_tablet _CaminhosDaSerraGaucha_20231110_111738.jpg</t>
  </si>
  <si>
    <t>Vertical_047+610_tablet _CaminhosDaSerraGaucha_20231110_111825.jpg</t>
  </si>
  <si>
    <t>Vertical_047+630_tablet _CaminhosDaSerraGaucha_20231110_111931.jpg</t>
  </si>
  <si>
    <t>Vertical_047+630_tablet _CaminhosDaSerraGaucha_20231110_112015.jpg</t>
  </si>
  <si>
    <t>Vertical_047+660_tablet _CaminhosDaSerraGaucha_20231110_112126.jpg</t>
  </si>
  <si>
    <t>Vertical_047+660_tablet _CaminhosDaSerraGaucha_20231110_112207.jpg</t>
  </si>
  <si>
    <t>Vertical_047+670_tablet _CaminhosDaSerraGaucha_20231110_112305.jpg</t>
  </si>
  <si>
    <t>Vertical_047+690_tablet _CaminhosDaSerraGaucha_20231110_105915.jpg</t>
  </si>
  <si>
    <t>Vertical_047+980_tablet _CaminhosDaSerraGaucha_20231110_110419.jpg</t>
  </si>
  <si>
    <t>Vertical_047+850_tablet _CaminhosDaSerraGaucha_20231110_110127.jpg</t>
  </si>
  <si>
    <t>Vertical_047+850_tablet _CaminhosDaSerraGaucha_20231110_110211.jpg</t>
  </si>
  <si>
    <t>Vertical_048+000_tablet _CaminhosDaSerraGaucha_20231110_110600.jpg</t>
  </si>
  <si>
    <t>Vertical_048+260_tablet _CaminhosDaSerraGaucha_20231110_103017.jpg</t>
  </si>
  <si>
    <t>Vertical_048+600_tablet _CaminhosDaSerraGaucha_20231110_094122.jpg</t>
  </si>
  <si>
    <t>Vertical_048+650_tablet _CaminhosDaSerraGaucha_20231110_094325.jpg</t>
  </si>
  <si>
    <t>Vertical_048+650_tablet _CaminhosDaSerraGaucha_20231110_094401.jpg</t>
  </si>
  <si>
    <t>Vertical_048+660_tablet _CaminhosDaSerraGaucha_20231110_094522.jpg</t>
  </si>
  <si>
    <t>Vertical_048+660_tablet _CaminhosDaSerraGaucha_20231110_094611.jpg</t>
  </si>
  <si>
    <t>Vertical_048+670_tablet _CaminhosDaSerraGaucha_20231110_095139.jpg</t>
  </si>
  <si>
    <t>Vertical_048+670_tablet _CaminhosDaSerraGaucha_20231110_095226.jpg</t>
  </si>
  <si>
    <t>Vertical_048+680_tablet _CaminhosDaSerraGaucha_20231110_095331.jpg</t>
  </si>
  <si>
    <t>Vertical_048+680_tablet _CaminhosDaSerraGaucha_20231110_095419.jpg</t>
  </si>
  <si>
    <t>Vertical_048+690_tablet _CaminhosDaSerraGaucha_20231110_095518.jpg</t>
  </si>
  <si>
    <t>Vertical_048+690_tablet _CaminhosDaSerraGaucha_20231110_095605.jpg</t>
  </si>
  <si>
    <t>Vertical_048+700_tablet _CaminhosDaSerraGaucha_20231110_095747.jpg</t>
  </si>
  <si>
    <t>Vertical_048+700_tablet _CaminhosDaSerraGaucha_20231110_095832.jpg</t>
  </si>
  <si>
    <t>Vertical_048+710_tablet _CaminhosDaSerraGaucha_20231110_095928.jpg</t>
  </si>
  <si>
    <t>Vertical_048+710_tablet _CaminhosDaSerraGaucha_20231110_100013.jpg</t>
  </si>
  <si>
    <t>Vertical_048+720_tablet _CaminhosDaSerraGaucha_20231110_100119.jpg</t>
  </si>
  <si>
    <t>Vertical_048+720_tablet _CaminhosDaSerraGaucha_20231110_100210.jpg</t>
  </si>
  <si>
    <t>Vertical_048+730_tablet _CaminhosDaSerraGaucha_20231110_100318.jpg</t>
  </si>
  <si>
    <t>Vertical_048+730_tablet _CaminhosDaSerraGaucha_20231110_100400.jpg</t>
  </si>
  <si>
    <t>Vertical_048+740_tablet _CaminhosDaSerraGaucha_20231110_100456.jpg</t>
  </si>
  <si>
    <t>Vertical_048+740_tablet _CaminhosDaSerraGaucha_20231110_100541.jpg</t>
  </si>
  <si>
    <t>Vertical_048+780_tablet _CaminhosDaSerraGaucha_20231110_100652.jpg</t>
  </si>
  <si>
    <t>Vertical_049+030_tablet _CaminhosDaSerraGaucha_20231110_090453.jpg</t>
  </si>
  <si>
    <t>Vertical_049+080_tablet _CaminhosDaSerraGaucha_20231110_090639.jpg</t>
  </si>
  <si>
    <t>Vertical_049+080_tablet _CaminhosDaSerraGaucha_20231110_090739.jpg</t>
  </si>
  <si>
    <t>Vertical_049+110_tablet _CaminhosDaSerraGaucha_20231110_090901.jpg</t>
  </si>
  <si>
    <t>Vertical_049+110_tablet _CaminhosDaSerraGaucha_20231110_090951.jpg</t>
  </si>
  <si>
    <t>Vertical_049+125_tablet _CaminhosDaSerraGaucha_20231110_091107.jpg</t>
  </si>
  <si>
    <t>Vertical_049+125_tablet _CaminhosDaSerraGaucha_20231110_091147.jpg</t>
  </si>
  <si>
    <t>Vertical_049+140_tablet _CaminhosDaSerraGaucha_20231110_091305.jpg</t>
  </si>
  <si>
    <t>Vertical_049+140_tablet _CaminhosDaSerraGaucha_20231110_091336.jpg</t>
  </si>
  <si>
    <t>Vertical_049+155_tablet _CaminhosDaSerraGaucha_20231110_091456.jpg</t>
  </si>
  <si>
    <t>Vertical_049+155_tablet _CaminhosDaSerraGaucha_20231110_091531.jpg</t>
  </si>
  <si>
    <t>Vertical_049+170_tablet _CaminhosDaSerraGaucha_20231110_091641.jpg</t>
  </si>
  <si>
    <t>Vertical_049+170_tablet _CaminhosDaSerraGaucha_20231110_091714.jpg</t>
  </si>
  <si>
    <t>Vertical_049+180_tablet _CaminhosDaSerraGaucha_20231110_091812.jpg</t>
  </si>
  <si>
    <t>Vertical_049+185_tablet _CaminhosDaSerraGaucha_20231110_091921.jpg</t>
  </si>
  <si>
    <t>Vertical_049+185_tablet _CaminhosDaSerraGaucha_20231110_091959.jpg</t>
  </si>
  <si>
    <t>Vertical_049+380_tablet _CaminhosDaSerraGaucha_20231110_074549.jpg</t>
  </si>
  <si>
    <t>Vertical_049+400_tablet _CaminhosDaSerraGaucha_20231110_074650.jpg</t>
  </si>
  <si>
    <t>Vertical_049+400_tablet _CaminhosDaSerraGaucha_20231110_074733.jpg</t>
  </si>
  <si>
    <t>Vertical_049+415_tablet _CaminhosDaSerraGaucha_20231110_074835.jpg</t>
  </si>
  <si>
    <t>Vertical_049+415_tablet _CaminhosDaSerraGaucha_20231110_074923.jpg</t>
  </si>
  <si>
    <t>Vertical_049+455_tablet _CaminhosDaSerraGaucha_20231110_075115.jpg</t>
  </si>
  <si>
    <t>Vertical_049+455_tablet _CaminhosDaSerraGaucha_20231110_075207.jpg</t>
  </si>
  <si>
    <t>Vertical_049+500_tablet _CaminhosDaSerraGaucha_20231110_075341.jpg</t>
  </si>
  <si>
    <t>Vertical_049+500_tablet _CaminhosDaSerraGaucha_20231110_075423.jpg</t>
  </si>
  <si>
    <t>Vertical_049+515_tablet _CaminhosDaSerraGaucha_20231110_075523.jpg</t>
  </si>
  <si>
    <t>Vertical_049+515_tablet _CaminhosDaSerraGaucha_20231110_075610.jpg</t>
  </si>
  <si>
    <t>Vertical_049+535_tablet _CaminhosDaSerraGaucha_20231110_075807.jpg</t>
  </si>
  <si>
    <t>Vertical_049+535_tablet _CaminhosDaSerraGaucha_20231110_075850.jpg</t>
  </si>
  <si>
    <t>Vertical_049+550_tablet _CaminhosDaSerraGaucha_20231110_080000.jpg</t>
  </si>
  <si>
    <t>Vertical_049+550_tablet _CaminhosDaSerraGaucha_20231110_080045.jpg</t>
  </si>
  <si>
    <t>Vertical_049+660_tablet _CaminhosDaSerraGaucha_20231110_080232.jpg</t>
  </si>
  <si>
    <t>Vertical_049+740_tablet _CaminhosDaSerraGaucha_20231110_080438.jpg</t>
  </si>
  <si>
    <t>Vertical_049+770_tablet _CaminhosDaSerraGaucha_20231110_080635.jpg</t>
  </si>
  <si>
    <t>Vertical_050+000_tablet _CaminhosDaSerraGaucha_20231110_081152.jpg</t>
  </si>
  <si>
    <t>Vertical_050+380_tablet _CaminhosDaSerraGaucha_20231110_132428.jpg</t>
  </si>
  <si>
    <t>Vertical_050+460_tablet _CaminhosDaSerraGaucha_20231110_132639.jpg</t>
  </si>
  <si>
    <t>Vertical_050+460_tablet _CaminhosDaSerraGaucha_20231110_132723.jpg</t>
  </si>
  <si>
    <t>Vertical_050+475_tablet _CaminhosDaSerraGaucha_20231110_132817.jpg</t>
  </si>
  <si>
    <t>Vertical_050+475_tablet _CaminhosDaSerraGaucha_20231110_132910.jpg</t>
  </si>
  <si>
    <t>Vertical_050+490_tablet _CaminhosDaSerraGaucha_20231110_133013.jpg</t>
  </si>
  <si>
    <t>Vertical_050+490_tablet _CaminhosDaSerraGaucha_20231110_133055.jpg</t>
  </si>
  <si>
    <t>Vertical_050+495_tablet _CaminhosDaSerraGaucha_20231110_133156.jpg</t>
  </si>
  <si>
    <t>Vertical_050+510_tablet _CaminhosDaSerraGaucha_20231110_133256.jpg</t>
  </si>
  <si>
    <t>Vertical_050+510_tablet _CaminhosDaSerraGaucha_20231110_133345.jpg</t>
  </si>
  <si>
    <t>Vertical_050+525_tablet _CaminhosDaSerraGaucha_20231110_133457.jpg</t>
  </si>
  <si>
    <t>Vertical_050+525_tablet _CaminhosDaSerraGaucha_20231110_133550.jpg</t>
  </si>
  <si>
    <t>Vertical_050+540_tablet _CaminhosDaSerraGaucha_20231110_133917.jpg</t>
  </si>
  <si>
    <t>Vertical_050+540_tablet _CaminhosDaSerraGaucha_20231110_134005.jpg</t>
  </si>
  <si>
    <t>Vertical_050+555_tablet _CaminhosDaSerraGaucha_20231110_134105.jpg</t>
  </si>
  <si>
    <t>Vertical_050+570_tablet _CaminhosDaSerraGaucha_20231110_134342.jpg</t>
  </si>
  <si>
    <t>Vertical_050+570_tablet _CaminhosDaSerraGaucha_20231110_134443.jpg</t>
  </si>
  <si>
    <t>Vertical_050+585_tablet _CaminhosDaSerraGaucha_20231110_134618.jpg</t>
  </si>
  <si>
    <t>Vertical_050+585_tablet _CaminhosDaSerraGaucha_20231110_134703.jpg</t>
  </si>
  <si>
    <t>Vertical_050+630_tablet _CaminhosDaSerraGaucha_20231110_135208.jpg</t>
  </si>
  <si>
    <t>Vertical_050+630_tablet _CaminhosDaSerraGaucha_20231110_135250.jpg</t>
  </si>
  <si>
    <t>Vertical_050+650_tablet _CaminhosDaSerraGaucha_20231110_135605.jpg</t>
  </si>
  <si>
    <t>Vertical_050+690_tablet _CaminhosDaSerraGaucha_20231110_135751.jpg</t>
  </si>
  <si>
    <t>Vertical_050+720_tablet _CaminhosDaSerraGaucha_20231110_135910.jpg</t>
  </si>
  <si>
    <t>Vertical_051+000_tablet _CaminhosDaSerraGaucha_20231111_075131.jpg</t>
  </si>
  <si>
    <t>Vertical_051+040_tablet _CaminhosDaSerraGaucha_20231111_075353.jpg</t>
  </si>
  <si>
    <t>Vertical_051+055_tablet _CaminhosDaSerraGaucha_20231111_075544.jpg</t>
  </si>
  <si>
    <t>Vertical_051+055_tablet _CaminhosDaSerraGaucha_20231111_075631.jpg</t>
  </si>
  <si>
    <t>Vertical_051+070_tablet _CaminhosDaSerraGaucha_20231111_075734.jpg</t>
  </si>
  <si>
    <t>Vertical_051+070_tablet _CaminhosDaSerraGaucha_20231111_075828.jpg</t>
  </si>
  <si>
    <t>Vertical_051+085_tablet _CaminhosDaSerraGaucha_20231111_080006.jpg</t>
  </si>
  <si>
    <t>Vertical_051+100_tablet _CaminhosDaSerraGaucha_20231111_080105.jpg</t>
  </si>
  <si>
    <t>Vertical_051+115_tablet _CaminhosDaSerraGaucha_20231111_080337.jpg</t>
  </si>
  <si>
    <t>Vertical_051+130_tablet _CaminhosDaSerraGaucha_20231111_080526.jpg</t>
  </si>
  <si>
    <t>Vertical_051+150_tablet _CaminhosDaSerraGaucha_20231111_080630.jpg</t>
  </si>
  <si>
    <t>Vertical_051+210_tablet _CaminhosDaSerraGaucha_20231111_090050.jpg</t>
  </si>
  <si>
    <t>Vertical_051+210_tablet _CaminhosDaSerraGaucha_20231111_090132.jpg</t>
  </si>
  <si>
    <t>Vertical_051+225_tablet _CaminhosDaSerraGaucha_20231111_090217.jpg</t>
  </si>
  <si>
    <t>Vertical_051+225_tablet _CaminhosDaSerraGaucha_20231111_090300.jpg</t>
  </si>
  <si>
    <t>Vertical_051+240_tablet _CaminhosDaSerraGaucha_20231111_090405.jpg</t>
  </si>
  <si>
    <t>Vertical_051+240_tablet _CaminhosDaSerraGaucha_20231111_090446.jpg</t>
  </si>
  <si>
    <t>Vertical_051+240_tablet _CaminhosDaSerraGaucha_20231111_090530.jpg</t>
  </si>
  <si>
    <t>Vertical_051+255_tablet _CaminhosDaSerraGaucha_20231111_090745.jpg</t>
  </si>
  <si>
    <t>Vertical_051+280_tablet _CaminhosDaSerraGaucha_20231111_090900.jpg</t>
  </si>
  <si>
    <t>Vertical_051+300_tablet _CaminhosDaSerraGaucha_20231111_091056.jpg</t>
  </si>
  <si>
    <t>Vertical_051+300_tablet _CaminhosDaSerraGaucha_20231111_091138.jpg</t>
  </si>
  <si>
    <t>Vertical_051+315_tablet _CaminhosDaSerraGaucha_20231111_091233.jpg</t>
  </si>
  <si>
    <t>Vertical_051+330_tablet _CaminhosDaSerraGaucha_20231111_091416.jpg</t>
  </si>
  <si>
    <t>Vertical_051+330_tablet _CaminhosDaSerraGaucha_20231111_091501.jpg</t>
  </si>
  <si>
    <t>Vertical_051+360_tablet _CaminhosDaSerraGaucha_20231111_091604.jpg</t>
  </si>
  <si>
    <t>Vertical_051+360_tablet _CaminhosDaSerraGaucha_20231111_091645.jpg</t>
  </si>
  <si>
    <t>Vertical_051+375_tablet _CaminhosDaSerraGaucha_20231111_091816.jpg</t>
  </si>
  <si>
    <t>Vertical_051+375_tablet _CaminhosDaSerraGaucha_20231111_091901.jpg</t>
  </si>
  <si>
    <t>Vertical_051+390_tablet _CaminhosDaSerraGaucha_20231111_092025.jpg</t>
  </si>
  <si>
    <t>Vertical_051+400_tablet _CaminhosDaSerraGaucha_20231111_092123.jpg</t>
  </si>
  <si>
    <t>Vertical_051+400_tablet _CaminhosDaSerraGaucha_20231111_092205.jpg</t>
  </si>
  <si>
    <t>Vertical_051+415_tablet _CaminhosDaSerraGaucha_20231111_092303.jpg</t>
  </si>
  <si>
    <t>Vertical_051+415_tablet _CaminhosDaSerraGaucha_20231111_092345.jpg</t>
  </si>
  <si>
    <t>Vertical_051+430_tablet _CaminhosDaSerraGaucha_20231111_092529.jpg</t>
  </si>
  <si>
    <t>Vertical_051+880_tablet _CaminhosDaSerraGaucha_20231111_104024.jpg</t>
  </si>
  <si>
    <t>Vertical_051+880_tablet _CaminhosDaSerraGaucha_20231111_100127.jpg</t>
  </si>
  <si>
    <t>Vertical_052+000_tablet _CaminhosDaSerraGaucha_20231111_100740.jpg</t>
  </si>
  <si>
    <t>Vertical_052+050_tablet _CaminhosDaSerraGaucha_20231111_100951.jpg</t>
  </si>
  <si>
    <t>Vertical_052+090_tablet _CaminhosDaSerraGaucha_20231111_101135.jpg</t>
  </si>
  <si>
    <t>Vertical_052+170_tablet _CaminhosDaSerraGaucha_20231111_105632.jpg</t>
  </si>
  <si>
    <t>Vertical_052+210_tablet _CaminhosDaSerraGaucha_20231111_105847.jpg</t>
  </si>
  <si>
    <t>Vertical_052+210_tablet _CaminhosDaSerraGaucha_20231111_105930.jpg</t>
  </si>
  <si>
    <t>Vertical_052+240_tablet _CaminhosDaSerraGaucha_20231111_110031.jpg</t>
  </si>
  <si>
    <t>Vertical_052+240_tablet _CaminhosDaSerraGaucha_20231111_110114.jpg</t>
  </si>
  <si>
    <t>Vertical_052+255_tablet _CaminhosDaSerraGaucha_20231111_110205.jpg</t>
  </si>
  <si>
    <t>Vertical_052+255_tablet _CaminhosDaSerraGaucha_20231111_110247.jpg</t>
  </si>
  <si>
    <t>Vertical_052+270_tablet _CaminhosDaSerraGaucha_20231111_110342.jpg</t>
  </si>
  <si>
    <t>Vertical_052+270_tablet _CaminhosDaSerraGaucha_20231111_110427.jpg</t>
  </si>
  <si>
    <t>Vertical_052+285_tablet _CaminhosDaSerraGaucha_20231111_110520.jpg</t>
  </si>
  <si>
    <t>Vertical_052+285_tablet _CaminhosDaSerraGaucha_20231111_110604.jpg</t>
  </si>
  <si>
    <t>Vertical_052+300_tablet _CaminhosDaSerraGaucha_20231111_110710.jpg</t>
  </si>
  <si>
    <t>Vertical_052+300_tablet _CaminhosDaSerraGaucha_20231111_110759.jpg</t>
  </si>
  <si>
    <t>Vertical_052+310_tablet _CaminhosDaSerraGaucha_20231111_110855.jpg</t>
  </si>
  <si>
    <t>Vertical_052+310_tablet _CaminhosDaSerraGaucha_20231111_110940.jpg</t>
  </si>
  <si>
    <t>Vertical_052+540_tablet _CaminhosDaSerraGaucha_20231111_112351.jpg</t>
  </si>
  <si>
    <t>Vertical_052+590_tablet _CaminhosDaSerraGaucha_20231111_112549.jpg</t>
  </si>
  <si>
    <t>Vertical_052+630_tablet _CaminhosDaSerraGaucha_20231111_112817.jpg</t>
  </si>
  <si>
    <t>Vertical_052+630_tablet _CaminhosDaSerraGaucha_20231111_112908.jpg</t>
  </si>
  <si>
    <t>Vertical_052+645_tablet _CaminhosDaSerraGaucha_20231111_113011.jpg</t>
  </si>
  <si>
    <t>Vertical_052+660_tablet _CaminhosDaSerraGaucha_20231111_113147.jpg</t>
  </si>
  <si>
    <t>Vertical_052+660_tablet _CaminhosDaSerraGaucha_20231111_113236.jpg</t>
  </si>
  <si>
    <t>Vertical_052+675_tablet _CaminhosDaSerraGaucha_20231111_113530.jpg</t>
  </si>
  <si>
    <t>Vertical_052+675_tablet _CaminhosDaSerraGaucha_20231111_113616.jpg</t>
  </si>
  <si>
    <t>Vertical_052+690_tablet _CaminhosDaSerraGaucha_20231111_113722.jpg</t>
  </si>
  <si>
    <t>Vertical_052+690_tablet _CaminhosDaSerraGaucha_20231111_113808.jpg</t>
  </si>
  <si>
    <t>Vertical_052+730_tablet _CaminhosDaSerraGaucha_20231111_114026.jpg</t>
  </si>
  <si>
    <t>Vertical_052+730_tablet _CaminhosDaSerraGaucha_20231111_114116.jpg</t>
  </si>
  <si>
    <t>Vertical_052+750_tablet _CaminhosDaSerraGaucha_20231111_114233.jpg</t>
  </si>
  <si>
    <t>Vertical_052+750_tablet _CaminhosDaSerraGaucha_20231111_114317.jpg</t>
  </si>
  <si>
    <t>Vertical_052+770_tablet _CaminhosDaSerraGaucha_20231111_114425.jpg</t>
  </si>
  <si>
    <t>Vertical_052+770_tablet _CaminhosDaSerraGaucha_20231111_114518.jpg</t>
  </si>
  <si>
    <t>Vertical_052+785_tablet _CaminhosDaSerraGaucha_20231111_114646.jpg</t>
  </si>
  <si>
    <t>Vertical_052+785_tablet _CaminhosDaSerraGaucha_20231111_114732.jpg</t>
  </si>
  <si>
    <t>Vertical_052+900_tablet _CaminhosDaSerraGaucha_20231111_115226.jpg</t>
  </si>
  <si>
    <t>Vertical_053+010_tablet _CaminhosDaSerraGaucha_20231111_120149.jpg</t>
  </si>
  <si>
    <t>Vertical_053+010_tablet _CaminhosDaSerraGaucha_20231111_120237.jpg</t>
  </si>
  <si>
    <t>Vertical_053+025_tablet _CaminhosDaSerraGaucha_20231111_120347.jpg</t>
  </si>
  <si>
    <t>Vertical_053+025_tablet _CaminhosDaSerraGaucha_20231111_120428.jpg</t>
  </si>
  <si>
    <t>Vertical_053+030_tablet _CaminhosDaSerraGaucha_20231111_120902.jpg</t>
  </si>
  <si>
    <t>Vertical_053+030_tablet _CaminhosDaSerraGaucha_20231111_120948.jpg</t>
  </si>
  <si>
    <t>Vertical_053+040_tablet _CaminhosDaSerraGaucha_20231111_121040.jpg</t>
  </si>
  <si>
    <t>Vertical_053+040_tablet _CaminhosDaSerraGaucha_20231111_121126.jpg</t>
  </si>
  <si>
    <t>Vertical_053+055_tablet _CaminhosDaSerraGaucha_20231111_121334.jpg</t>
  </si>
  <si>
    <t>Vertical_053+055_tablet _CaminhosDaSerraGaucha_20231111_121421.jpg</t>
  </si>
  <si>
    <t>Vertical_053+070_tablet _CaminhosDaSerraGaucha_20231111_121526.jpg</t>
  </si>
  <si>
    <t>Vertical_053+070_tablet _CaminhosDaSerraGaucha_20231111_121613.jpg</t>
  </si>
  <si>
    <t>Vertical_053+080_tablet _CaminhosDaSerraGaucha_20231111_121714.jpg</t>
  </si>
  <si>
    <t>Vertical_053+080_tablet _CaminhosDaSerraGaucha_20231111_121759.jpg</t>
  </si>
  <si>
    <t>Vertical_053+090_tablet _CaminhosDaSerraGaucha_20231111_122114.jpg</t>
  </si>
  <si>
    <t>Vertical_053+090_tablet _CaminhosDaSerraGaucha_20231111_122228.jpg</t>
  </si>
  <si>
    <t>Vertical_053+110_tablet _CaminhosDaSerraGaucha_20231111_122333.jpg</t>
  </si>
  <si>
    <t>Vertical_053+110_tablet _CaminhosDaSerraGaucha_20231111_122434.jpg</t>
  </si>
  <si>
    <t>Vertical_053+130_tablet _CaminhosDaSerraGaucha_20231111_122534.jpg</t>
  </si>
  <si>
    <t>Vertical_053+130_tablet _CaminhosDaSerraGaucha_20231111_122626.jpg</t>
  </si>
  <si>
    <t>Vertical_053+400_tablet _CaminhosDaSerraGaucha_20231112_133814.jpg</t>
  </si>
  <si>
    <t>Vertical_053+530_tablet _CaminhosDaSerraGaucha_20231112_134207.jpg</t>
  </si>
  <si>
    <t>Vertical_053+690_tablet _CaminhosDaSerraGaucha_20231112_134402.jpg</t>
  </si>
  <si>
    <t>Vertical_053+910_tablet _CaminhosDaSerraGaucha_20231112_131611.jpg</t>
  </si>
  <si>
    <t>Vertical_054+000_tablet _CaminhosDaSerraGaucha_20231112_131929.jpg</t>
  </si>
  <si>
    <t>Vertical_054+050_tablet _CaminhosDaSerraGaucha_20231112_134951.jpg</t>
  </si>
  <si>
    <t>Vertical_054+088_tablet _CaminhosDaSerraGaucha_20231112_135134.jpg</t>
  </si>
  <si>
    <t>Vertical_054+200_tablet _CaminhosDaSerraGaucha_20231112_135323.jpg</t>
  </si>
  <si>
    <t>Vertical_054+250_tablet _CaminhosDaSerraGaucha_20231112_135508.jpg</t>
  </si>
  <si>
    <t>Vertical_054+290_tablet _CaminhosDaSerraGaucha_20231112_135654.jpg</t>
  </si>
  <si>
    <t>Vertical_054+530_tablet _CaminhosDaSerraGaucha_20231112_135918.jpg</t>
  </si>
  <si>
    <t>Vertical_054+670_tablet _CaminhosDaSerraGaucha_20231112_101706.jpg</t>
  </si>
  <si>
    <t>Vertical_054+670_tablet _CaminhosDaSerraGaucha_20231112_101744.jpg</t>
  </si>
  <si>
    <t>Vertical_054+685_tablet _CaminhosDaSerraGaucha_20231112_101926.jpg</t>
  </si>
  <si>
    <t>Vertical_054+685_tablet _CaminhosDaSerraGaucha_20231112_102008.jpg</t>
  </si>
  <si>
    <t>Vertical_054+700_tablet _CaminhosDaSerraGaucha_20231112_102135.jpg</t>
  </si>
  <si>
    <t>Vertical_054+700_tablet _CaminhosDaSerraGaucha_20231112_102209.jpg</t>
  </si>
  <si>
    <t>Vertical_054+715_tablet _CaminhosDaSerraGaucha_20231112_102334.jpg</t>
  </si>
  <si>
    <t>Vertical_054+715_tablet _CaminhosDaSerraGaucha_20231112_102409.jpg</t>
  </si>
  <si>
    <t>Vertical_054+730_tablet _CaminhosDaSerraGaucha_20231112_102522.jpg</t>
  </si>
  <si>
    <t>Vertical_054+730_tablet _CaminhosDaSerraGaucha_20231112_102554.jpg</t>
  </si>
  <si>
    <t>Vertical_054+745_tablet _CaminhosDaSerraGaucha_20231112_102705.jpg</t>
  </si>
  <si>
    <t>Vertical_054+745_tablet _CaminhosDaSerraGaucha_20231112_102743.jpg</t>
  </si>
  <si>
    <t>Vertical_054+760_tablet _CaminhosDaSerraGaucha_20231112_102946.jpg</t>
  </si>
  <si>
    <t>Vertical_054+775_tablet _CaminhosDaSerraGaucha_20231112_103053.jpg</t>
  </si>
  <si>
    <t>Vertical_054+775_tablet _CaminhosDaSerraGaucha_20231112_103124.jpg</t>
  </si>
  <si>
    <t>Vertical_054+790_tablet _CaminhosDaSerraGaucha_20231112_103250.jpg</t>
  </si>
  <si>
    <t>Vertical_054+790_tablet _CaminhosDaSerraGaucha_20231112_103323.jpg</t>
  </si>
  <si>
    <t>Vertical_054+810_tablet _CaminhosDaSerraGaucha_20231112_103447.jpg</t>
  </si>
  <si>
    <t>Vertical_054+810_tablet _CaminhosDaSerraGaucha_20231112_103535.jpg</t>
  </si>
  <si>
    <t>Vertical_054+825_tablet _CaminhosDaSerraGaucha_20231112_103648.jpg</t>
  </si>
  <si>
    <t>Vertical_054+825_tablet _CaminhosDaSerraGaucha_20231112_103731.jpg</t>
  </si>
  <si>
    <t>Vertical_054+840_tablet _CaminhosDaSerraGaucha_20231112_103851.jpg</t>
  </si>
  <si>
    <t>Vertical_054+840_tablet _CaminhosDaSerraGaucha_20231112_103936.jpg</t>
  </si>
  <si>
    <t>Vertical_054+855_tablet _CaminhosDaSerraGaucha_20231112_104046.jpg</t>
  </si>
  <si>
    <t>Vertical_054+855_tablet _CaminhosDaSerraGaucha_20231112_104125.jpg</t>
  </si>
  <si>
    <t>Vertical_054+870_tablet _CaminhosDaSerraGaucha_20231112_104247.jpg</t>
  </si>
  <si>
    <t>Vertical_054+870_tablet _CaminhosDaSerraGaucha_20231112_104320.jpg</t>
  </si>
  <si>
    <t>Vertical_054+890_tablet _CaminhosDaSerraGaucha_20231112_104428.jpg</t>
  </si>
  <si>
    <t>Vertical_054+890_tablet _CaminhosDaSerraGaucha_20231112_104506.jpg</t>
  </si>
  <si>
    <t>Vertical_055+090_tablet _CaminhosDaSerraGaucha_20231112_140207.jpg</t>
  </si>
  <si>
    <t>Vertical_055+210_tablet _CaminhosDaSerraGaucha_20231112_140759.jpg</t>
  </si>
  <si>
    <t>Vertical_055+280_tablet _CaminhosDaSerraGaucha_20231112_141015.jpg</t>
  </si>
  <si>
    <t>Vertical_055+300_tablet _CaminhosDaSerraGaucha_20231112_141234.jpg</t>
  </si>
  <si>
    <t>Vertical_055+300_tablet _CaminhosDaSerraGaucha_20231112_141311.jpg</t>
  </si>
  <si>
    <t>Vertical_055+315_tablet _CaminhosDaSerraGaucha_20231112_141444.jpg</t>
  </si>
  <si>
    <t>Vertical_055+315_tablet _CaminhosDaSerraGaucha_20231112_141530.jpg</t>
  </si>
  <si>
    <t>Vertical_055+330_tablet _CaminhosDaSerraGaucha_20231112_141639.jpg</t>
  </si>
  <si>
    <t>Vertical_055+330_tablet _CaminhosDaSerraGaucha_20231112_141742.jpg</t>
  </si>
  <si>
    <t>Vertical_055+345_tablet _CaminhosDaSerraGaucha_20231112_141954.jpg</t>
  </si>
  <si>
    <t>Vertical_055+360_tablet _CaminhosDaSerraGaucha_20231112_142056.jpg</t>
  </si>
  <si>
    <t>Vertical_055+360_tablet _CaminhosDaSerraGaucha_20231112_142158.jpg</t>
  </si>
  <si>
    <t>Vertical_055+375_tablet _CaminhosDaSerraGaucha_20231112_142313.jpg</t>
  </si>
  <si>
    <t>Vertical_055+375_tablet _CaminhosDaSerraGaucha_20231112_142404.jpg</t>
  </si>
  <si>
    <t>Vertical_055+390_tablet _CaminhosDaSerraGaucha_20231112_142538.jpg</t>
  </si>
  <si>
    <t>Vertical_055+390_tablet _CaminhosDaSerraGaucha_20231112_142629.jpg</t>
  </si>
  <si>
    <t>Vertical_055+410_tablet _CaminhosDaSerraGaucha_20231112_142716.jpg</t>
  </si>
  <si>
    <t>Vertical_055+410_tablet _CaminhosDaSerraGaucha_20231112_142822.jpg</t>
  </si>
  <si>
    <t>Vertical_055+430_tablet _CaminhosDaSerraGaucha_20231112_142917.jpg</t>
  </si>
  <si>
    <t>Vertical_055+430_tablet _CaminhosDaSerraGaucha_20231112_143007.jpg</t>
  </si>
  <si>
    <t>Vertical_055+610_tablet _CaminhosDaSerraGaucha_20231113_131215.jpg</t>
  </si>
  <si>
    <t>Vertical_055+860_tablet _CaminhosDaSerraGaucha_20231113_132349.jpg</t>
  </si>
  <si>
    <t>Vertical_056+000_tablet _CaminhosDaSerraGaucha_20231113_132556.jpg</t>
  </si>
  <si>
    <t>Vertical_056+140_tablet _CaminhosDaSerraGaucha_20231113_132831.jpg</t>
  </si>
  <si>
    <t>Vertical_056+190_tablet _CaminhosDaSerraGaucha_20231113_133018.jpg</t>
  </si>
  <si>
    <t>Vertical_056+220_tablet _CaminhosDaSerraGaucha_20231113_133144.jpg</t>
  </si>
  <si>
    <t>Vertical_056+460_tablet _CaminhosDaSerraGaucha_20231113_133410.jpg</t>
  </si>
  <si>
    <t>Vertical_056+510_tablet _CaminhosDaSerraGaucha_20231113_133537.jpg</t>
  </si>
  <si>
    <t>Vertical_056+940_tablet _CaminhosDaSerraGaucha_20231113_133803.jpg</t>
  </si>
  <si>
    <t>Vertical_057+000_tablet _CaminhosDaSerraGaucha_20231113_134027.jpg</t>
  </si>
  <si>
    <t>Vertical_057+090_tablet _CaminhosDaSerraGaucha_20231113_134230.jpg</t>
  </si>
  <si>
    <t>Vertical_057+100_tablet _CaminhosDaSerraGaucha_20231113_134403.jpg</t>
  </si>
  <si>
    <t>Vertical_057+115_tablet _CaminhosDaSerraGaucha_20231113_134504.jpg</t>
  </si>
  <si>
    <t>Vertical_057+135_tablet _CaminhosDaSerraGaucha_20231113_134737.jpg</t>
  </si>
  <si>
    <t>Vertical_057+155_tablet _CaminhosDaSerraGaucha_20231113_134908.jpg</t>
  </si>
  <si>
    <t>Vertical_057+410_tablet _CaminhosDaSerraGaucha_20231113_135249.jpg</t>
  </si>
  <si>
    <t>Vertical_057+470_tablet _CaminhosDaSerraGaucha_20231113_135507.jpg</t>
  </si>
  <si>
    <t>Vertical_057+490_tablet _CaminhosDaSerraGaucha_20231113_135643.jpg</t>
  </si>
  <si>
    <t>Vertical_057+570_tablet _CaminhosDaSerraGaucha_20231113_135913.jpg</t>
  </si>
  <si>
    <t>Vertical_057+840_tablet _CaminhosDaSerraGaucha_20231113_140200.jpg</t>
  </si>
  <si>
    <t>Vertical_057+950_tablet _CaminhosDaSerraGaucha_20231113_140451.jpg</t>
  </si>
  <si>
    <t>Vertical_058+000_tablet _CaminhosDaSerraGaucha_20231113_140827.jpg</t>
  </si>
  <si>
    <t>Vertical_058+000_tablet _CaminhosDaSerraGaucha_20231113_140946.jpg</t>
  </si>
  <si>
    <t>Vertical_058+090_tablet _CaminhosDaSerraGaucha_20231113_141201.jpg</t>
  </si>
  <si>
    <t>Vertical_058+200_tablet _CaminhosDaSerraGaucha_20231114_151410.jpg</t>
  </si>
  <si>
    <t>Vertical_058+200_tablet _CaminhosDaSerraGaucha_20231114_151458.jpg</t>
  </si>
  <si>
    <t>Vertical_058+240_tablet _CaminhosDaSerraGaucha_20231114_151847.jpg</t>
  </si>
  <si>
    <t>Vertical_058+255_tablet _CaminhosDaSerraGaucha_20231114_151952.jpg</t>
  </si>
  <si>
    <t>Vertical_058+255_tablet _CaminhosDaSerraGaucha_20231114_152039.jpg</t>
  </si>
  <si>
    <t>Vertical_058+270_tablet _CaminhosDaSerraGaucha_20231114_152131.jpg</t>
  </si>
  <si>
    <t>Vertical_058+270_tablet _CaminhosDaSerraGaucha_20231114_152227.jpg</t>
  </si>
  <si>
    <t>Vertical_058+285_tablet _CaminhosDaSerraGaucha_20231114_152344.jpg</t>
  </si>
  <si>
    <t>Vertical_058+285_tablet _CaminhosDaSerraGaucha_20231114_152428.jpg</t>
  </si>
  <si>
    <t>Vertical_058+300_tablet _CaminhosDaSerraGaucha_20231114_152516.jpg</t>
  </si>
  <si>
    <t>Vertical_058+300_tablet _CaminhosDaSerraGaucha_20231114_152606.jpg</t>
  </si>
  <si>
    <t>Vertical_058+310_tablet _CaminhosDaSerraGaucha_20231114_152707.jpg</t>
  </si>
  <si>
    <t>Vertical_058+310_tablet _CaminhosDaSerraGaucha_20231114_152750.jpg</t>
  </si>
  <si>
    <t>Vertical_058+320_tablet _CaminhosDaSerraGaucha_20231114_152853.jpg</t>
  </si>
  <si>
    <t>Vertical_058+320_tablet _CaminhosDaSerraGaucha_20231114_152935.jpg</t>
  </si>
  <si>
    <t>Vertical_058+330_tablet _CaminhosDaSerraGaucha_20231114_153029.jpg</t>
  </si>
  <si>
    <t>Vertical_058+330_tablet _CaminhosDaSerraGaucha_20231114_153124.jpg</t>
  </si>
  <si>
    <t>Vertical_058+340_tablet _CaminhosDaSerraGaucha_20231114_153218.jpg</t>
  </si>
  <si>
    <t>Vertical_058+340_tablet _CaminhosDaSerraGaucha_20231114_153300.jpg</t>
  </si>
  <si>
    <t>Vertical_058+375_tablet _CaminhosDaSerraGaucha_20231114_153748.jpg</t>
  </si>
  <si>
    <t>Vertical_058+375_tablet _CaminhosDaSerraGaucha_20231114_153830.jpg</t>
  </si>
  <si>
    <t>Vertical_058+450_tablet _CaminhosDaSerraGaucha_20231114_154620.jpg</t>
  </si>
  <si>
    <t>Vertical_058+455_tablet _CaminhosDaSerraGaucha_20231114_154721.jpg</t>
  </si>
  <si>
    <t>Vertical_058+455_tablet _CaminhosDaSerraGaucha_20231114_154806.jpg</t>
  </si>
  <si>
    <t>Vertical_058+470_tablet _CaminhosDaSerraGaucha_20231114_154854.jpg</t>
  </si>
  <si>
    <t>Vertical_058+470_tablet _CaminhosDaSerraGaucha_20231114_155152.jpg</t>
  </si>
  <si>
    <t>Vertical_058+480_tablet _CaminhosDaSerraGaucha_20231114_155250.jpg</t>
  </si>
  <si>
    <t>Vertical_058+480_tablet _CaminhosDaSerraGaucha_20231114_155332.jpg</t>
  </si>
  <si>
    <t>Vertical_058+540_tablet _CaminhosDaSerraGaucha_20231113_141511.jpg</t>
  </si>
  <si>
    <t>Vertical_058+610_tablet _CaminhosDaSerraGaucha_20231113_141718.jpg</t>
  </si>
  <si>
    <t>Vertical_058+610_tablet _CaminhosDaSerraGaucha_20231113_141838.jpg</t>
  </si>
  <si>
    <t>Vertical_058+725_tablet _CaminhosDaSerraGaucha_20231114_143555.jpg</t>
  </si>
  <si>
    <t>Vertical_058+725_tablet _CaminhosDaSerraGaucha_20231114_143643.jpg</t>
  </si>
  <si>
    <t>Vertical_058+730_tablet _CaminhosDaSerraGaucha_20231114_143728.jpg</t>
  </si>
  <si>
    <t>Vertical_058+730_tablet _CaminhosDaSerraGaucha_20231114_143815.jpg</t>
  </si>
  <si>
    <t>Vertical_058+735_tablet _CaminhosDaSerraGaucha_20231114_143911.jpg</t>
  </si>
  <si>
    <t>Vertical_058+735_tablet _CaminhosDaSerraGaucha_20231114_144012.jpg</t>
  </si>
  <si>
    <t>Vertical_058+740_tablet _CaminhosDaSerraGaucha_20231114_144119.jpg</t>
  </si>
  <si>
    <t>Vertical_058+740_tablet _CaminhosDaSerraGaucha_20231114_144157.jpg</t>
  </si>
  <si>
    <t>Vertical_058+745_tablet _CaminhosDaSerraGaucha_20231114_144411.jpg</t>
  </si>
  <si>
    <t>Vertical_058+745_tablet _CaminhosDaSerraGaucha_20231114_144350.jpg</t>
  </si>
  <si>
    <t>Vertical_058+160_tablet _CaminhosDaSerraGaucha_20231114_155652.jpg</t>
  </si>
  <si>
    <t>Vertical_058+870_tablet _CaminhosDaSerraGaucha_20231114_142248.jpg</t>
  </si>
  <si>
    <t>Vertical_059+050_tablet _CaminhosDaSerraGaucha_20231114_160727.jpg</t>
  </si>
  <si>
    <t>Vertical_059+260_tablet _CaminhosDaSerraGaucha_20231114_161155.jpg</t>
  </si>
  <si>
    <t>Vertical_059+420_tablet _CaminhosDaSerraGaucha_20231114_161641.jpg</t>
  </si>
  <si>
    <t>Vertical_059+820_tablet _CaminhosDaSerraGaucha_20231124_130655.jpg</t>
  </si>
  <si>
    <t>Vertical_059+995_tablet _CaminhosDaSerraGaucha_20231124_112510.jpg</t>
  </si>
  <si>
    <t>Vertical_060+000_tablet _CaminhosDaSerraGaucha_20231124_112710.jpg</t>
  </si>
  <si>
    <t>Vertical_060+005_tablet _CaminhosDaSerraGaucha_20231124_112857.jpg</t>
  </si>
  <si>
    <t>Vertical_060+050_tablet _CaminhosDaSerraGaucha_20231124_113349.jpg</t>
  </si>
  <si>
    <t>Vertical_060+060_tablet _CaminhosDaSerraGaucha_20231124_113505.jpg</t>
  </si>
  <si>
    <t>Vertical_060+080_tablet _CaminhosDaSerraGaucha_20231124_113648.jpg</t>
  </si>
  <si>
    <t>Vertical_060+080_tablet _CaminhosDaSerraGaucha_20231124_113822.jpg</t>
  </si>
  <si>
    <t>Vertical_060+120_tablet _CaminhosDaSerraGaucha_20231124_114245.jpg</t>
  </si>
  <si>
    <t>Vertical_060+160_tablet _CaminhosDaSerraGaucha_20231124_114426.jpg</t>
  </si>
  <si>
    <t>Vertical_060+200_tablet _CaminhosDaSerraGaucha_20231124_114955.jpg</t>
  </si>
  <si>
    <t>Vertical_060+390_tablet _CaminhosDaSerraGaucha_20231124_115407.jpg</t>
  </si>
  <si>
    <t>Vertical_060+390_tablet _CaminhosDaSerraGaucha_20231124_115539.jpg</t>
  </si>
  <si>
    <t>Vertical_060+390_tablet _CaminhosDaSerraGaucha_20231124_115739.jpg</t>
  </si>
  <si>
    <t>Vertical_060+480_tablet _CaminhosDaSerraGaucha_20231124_115928.jpg</t>
  </si>
  <si>
    <t>Vertical_060+520_tablet _CaminhosDaSerraGaucha_20231124_120153.jpg</t>
  </si>
  <si>
    <t>Vertical_060+750_tablet _CaminhosDaSerraGaucha_20231124_131545.jpg</t>
  </si>
  <si>
    <t>Vertical_060+770_tablet _CaminhosDaSerraGaucha_20231124_131439.jpg</t>
  </si>
  <si>
    <t>Vertical_060+800_tablet _CaminhosDaSerraGaucha_20231124_131843.jpg</t>
  </si>
  <si>
    <t>Vertical_060+840_tablet _CaminhosDaSerraGaucha_20231124_132523.jpg</t>
  </si>
  <si>
    <t>Vertical_061+020_tablet _CaminhosDaSerraGaucha_20231124_132811.jpg</t>
  </si>
  <si>
    <t>Vertical_061+310_tablet _CaminhosDaSerraGaucha_20231124_133018.jpg</t>
  </si>
  <si>
    <t>Vertical_061+510_tablet _CaminhosDaSerraGaucha_20231124_133623.jpg</t>
  </si>
  <si>
    <t>Vertical_061+550_tablet _CaminhosDaSerraGaucha_20231124_133843.jpg</t>
  </si>
  <si>
    <t>Vertical_061+550_tablet _CaminhosDaSerraGaucha_20231124_133939.jpg</t>
  </si>
  <si>
    <t>Vertical_061+570_tablet _CaminhosDaSerraGaucha_20231124_134107.jpg</t>
  </si>
  <si>
    <t>Vertical_061+590_tablet _CaminhosDaSerraGaucha_20231124_134216.jpg</t>
  </si>
  <si>
    <t>Vertical_061+670_tablet _CaminhosDaSerraGaucha_20231124_134454.jpg</t>
  </si>
  <si>
    <t>Vertical_061+780_tablet _CaminhosDaSerraGaucha_20231124_134706.jpg</t>
  </si>
  <si>
    <t>Vertical_062+000_tablet _CaminhosDaSerraGaucha_20231124_134932.jpg</t>
  </si>
  <si>
    <t>Vertical_062+370_tablet _CaminhosDaSerraGaucha_20231124_135231.jpg</t>
  </si>
  <si>
    <t>Vertical_062+510_tablet _CaminhosDaSerraGaucha_20231124_135452.jpg</t>
  </si>
  <si>
    <t>Vertical_062+910_tablet _CaminhosDaSerraGaucha_20231124_135717.jpg</t>
  </si>
  <si>
    <t>Vertical_063+000_tablet _CaminhosDaSerraGaucha_20231124_135958.jpg</t>
  </si>
  <si>
    <t>Vertical_063+220_tablet _CaminhosDaSerraGaucha_20231125_074426.jpg</t>
  </si>
  <si>
    <t>Vertical_063+270_tablet _CaminhosDaSerraGaucha_20231125_074629.jpg</t>
  </si>
  <si>
    <t>Vertical_063+360_tablet _CaminhosDaSerraGaucha_20231125_074852.jpg</t>
  </si>
  <si>
    <t>Vertical_063+460_tablet _CaminhosDaSerraGaucha_20231125_075351.jpg</t>
  </si>
  <si>
    <t>Vertical_063+620_tablet _CaminhosDaSerraGaucha_20231125_075619.jpg</t>
  </si>
  <si>
    <t>Vertical_063+670_tablet _CaminhosDaSerraGaucha_20231125_075820.jpg</t>
  </si>
  <si>
    <t>Vertical_063+670_tablet _CaminhosDaSerraGaucha_20231125_080112.jpg</t>
  </si>
  <si>
    <t>Vertical_063+790_tablet _CaminhosDaSerraGaucha_20231125_080326.jpg</t>
  </si>
  <si>
    <t>Vertical_063+960_tablet _CaminhosDaSerraGaucha_20231125_081646.jpg</t>
  </si>
  <si>
    <t>Vertical_064+000_tablet _CaminhosDaSerraGaucha_20231125_081833.jpg</t>
  </si>
  <si>
    <t>Vertical_064+040_tablet _CaminhosDaSerraGaucha_20231125_082038.jpg</t>
  </si>
  <si>
    <t>Vertical_064+120_tablet _CaminhosDaSerraGaucha_20231125_082425.jpg</t>
  </si>
  <si>
    <t>Vertical_064+250_tablet _CaminhosDaSerraGaucha_20231125_083019.jpg</t>
  </si>
  <si>
    <t>Vertical_064+370_tablet _CaminhosDaSerraGaucha_20231125_083308.jpg</t>
  </si>
  <si>
    <t>Vertical_064+390_tablet _CaminhosDaSerraGaucha_20231125_083412.jpg</t>
  </si>
  <si>
    <t>Vertical_064+395_tablet _CaminhosDaSerraGaucha_20231125_083511.jpg</t>
  </si>
  <si>
    <t>Vertical_064+480_tablet _CaminhosDaSerraGaucha_20231125_084030.jpg</t>
  </si>
  <si>
    <t>Vertical_064+440_tablet _CaminhosDaSerraGaucha_20231125_083749.jpg</t>
  </si>
  <si>
    <t>Vertical_064+540_tablet _CaminhosDaSerraGaucha_20231125_084832.jpg</t>
  </si>
  <si>
    <t>Vertical_064+590_tablet _CaminhosDaSerraGaucha_20231125_084504.jpg</t>
  </si>
  <si>
    <t>Vertical_064+710_tablet _CaminhosDaSerraGaucha_20231125_085334.jpg</t>
  </si>
  <si>
    <t>Vertical_065+000_tablet _CaminhosDaSerraGaucha_20231125_135749.jpg</t>
  </si>
  <si>
    <t>Vertical_065+110_tablet _CaminhosDaSerraGaucha_20231125_135957.jpg</t>
  </si>
  <si>
    <t>Vertical_065+120_tablet _CaminhosDaSerraGaucha_20231125_140055.jpg</t>
  </si>
  <si>
    <t>Vertical_065+200_tablet _CaminhosDaSerraGaucha_20231125_140249.jpg</t>
  </si>
  <si>
    <t>Vertical_065+240_tablet _CaminhosDaSerraGaucha_20231125_140421.jpg</t>
  </si>
  <si>
    <t>Vertical_065+240_tablet _CaminhosDaSerraGaucha_20231125_140522.jpg</t>
  </si>
  <si>
    <t>Vertical_065+250_tablet _CaminhosDaSerraGaucha_20231125_140704.jpg</t>
  </si>
  <si>
    <t>Vertical_065+450_tablet _CaminhosDaSerraGaucha_20231125_141016.jpg</t>
  </si>
  <si>
    <t>Vertical_065+480_tablet _CaminhosDaSerraGaucha_20231125_141128.jpg</t>
  </si>
  <si>
    <t>Vertical_065+580_tablet _CaminhosDaSerraGaucha_20231125_141635.jpg</t>
  </si>
  <si>
    <t>Vertical_065+610_tablet _CaminhosDaSerraGaucha_20231125_141802.jpg</t>
  </si>
  <si>
    <t>Vertical_065+630_tablet _CaminhosDaSerraGaucha_20231125_141955.jpg</t>
  </si>
  <si>
    <t>Vertical_066+000_tablet _CaminhosDaSerraGaucha_20231125_142247.jpg</t>
  </si>
  <si>
    <t>Vertical_066+390_tablet _CaminhosDaSerraGaucha_20231126_071320.jpg</t>
  </si>
  <si>
    <t>Vertical_066+440_tablet _CaminhosDaSerraGaucha_20231125_113321.jpg</t>
  </si>
  <si>
    <t>Vertical_066+490_tablet _CaminhosDaSerraGaucha_20231125_113023.jpg</t>
  </si>
  <si>
    <t>Vertical_066+490_tablet _CaminhosDaSerraGaucha_20231125_113544.jpg</t>
  </si>
  <si>
    <t>Vertical_066+700_tablet _CaminhosDaSerraGaucha_20231125_112129.jpg</t>
  </si>
  <si>
    <t>Vertical_067+000_tablet _CaminhosDaSerraGaucha_20231126_071547.jpg</t>
  </si>
  <si>
    <t>Vertical_067+080_tablet _CaminhosDaSerraGaucha_20231126_071731.jpg</t>
  </si>
  <si>
    <t>Vertical_067+120_tablet _CaminhosDaSerraGaucha_20231126_071907.jpg</t>
  </si>
  <si>
    <t>Vertical_067+280_tablet _CaminhosDaSerraGaucha_20231125_110747.jpg</t>
  </si>
  <si>
    <t>Vertical_067+260_tablet _CaminhosDaSerraGaucha_20231126_072212.jpg</t>
  </si>
  <si>
    <t>Vertical_000+000_409_CaminhosDaSerraGaucha_20231104_073042.jpg</t>
  </si>
  <si>
    <t>Vertical_000+340_409_CaminhosDaSerraGaucha_20231104_081159.jpg</t>
  </si>
  <si>
    <t>Vertical_000+470_409_CaminhosDaSerraGaucha_20231104_080837.jpg</t>
  </si>
  <si>
    <t>Vertical_000+500_409_CaminhosDaSerraGaucha_20231104_080543.jpg</t>
  </si>
  <si>
    <t>Vertical_000+580_409_CaminhosDaSerraGaucha_20231104_081613.jpg</t>
  </si>
  <si>
    <t>Vertical_000+850_409_CaminhosDaSerraGaucha_20231104_083132.jpg</t>
  </si>
  <si>
    <t>Vertical_001+000_409_CaminhosDaSerraGaucha_20231104_083512.jpg</t>
  </si>
  <si>
    <t>Vertical_001+170_409_CaminhosDaSerraGaucha_20231104_090534.jpg</t>
  </si>
  <si>
    <t>Vertical_001+880_409_CaminhosDaSerraGaucha_20231104_091922.jpg</t>
  </si>
  <si>
    <t>Vertical_002+000_409_CaminhosDaSerraGaucha_20231104_093229.jpg</t>
  </si>
  <si>
    <t>Vertical_002+350_409_CaminhosDaSerraGaucha_20231104_093817.jpg</t>
  </si>
  <si>
    <t>Vertical_002+997_409_CaminhosDaSerraGaucha_20231104_100001.jpg</t>
  </si>
  <si>
    <t>Vertical_003+430_409_CaminhosDaSerraGaucha_20231104_101000.jpg</t>
  </si>
  <si>
    <t>Vertical_003+620_409_CaminhosDaSerraGaucha_20231104_101727.jpg</t>
  </si>
  <si>
    <t>Vertical_003+730_409_CaminhosDaSerraGaucha_20231104_102258.jpg</t>
  </si>
  <si>
    <t>Vertical_003+960_409_CaminhosDaSerraGaucha_20231104_102601.jpg</t>
  </si>
  <si>
    <t>Vertical_004+000_409_CaminhosDaSerraGaucha_20231104_102821.jpg</t>
  </si>
  <si>
    <t>Vertical_004+320_409_CaminhosDaSerraGaucha_20231104_104326.jpg</t>
  </si>
  <si>
    <t>Vertical_004+470_409_CaminhosDaSerraGaucha_20231104_105442.jpg</t>
  </si>
  <si>
    <t>Vertical_004+570_409_CaminhosDaSerraGaucha_20231104_105722.jpg</t>
  </si>
  <si>
    <t>Vertical_004+570_409_CaminhosDaSerraGaucha_20231104_105945.jpg</t>
  </si>
  <si>
    <t>Vertical_004+870_409_CaminhosDaSerraGaucha_20231104_110241.jpg</t>
  </si>
  <si>
    <t>Vertical_004+890_409_CaminhosDaSerraGaucha_20231104_110503.jpg</t>
  </si>
  <si>
    <t>Vertical_005+000_409_CaminhosDaSerraGaucha_20231104_110826.jpg</t>
  </si>
  <si>
    <t>Vertical_005+130_409_CaminhosDaSerraGaucha_20231104_111450.jpg</t>
  </si>
  <si>
    <t>Vertical_005+200_409_CaminhosDaSerraGaucha_20231104_111933.jpg</t>
  </si>
  <si>
    <t>Vertical_005+520_409_CaminhosDaSerraGaucha_20231104_113917.jpg</t>
  </si>
  <si>
    <t>Vertical_005+600_409_CaminhosDaSerraGaucha_20231104_113633.jpg</t>
  </si>
  <si>
    <t>Vertical_005+785_409_CaminhosDaSerraGaucha_20231104_115331.jpg</t>
  </si>
  <si>
    <t>Vertical_005+800_409_CaminhosDaSerraGaucha_20231104_115517.jpg</t>
  </si>
  <si>
    <t>Vertical_005+815_409_CaminhosDaSerraGaucha_20231104_115651.jpg</t>
  </si>
  <si>
    <t>Vertical_005+830_409_CaminhosDaSerraGaucha_20231104_115856.jpg</t>
  </si>
  <si>
    <t>Vertical_005+845_409_CaminhosDaSerraGaucha_20231104_120045.jpg</t>
  </si>
  <si>
    <t>Vertical_005+860_409_CaminhosDaSerraGaucha_20231104_120221.jpg</t>
  </si>
  <si>
    <t>Vertical_006+065_409_CaminhosDaSerraGaucha_20231104_121222.jpg</t>
  </si>
  <si>
    <t>Vertical_006+390_409_CaminhosDaSerraGaucha_20231104_121850.jpg</t>
  </si>
  <si>
    <t>Vertical_006+500_409_CaminhosDaSerraGaucha_20231104_123023.jpg</t>
  </si>
  <si>
    <t>Vertical_006+500_409_CaminhosDaSerraGaucha_20231104_123244.jpg</t>
  </si>
  <si>
    <t>Vertical_006+590_409_CaminhosDaSerraGaucha_20231104_124139.jpg</t>
  </si>
  <si>
    <t>Vertical_006+730_409_CaminhosDaSerraGaucha_20231104_125114.jpg</t>
  </si>
  <si>
    <t>Vertical_006+750_409_CaminhosDaSerraGaucha_20231104_124920.jpg</t>
  </si>
  <si>
    <t>Vertical_006+870_409_CaminhosDaSerraGaucha_20231104_125620.jpg</t>
  </si>
  <si>
    <t>Vertical_006+930_409_CaminhosDaSerraGaucha_20231104_125855.jpg</t>
  </si>
  <si>
    <t>Vertical_007+000_409_CaminhosDaSerraGaucha_20231104_130141.jpg</t>
  </si>
  <si>
    <t>Vertical_007+200_409_CaminhosDaSerraGaucha_20231104_131054.jpg</t>
  </si>
  <si>
    <t>Vertical_007+200_409_CaminhosDaSerraGaucha_20231104_131531.jpg</t>
  </si>
  <si>
    <t>Vertical_007+630_409_CaminhosDaSerraGaucha_20231104_134016.jpg</t>
  </si>
  <si>
    <t>Vertical_007+650_409_CaminhosDaSerraGaucha_20231104_134236.jpg</t>
  </si>
  <si>
    <t>Vertical_007+654_409_CaminhosDaSerraGaucha_20231104_134414.jpg</t>
  </si>
  <si>
    <t>Vertical_007+654_409_CaminhosDaSerraGaucha_20231104_134504.jpg</t>
  </si>
  <si>
    <t>Vertical_007+660_409_CaminhosDaSerraGaucha_20231104_134734.jpg</t>
  </si>
  <si>
    <t>Vertical_007+670_409_CaminhosDaSerraGaucha_20231104_134942.jpg</t>
  </si>
  <si>
    <t>Vertical_007+720_409_CaminhosDaSerraGaucha_20231104_135450.jpg</t>
  </si>
  <si>
    <t>Vertical_008+000_409_CaminhosDaSerraGaucha_20231104_135805.jpg</t>
  </si>
  <si>
    <t>Vertical_008+170_409_CaminhosDaSerraGaucha_20231104_140730.jpg</t>
  </si>
  <si>
    <t>Vertical_008+300_409_CaminhosDaSerraGaucha_20231104_141236.jpg</t>
  </si>
  <si>
    <t>Vertical_008+320_409_CaminhosDaSerraGaucha_20231104_141742.jpg</t>
  </si>
  <si>
    <t>Vertical_008+380_409_CaminhosDaSerraGaucha_20231104_142045.jpg</t>
  </si>
  <si>
    <t>Vertical_008+460_409_CaminhosDaSerraGaucha_20231104_142311.jpg</t>
  </si>
  <si>
    <t>Vertical_008+460_409_CaminhosDaSerraGaucha_20231104_142517.jpg</t>
  </si>
  <si>
    <t>Vertical_008+760_409_CaminhosDaSerraGaucha_20231104_142907.jpg</t>
  </si>
  <si>
    <t>Vertical_008+765_409_CaminhosDaSerraGaucha_20231104_143125.jpg</t>
  </si>
  <si>
    <t>Vertical_008+910_409_CaminhosDaSerraGaucha_20231104_144217.jpg</t>
  </si>
  <si>
    <t>Vertical_009+000_409_CaminhosDaSerraGaucha_20231104_144654.jpg</t>
  </si>
  <si>
    <t>Vertical_009+026_409_CaminhosDaSerraGaucha_20231104_145104.jpg</t>
  </si>
  <si>
    <t>Vertical_009+120_409_CaminhosDaSerraGaucha_20231104_145534.jpg</t>
  </si>
  <si>
    <t>Vertical_009+190_409_CaminhosDaSerraGaucha_20231104_145758.jpg</t>
  </si>
  <si>
    <t>Vertical_009+310_409_CaminhosDaSerraGaucha_20231104_150025.jpg</t>
  </si>
  <si>
    <t>Vertical_009+750_409_CaminhosDaSerraGaucha_20231104_151622.jpg</t>
  </si>
  <si>
    <t>Vertical_009+770_409_CaminhosDaSerraGaucha_20231104_152527.jpg</t>
  </si>
  <si>
    <t>Vertical_010+000_409_CaminhosDaSerraGaucha_20231104_153507.jpg</t>
  </si>
  <si>
    <t>Vertical_010+110_409_CaminhosDaSerraGaucha_20231104_153814.jpg</t>
  </si>
  <si>
    <t>Vertical_010+190_409_CaminhosDaSerraGaucha_20231104_154051.jpg</t>
  </si>
  <si>
    <t>Vertical_010+270_409_CaminhosDaSerraGaucha_20231104_154529.jpg</t>
  </si>
  <si>
    <t>Vertical_010+460_409_CaminhosDaSerraGaucha_20231105_073140.jpg</t>
  </si>
  <si>
    <t>Vertical_010+530_409_CaminhosDaSerraGaucha_20231105_073417.jpg</t>
  </si>
  <si>
    <t>Vertical_010+720_409_CaminhosDaSerraGaucha_20231105_074912.jpg</t>
  </si>
  <si>
    <t>Vertical_010+800_409_CaminhosDaSerraGaucha_20231105_075329.jpg</t>
  </si>
  <si>
    <t>Vertical_010+980_409_CaminhosDaSerraGaucha_20231105_080107.jpg</t>
  </si>
  <si>
    <t>Vertical_010+990_409_CaminhosDaSerraGaucha_20231105_080515.jpg</t>
  </si>
  <si>
    <t>Vertical_011+069_409_CaminhosDaSerraGaucha_20231105_081206.jpg</t>
  </si>
  <si>
    <t>Vertical_011+290_409_CaminhosDaSerraGaucha_20231105_081729.jpg</t>
  </si>
  <si>
    <t>Vertical_011+360_409_CaminhosDaSerraGaucha_20231105_082005.jpg</t>
  </si>
  <si>
    <t>Vertical_011+670_409_CaminhosDaSerraGaucha_20231105_083127.jpg</t>
  </si>
  <si>
    <t>Vertical_012+000_409_CaminhosDaSerraGaucha_20231105_084047.jpg</t>
  </si>
  <si>
    <t>Vertical_012+210_409_CaminhosDaSerraGaucha_20231105_084753.jpg</t>
  </si>
  <si>
    <t>Vertical_012+280_409_CaminhosDaSerraGaucha_20231105_085237.jpg</t>
  </si>
  <si>
    <t>Vertical_012+295_409_CaminhosDaSerraGaucha_20231105_085438.jpg</t>
  </si>
  <si>
    <t>Vertical_013+000_409_CaminhosDaSerraGaucha_20231105_090806.jpg</t>
  </si>
  <si>
    <t>Vertical_013+097_409_CaminhosDaSerraGaucha_20231105_091615.jpg</t>
  </si>
  <si>
    <t>Vertical_013+440_409_CaminhosDaSerraGaucha_20231105_092058.jpg</t>
  </si>
  <si>
    <t>Vertical_013+450_409_CaminhosDaSerraGaucha_20231105_092245.jpg</t>
  </si>
  <si>
    <t>Vertical_013+460_409_CaminhosDaSerraGaucha_20231105_092450.jpg</t>
  </si>
  <si>
    <t>Vertical_013+530_409_CaminhosDaSerraGaucha_20231105_093001.jpg</t>
  </si>
  <si>
    <t>Vertical_013+900_409_CaminhosDaSerraGaucha_20231105_093400.jpg</t>
  </si>
  <si>
    <t>Vertical_014+000_409_CaminhosDaSerraGaucha_20231105_093648.jpg</t>
  </si>
  <si>
    <t>Vertical_014+130_409_CaminhosDaSerraGaucha_20231105_095524.jpg</t>
  </si>
  <si>
    <t>Vertical_014+270_409_CaminhosDaSerraGaucha_20231105_100703.jpg</t>
  </si>
  <si>
    <t>Vertical_014+540_409_CaminhosDaSerraGaucha_20231105_101939.jpg</t>
  </si>
  <si>
    <t>Vertical_014+580_409_CaminhosDaSerraGaucha_20231105_102344.jpg</t>
  </si>
  <si>
    <t>Vertical_014+720_409_CaminhosDaSerraGaucha_20231105_102716.jpg</t>
  </si>
  <si>
    <t>Vertical_014+980_409_CaminhosDaSerraGaucha_20231105_104230.jpg</t>
  </si>
  <si>
    <t>Vertical_015+000_409_CaminhosDaSerraGaucha_20231105_104022.jpg</t>
  </si>
  <si>
    <t>Vertical_015+120_409_CaminhosDaSerraGaucha_20231105_104636.jpg</t>
  </si>
  <si>
    <t>Vertical_015+112_409_CaminhosDaSerraGaucha_20231105_104819.jpg</t>
  </si>
  <si>
    <t>Vertical_015+310_409_CaminhosDaSerraGaucha_20231105_105523.jpg</t>
  </si>
  <si>
    <t>Vertical_015+320_409_CaminhosDaSerraGaucha_20231105_105237.jpg</t>
  </si>
  <si>
    <t>Vertical_015+420_409_CaminhosDaSerraGaucha_20231105_110433.jpg</t>
  </si>
  <si>
    <t>Vertical_015+710_409_CaminhosDaSerraGaucha_20231105_111209.jpg</t>
  </si>
  <si>
    <t>Vertical_015+730_409_CaminhosDaSerraGaucha_20231105_111604.jpg</t>
  </si>
  <si>
    <t>Vertical_016+000_409_CaminhosDaSerraGaucha_20231105_113217.jpg</t>
  </si>
  <si>
    <t>Vertical_016+040_409_CaminhosDaSerraGaucha_20231105_113637.jpg</t>
  </si>
  <si>
    <t>Vertical_016+050_409_CaminhosDaSerraGaucha_20231105_113934.jpg</t>
  </si>
  <si>
    <t>Vertical_016+056_409_CaminhosDaSerraGaucha_20231105_114141.jpg</t>
  </si>
  <si>
    <t>Vertical_016+058_409_CaminhosDaSerraGaucha_20231105_114309.jpg</t>
  </si>
  <si>
    <t>Vertical_016+100_409_CaminhosDaSerraGaucha_20231105_115135.jpg</t>
  </si>
  <si>
    <t>Vertical_016+270_409_CaminhosDaSerraGaucha_20231105_120555.jpg</t>
  </si>
  <si>
    <t>Vertical_016+650_409_CaminhosDaSerraGaucha_20231105_121903.jpg</t>
  </si>
  <si>
    <t>Vertical_016+870_409_CaminhosDaSerraGaucha_20231105_122742.jpg</t>
  </si>
  <si>
    <t>Vertical_016+920_409_CaminhosDaSerraGaucha_20231105_123319.jpg</t>
  </si>
  <si>
    <t>Vertical_017+440_409_CaminhosDaSerraGaucha_20231105_125759.jpg</t>
  </si>
  <si>
    <t>Vertical_017+570_409_CaminhosDaSerraGaucha_20231105_130445.jpg</t>
  </si>
  <si>
    <t>Vertical_017+590_409_CaminhosDaSerraGaucha_20231105_130842.jpg</t>
  </si>
  <si>
    <t>Vertical_017+790_409_CaminhosDaSerraGaucha_20231105_131125.jpg</t>
  </si>
  <si>
    <t>Vertical_017+830_409_CaminhosDaSerraGaucha_20231105_131357.jpg</t>
  </si>
  <si>
    <t>Vertical_017+940_409_CaminhosDaSerraGaucha_20231105_131711.jpg</t>
  </si>
  <si>
    <t>Vertical_017+980_409_CaminhosDaSerraGaucha_20231105_132352.jpg</t>
  </si>
  <si>
    <t>Vertical_017+980_409_CaminhosDaSerraGaucha_20231105_132519.jpg</t>
  </si>
  <si>
    <t>Vertical_018+000_409_CaminhosDaSerraGaucha_20231105_133034.jpg</t>
  </si>
  <si>
    <t>Vertical_018+015_409_CaminhosDaSerraGaucha_20231105_133230.jpg</t>
  </si>
  <si>
    <t>Vertical_018+020_409_CaminhosDaSerraGaucha_20231105_133449.jpg</t>
  </si>
  <si>
    <t>Vertical_018+089_409_CaminhosDaSerraGaucha_20231105_134126.jpg</t>
  </si>
  <si>
    <t>Vertical_018+130_409_CaminhosDaSerraGaucha_20231105_134350.jpg</t>
  </si>
  <si>
    <t>Vertical_018+610_409_CaminhosDaSerraGaucha_20231105_140207.jpg</t>
  </si>
  <si>
    <t>Vertical_018+820_409_CaminhosDaSerraGaucha_20231105_140819.jpg</t>
  </si>
  <si>
    <t>Vertical_018+820_409_CaminhosDaSerraGaucha_20231105_140958.jpg</t>
  </si>
  <si>
    <t>Vertical_018+830_409_CaminhosDaSerraGaucha_20231105_141134.jpg</t>
  </si>
  <si>
    <t>Vertical_018+850_409_CaminhosDaSerraGaucha_20231105_141347.jpg</t>
  </si>
  <si>
    <t>Vertical_019+000_409_CaminhosDaSerraGaucha_20231105_141730.jpg</t>
  </si>
  <si>
    <t>Vertical_019+065_409_CaminhosDaSerraGaucha_20231105_142234.jpg</t>
  </si>
  <si>
    <t>Vertical_019+420_409_CaminhosDaSerraGaucha_20231105_142827.jpg</t>
  </si>
  <si>
    <t>Vertical_019+950_409_CaminhosDaSerraGaucha_20231105_144120.jpg</t>
  </si>
  <si>
    <t>Vertical_019+980_409_CaminhosDaSerraGaucha_20231105_144658.jpg</t>
  </si>
  <si>
    <t>Vertical_020+000_409_CaminhosDaSerraGaucha_20231105_144942.jpg</t>
  </si>
  <si>
    <t>Vertical_020+560_409_CaminhosDaSerraGaucha_20231105_150133.jpg</t>
  </si>
  <si>
    <t>Vertical_020+640_409_CaminhosDaSerraGaucha_20231105_150404.jpg</t>
  </si>
  <si>
    <t>Vertical_020+900_409_CaminhosDaSerraGaucha_20231105_150652.jpg</t>
  </si>
  <si>
    <t>Vertical_020+980_409_CaminhosDaSerraGaucha_20231105_151110.jpg</t>
  </si>
  <si>
    <t>Vertical_021+000_409_CaminhosDaSerraGaucha_20231105_151420.jpg</t>
  </si>
  <si>
    <t>Vertical_021+410_409_CaminhosDaSerraGaucha_20231106_075200.jpg</t>
  </si>
  <si>
    <t>Vertical_021+550_409_CaminhosDaSerraGaucha_20231106_075620.jpg</t>
  </si>
  <si>
    <t>Vertical_021+650_409_CaminhosDaSerraGaucha_20231106_075853.jpg</t>
  </si>
  <si>
    <t>Vertical_022+000_409_CaminhosDaSerraGaucha_20231106_080421.jpg</t>
  </si>
  <si>
    <t>Vertical_022+055_409_CaminhosDaSerraGaucha_20231106_080842.jpg</t>
  </si>
  <si>
    <t>Vertical_022+350_409_CaminhosDaSerraGaucha_20231106_081400.jpg</t>
  </si>
  <si>
    <t>Vertical_022+610_409_CaminhosDaSerraGaucha_20231106_082115.jpg</t>
  </si>
  <si>
    <t>Vertical_022+780_409_CaminhosDaSerraGaucha_20231106_082612.jpg</t>
  </si>
  <si>
    <t>Vertical_022+870_409_CaminhosDaSerraGaucha_20231106_082851.jpg</t>
  </si>
  <si>
    <t>Vertical_023+000_409_CaminhosDaSerraGaucha_20231106_083759.jpg</t>
  </si>
  <si>
    <t>Vertical_023+030_409_CaminhosDaSerraGaucha_20231106_083520.jpg</t>
  </si>
  <si>
    <t>Vertical_023+180_409_CaminhosDaSerraGaucha_20231106_084946.jpg</t>
  </si>
  <si>
    <t>Vertical_023+200_409_CaminhosDaSerraGaucha_20231106_085122.jpg</t>
  </si>
  <si>
    <t>Vertical_023+220_409_CaminhosDaSerraGaucha_20231106_085253.jpg</t>
  </si>
  <si>
    <t>Vertical_023+240_409_CaminhosDaSerraGaucha_20231106_085434.jpg</t>
  </si>
  <si>
    <t>Vertical_023+260_409_CaminhosDaSerraGaucha_20231106_085623.jpg</t>
  </si>
  <si>
    <t>Vertical_023+280_409_CaminhosDaSerraGaucha_20231106_085800.jpg</t>
  </si>
  <si>
    <t>Vertical_023+300_409_CaminhosDaSerraGaucha_20231106_085932.jpg</t>
  </si>
  <si>
    <t>Vertical_023+360_409_CaminhosDaSerraGaucha_20231106_090221.jpg</t>
  </si>
  <si>
    <t>Vertical_023+380_409_CaminhosDaSerraGaucha_20231106_090418.jpg</t>
  </si>
  <si>
    <t>Vertical_023+520_409_CaminhosDaSerraGaucha_20231106_094246.jpg</t>
  </si>
  <si>
    <t>Vertical_023+540_409_CaminhosDaSerraGaucha_20231106_094425.jpg</t>
  </si>
  <si>
    <t>Vertical_023+560_409_CaminhosDaSerraGaucha_20231106_094551.jpg</t>
  </si>
  <si>
    <t>Vertical_023+580_409_CaminhosDaSerraGaucha_20231106_094728.jpg</t>
  </si>
  <si>
    <t>Vertical_023+600_409_CaminhosDaSerraGaucha_20231106_094857.jpg</t>
  </si>
  <si>
    <t>Vertical_023+640_409_CaminhosDaSerraGaucha_20231106_095123.jpg</t>
  </si>
  <si>
    <t>Vertical_023+660_409_CaminhosDaSerraGaucha_20231106_095258.jpg</t>
  </si>
  <si>
    <t>Vertical_023+680_409_CaminhosDaSerraGaucha_20231106_095428.jpg</t>
  </si>
  <si>
    <t>Vertical_023+700_409_CaminhosDaSerraGaucha_20231106_095600.jpg</t>
  </si>
  <si>
    <t>Vertical_023+720_409_CaminhosDaSerraGaucha_20231106_095756.jpg</t>
  </si>
  <si>
    <t>Vertical_023+740_409_CaminhosDaSerraGaucha_20231106_100128.jpg</t>
  </si>
  <si>
    <t>Vertical_023+780_409_CaminhosDaSerraGaucha_20231106_100336.jpg</t>
  </si>
  <si>
    <t>Vertical_023+800_409_CaminhosDaSerraGaucha_20231106_100523.jpg</t>
  </si>
  <si>
    <t>Vertical_023+820_409_CaminhosDaSerraGaucha_20231106_100701.jpg</t>
  </si>
  <si>
    <t>Vertical_024+000_409_CaminhosDaSerraGaucha_20231106_101121.jpg</t>
  </si>
  <si>
    <t>Vertical_024+074_409_CaminhosDaSerraGaucha_20231106_104832.jpg</t>
  </si>
  <si>
    <t>Vertical_024+210_409_CaminhosDaSerraGaucha_20231106_105322.jpg</t>
  </si>
  <si>
    <t>Vertical_024+240_409_CaminhosDaSerraGaucha_20231106_105508.jpg</t>
  </si>
  <si>
    <t>Vertical_024+260_409_CaminhosDaSerraGaucha_20231106_105638.jpg</t>
  </si>
  <si>
    <t>Vertical_024+280_409_CaminhosDaSerraGaucha_20231106_105800.jpg</t>
  </si>
  <si>
    <t>Vertical_024+300_409_CaminhosDaSerraGaucha_20231106_105932.jpg</t>
  </si>
  <si>
    <t>Vertical_024+320_409_CaminhosDaSerraGaucha_20231106_110130.jpg</t>
  </si>
  <si>
    <t>Vertical_024+340_409_CaminhosDaSerraGaucha_20231106_110323.jpg</t>
  </si>
  <si>
    <t>Vertical_024+360_409_CaminhosDaSerraGaucha_20231106_110458.jpg</t>
  </si>
  <si>
    <t>Vertical_024+380_409_CaminhosDaSerraGaucha_20231106_110628.jpg</t>
  </si>
  <si>
    <t>Vertical_024+400_409_CaminhosDaSerraGaucha_20231106_110800.jpg</t>
  </si>
  <si>
    <t>Vertical_024+420_409_CaminhosDaSerraGaucha_20231106_110923.jpg</t>
  </si>
  <si>
    <t>Vertical_024+440_409_CaminhosDaSerraGaucha_20231106_111047.jpg</t>
  </si>
  <si>
    <t>Vertical_024+460_409_CaminhosDaSerraGaucha_20231106_111234.jpg</t>
  </si>
  <si>
    <t>Vertical_024+480_409_CaminhosDaSerraGaucha_20231106_111415.jpg</t>
  </si>
  <si>
    <t>Vertical_024+500_409_CaminhosDaSerraGaucha_20231106_111545.jpg</t>
  </si>
  <si>
    <t>Vertical_024+520_409_CaminhosDaSerraGaucha_20231106_111727.jpg</t>
  </si>
  <si>
    <t>Vertical_024+600_409_CaminhosDaSerraGaucha_20231106_115404.jpg</t>
  </si>
  <si>
    <t>Vertical_024+650_409_CaminhosDaSerraGaucha_20231106_120512.jpg</t>
  </si>
  <si>
    <t>Vertical_025+000_409_CaminhosDaSerraGaucha_20231106_120806.jpg</t>
  </si>
  <si>
    <t>Vertical_025+067_409_CaminhosDaSerraGaucha_20231106_121237.jpg</t>
  </si>
  <si>
    <t>Vertical_025+300_409_CaminhosDaSerraGaucha_20231106_121649.jpg</t>
  </si>
  <si>
    <t>Vertical_025+390_409_CaminhosDaSerraGaucha_20231106_121915.jpg</t>
  </si>
  <si>
    <t>Vertical_025+410_409_CaminhosDaSerraGaucha_20231106_122052.jpg</t>
  </si>
  <si>
    <t>Vertical_025+430_409_CaminhosDaSerraGaucha_20231106_122216.jpg</t>
  </si>
  <si>
    <t>Vertical_025+450_409_CaminhosDaSerraGaucha_20231106_122344.jpg</t>
  </si>
  <si>
    <t>Vertical_025+470_409_CaminhosDaSerraGaucha_20231106_122526.jpg</t>
  </si>
  <si>
    <t>Vertical_025+490_409_CaminhosDaSerraGaucha_20231106_122649.jpg</t>
  </si>
  <si>
    <t>Vertical_025+510_409_CaminhosDaSerraGaucha_20231106_122836.jpg</t>
  </si>
  <si>
    <t>Vertical_025+540_409_CaminhosDaSerraGaucha_20231106_123104.jpg</t>
  </si>
  <si>
    <t>Vertical_025+570_409_CaminhosDaSerraGaucha_20231106_123251.jpg</t>
  </si>
  <si>
    <t>Vertical_025+630_409_CaminhosDaSerraGaucha_20231106_123632.jpg</t>
  </si>
  <si>
    <t>Vertical_025+880_409_CaminhosDaSerraGaucha_20231106_133133.jpg</t>
  </si>
  <si>
    <t>Vertical_026+000_409_CaminhosDaSerraGaucha_20231106_133347.jpg</t>
  </si>
  <si>
    <t>Vertical_026+058_409_CaminhosDaSerraGaucha_20231106_134003.jpg</t>
  </si>
  <si>
    <t>Vertical_026+063_409_CaminhosDaSerraGaucha_20231106_133805.jpg</t>
  </si>
  <si>
    <t>Vertical_026+200_409_CaminhosDaSerraGaucha_20231106_134520.jpg</t>
  </si>
  <si>
    <t>Vertical_026+200_409_CaminhosDaSerraGaucha_20231106_134656.jpg</t>
  </si>
  <si>
    <t>Vertical_026+240_409_CaminhosDaSerraGaucha_20231106_134853.jpg</t>
  </si>
  <si>
    <t>Vertical_026+370_409_CaminhosDaSerraGaucha_20231106_135424.jpg</t>
  </si>
  <si>
    <t>Vertical_026+390_409_CaminhosDaSerraGaucha_20231106_135631.jpg</t>
  </si>
  <si>
    <t>Vertical_026+390_409_CaminhosDaSerraGaucha_20231106_140100.jpg</t>
  </si>
  <si>
    <t>Vertical_026+390_409_CaminhosDaSerraGaucha_20231106_140326.jpg</t>
  </si>
  <si>
    <t>Vertical_026+450_409_CaminhosDaSerraGaucha_20231106_141400.jpg</t>
  </si>
  <si>
    <t>Vertical_026+480_409_CaminhosDaSerraGaucha_20231106_141636.jpg</t>
  </si>
  <si>
    <t>Vertical_026+490_409_CaminhosDaSerraGaucha_20231106_141821.jpg</t>
  </si>
  <si>
    <t>Vertical_026+560_409_CaminhosDaSerraGaucha_20231106_142054.jpg</t>
  </si>
  <si>
    <t>Vertical_026+600_409_CaminhosDaSerraGaucha_20231106_142308.jpg</t>
  </si>
  <si>
    <t>Vertical_026+650_409_CaminhosDaSerraGaucha_20231106_144207.jpg</t>
  </si>
  <si>
    <t>Vertical_026+820_409_CaminhosDaSerraGaucha_20231106_145221.jpg</t>
  </si>
  <si>
    <t>Vertical_027+000_409_CaminhosDaSerraGaucha_20231106_150419.jpg</t>
  </si>
  <si>
    <t>Vertical_027+056_409_CaminhosDaSerraGaucha_20231106_150953.jpg</t>
  </si>
  <si>
    <t>Vertical_027+690_409_CaminhosDaSerraGaucha_20231106_151525.jpg</t>
  </si>
  <si>
    <t>Vertical_027+900_409_CaminhosDaSerraGaucha_20231106_152030.jpg</t>
  </si>
  <si>
    <t>Vertical_027+930_409_CaminhosDaSerraGaucha_20231106_152230.jpg</t>
  </si>
  <si>
    <t>Vertical_028+000_409_CaminhosDaSerraGaucha_20231106_153108.jpg</t>
  </si>
  <si>
    <t>Vertical_028+047_409_CaminhosDaSerraGaucha_20231107_073826.jpg</t>
  </si>
  <si>
    <t>Vertical_028+091_409_CaminhosDaSerraGaucha_20231107_074351.jpg</t>
  </si>
  <si>
    <t>Vertical_028+420_409_CaminhosDaSerraGaucha_20231107_080721.jpg</t>
  </si>
  <si>
    <t>Vertical_028+560_409_CaminhosDaSerraGaucha_20231107_081236.jpg</t>
  </si>
  <si>
    <t>Vertical_028+560_409_CaminhosDaSerraGaucha_20231107_081428.jpg</t>
  </si>
  <si>
    <t>Vertical_028+630_409_CaminhosDaSerraGaucha_20231107_082136.jpg</t>
  </si>
  <si>
    <t>Vertical_028+640_409_CaminhosDaSerraGaucha_20231107_081743.jpg</t>
  </si>
  <si>
    <t>Vertical_028+700_409_CaminhosDaSerraGaucha_20231107_082419.jpg</t>
  </si>
  <si>
    <t>Vertical_028+995_409_CaminhosDaSerraGaucha_20231107_082722.jpg</t>
  </si>
  <si>
    <t>Vertical_029+000_409_CaminhosDaSerraGaucha_20231107_082920.jpg</t>
  </si>
  <si>
    <t>Vertical_029+260_409_CaminhosDaSerraGaucha_20231107_084051.jpg</t>
  </si>
  <si>
    <t>Vertical_029+510_409_CaminhosDaSerraGaucha_20231107_084624.jpg</t>
  </si>
  <si>
    <t>Vertical_029+510_409_CaminhosDaSerraGaucha_20231107_084802.jpg</t>
  </si>
  <si>
    <t>Vertical_029+640_409_CaminhosDaSerraGaucha_20231107_090528.jpg</t>
  </si>
  <si>
    <t>Vertical_029+640_409_CaminhosDaSerraGaucha_20231107_090618.jpg</t>
  </si>
  <si>
    <t>Vertical_029+660_409_CaminhosDaSerraGaucha_20231107_090826.jpg</t>
  </si>
  <si>
    <t>Vertical_029+780_409_CaminhosDaSerraGaucha_20231107_091626.jpg</t>
  </si>
  <si>
    <t>Vertical_029+940_409_CaminhosDaSerraGaucha_20231107_092447.jpg</t>
  </si>
  <si>
    <t>Vertical_029+980_409_CaminhosDaSerraGaucha_20231107_093017.jpg</t>
  </si>
  <si>
    <t>Vertical_030+130_409_CaminhosDaSerraGaucha_20231107_094350.jpg</t>
  </si>
  <si>
    <t>Vertical_030+150_409_CaminhosDaSerraGaucha_20231107_094522.jpg</t>
  </si>
  <si>
    <t>Vertical_030+170_409_CaminhosDaSerraGaucha_20231107_094645.jpg</t>
  </si>
  <si>
    <t>Vertical_030+190_409_CaminhosDaSerraGaucha_20231107_094832.jpg</t>
  </si>
  <si>
    <t>Vertical_030+210_409_CaminhosDaSerraGaucha_20231107_095001.jpg</t>
  </si>
  <si>
    <t>Vertical_030+250_409_CaminhosDaSerraGaucha_20231107_095211.jpg</t>
  </si>
  <si>
    <t>Vertical_030+270_409_CaminhosDaSerraGaucha_20231107_095405.jpg</t>
  </si>
  <si>
    <t>Vertical_030+290_409_CaminhosDaSerraGaucha_20231107_095540.jpg</t>
  </si>
  <si>
    <t>Vertical_030+310_409_CaminhosDaSerraGaucha_20231107_095740.jpg</t>
  </si>
  <si>
    <t>Vertical_030+330_409_CaminhosDaSerraGaucha_20231107_095919.jpg</t>
  </si>
  <si>
    <t>Vertical_030+350_409_CaminhosDaSerraGaucha_20231107_100048.jpg</t>
  </si>
  <si>
    <t>Vertical_030+370_409_CaminhosDaSerraGaucha_20231107_100219.jpg</t>
  </si>
  <si>
    <t>Vertical_030+390_409_CaminhosDaSerraGaucha_20231107_100405.jpg</t>
  </si>
  <si>
    <t>Vertical_030+410_409_CaminhosDaSerraGaucha_20231107_100535.jpg</t>
  </si>
  <si>
    <t>Vertical_030+640_409_CaminhosDaSerraGaucha_20231107_105007.jpg</t>
  </si>
  <si>
    <t>Vertical_030+720_409_CaminhosDaSerraGaucha_20231107_105448.jpg</t>
  </si>
  <si>
    <t>Vertical_030+760_409_CaminhosDaSerraGaucha_20231107_105724.jpg</t>
  </si>
  <si>
    <t>Vertical_030+900_409_CaminhosDaSerraGaucha_20231107_110017.jpg</t>
  </si>
  <si>
    <t>Vertical_031+000_409_CaminhosDaSerraGaucha_20231107_110239.jpg</t>
  </si>
  <si>
    <t>Vertical_031+100_409_CaminhosDaSerraGaucha_20231107_110759.jpg</t>
  </si>
  <si>
    <t>Vertical_031+120_409_CaminhosDaSerraGaucha_20231107_110924.jpg</t>
  </si>
  <si>
    <t>Vertical_031+140_409_CaminhosDaSerraGaucha_20231107_111049.jpg</t>
  </si>
  <si>
    <t>Vertical_031+160_409_CaminhosDaSerraGaucha_20231107_111223.jpg</t>
  </si>
  <si>
    <t>Vertical_031+180_409_CaminhosDaSerraGaucha_20231107_111354.jpg</t>
  </si>
  <si>
    <t>Vertical_031+220_409_CaminhosDaSerraGaucha_20231107_111732.jpg</t>
  </si>
  <si>
    <t>Vertical_031+240_409_CaminhosDaSerraGaucha_20231107_111906.jpg</t>
  </si>
  <si>
    <t>Vertical_031+280_409_CaminhosDaSerraGaucha_20231107_112059.jpg</t>
  </si>
  <si>
    <t>Vertical_031+520_409_CaminhosDaSerraGaucha_20231107_115513.jpg</t>
  </si>
  <si>
    <t>Vertical_031+650_409_CaminhosDaSerraGaucha_20231107_120745.jpg</t>
  </si>
  <si>
    <t>Vertical_032+073_409_CaminhosDaSerraGaucha_20231107_121211.jpg</t>
  </si>
  <si>
    <t>Vertical_032+140_409_CaminhosDaSerraGaucha_20231107_121749.jpg</t>
  </si>
  <si>
    <t>Vertical_032+330_409_CaminhosDaSerraGaucha_20231107_122237.jpg</t>
  </si>
  <si>
    <t>Vertical_032+560_409_CaminhosDaSerraGaucha_20231107_124620.jpg</t>
  </si>
  <si>
    <t>Vertical_032+690_409_CaminhosDaSerraGaucha_20231107_132831.jpg</t>
  </si>
  <si>
    <t>Vertical_032+710_409_CaminhosDaSerraGaucha_20231107_132656.jpg</t>
  </si>
  <si>
    <t>Vertical_032+730_409_CaminhosDaSerraGaucha_20231107_132413.jpg</t>
  </si>
  <si>
    <t>Vertical_032+745_409_CaminhosDaSerraGaucha_20231107_132233.jpg</t>
  </si>
  <si>
    <t>Vertical_032+930_409_CaminhosDaSerraGaucha_20231107_131459.jpg</t>
  </si>
  <si>
    <t>Vertical_032+950_409_CaminhosDaSerraGaucha_20231107_131657.jpg</t>
  </si>
  <si>
    <t>Vertical_032+970_409_CaminhosDaSerraGaucha_20231107_131842.jpg</t>
  </si>
  <si>
    <t>Vertical_032+980_409_CaminhosDaSerraGaucha_20231107_133253.jpg</t>
  </si>
  <si>
    <t>Vertical_033+041_409_CaminhosDaSerraGaucha_20231107_134343.jpg</t>
  </si>
  <si>
    <t>Vertical_033+190_409_CaminhosDaSerraGaucha_20231107_134629.jpg</t>
  </si>
  <si>
    <t>Vertical_033+360_409_CaminhosDaSerraGaucha_20231107_135715.jpg</t>
  </si>
  <si>
    <t>Vertical_033+370_409_CaminhosDaSerraGaucha_20231107_135907.jpg</t>
  </si>
  <si>
    <t>Vertical_033+390_409_CaminhosDaSerraGaucha_20231107_140041.jpg</t>
  </si>
  <si>
    <t>Vertical_033+410_409_CaminhosDaSerraGaucha_20231107_140212.jpg</t>
  </si>
  <si>
    <t>Vertical_033+430_409_CaminhosDaSerraGaucha_20231107_140335.jpg</t>
  </si>
  <si>
    <t>Vertical_033+470_409_CaminhosDaSerraGaucha_20231107_140518.jpg</t>
  </si>
  <si>
    <t>Vertical_033+490_409_CaminhosDaSerraGaucha_20231107_140650.jpg</t>
  </si>
  <si>
    <t>Vertical_033+510_409_CaminhosDaSerraGaucha_20231107_140827.jpg</t>
  </si>
  <si>
    <t>Vertical_033+530_409_CaminhosDaSerraGaucha_20231107_141219.jpg</t>
  </si>
  <si>
    <t>Vertical_033+550_409_CaminhosDaSerraGaucha_20231107_141344.jpg</t>
  </si>
  <si>
    <t>Vertical_033+590_409_CaminhosDaSerraGaucha_20231107_141722.jpg</t>
  </si>
  <si>
    <t>Vertical_033+610_409_CaminhosDaSerraGaucha_20231107_141852.jpg</t>
  </si>
  <si>
    <t>Vertical_033+630_409_CaminhosDaSerraGaucha_20231107_142056.jpg</t>
  </si>
  <si>
    <t>Vertical_033+650_409_CaminhosDaSerraGaucha_20231107_142254.jpg</t>
  </si>
  <si>
    <t>Vertical_033+670_409_CaminhosDaSerraGaucha_20231107_142418.jpg</t>
  </si>
  <si>
    <t>Vertical_033+690_409_CaminhosDaSerraGaucha_20231107_142606.jpg</t>
  </si>
  <si>
    <t>Vertical_033+710_409_CaminhosDaSerraGaucha_20231107_142734.jpg</t>
  </si>
  <si>
    <t>Vertical_033+730_409_CaminhosDaSerraGaucha_20231107_142903.jpg</t>
  </si>
  <si>
    <t>Vertical_033+750_409_CaminhosDaSerraGaucha_20231107_143042.jpg</t>
  </si>
  <si>
    <t>Vertical_033+770_409_CaminhosDaSerraGaucha_20231107_143213.jpg</t>
  </si>
  <si>
    <t>Vertical_033+790_409_CaminhosDaSerraGaucha_20231107_143338.jpg</t>
  </si>
  <si>
    <t>Vertical_033+810_409_CaminhosDaSerraGaucha_20231107_143507.jpg</t>
  </si>
  <si>
    <t>Vertical_033+850_409_CaminhosDaSerraGaucha_20231107_143656.jpg</t>
  </si>
  <si>
    <t>Vertical_033+870_409_CaminhosDaSerraGaucha_20231107_143816.jpg</t>
  </si>
  <si>
    <t>Vertical_033+890_409_CaminhosDaSerraGaucha_20231107_144001.jpg</t>
  </si>
  <si>
    <t>Vertical_033+920_409_CaminhosDaSerraGaucha_20231107_144143.jpg</t>
  </si>
  <si>
    <t>Vertical_034+000_409_CaminhosDaSerraGaucha_20231107_151717.jpg</t>
  </si>
  <si>
    <t>Vertical_034+082_409_CaminhosDaSerraGaucha_20231107_152839.jpg</t>
  </si>
  <si>
    <t>Vertical_034+160_409_CaminhosDaSerraGaucha_20231110_075519.jpg</t>
  </si>
  <si>
    <t>Vertical_034+180_409_CaminhosDaSerraGaucha_20231110_075733.jpg</t>
  </si>
  <si>
    <t>Vertical_034+180_409_CaminhosDaSerraGaucha_20231110_080216.jpg</t>
  </si>
  <si>
    <t>Vertical_034+380_409_CaminhosDaSerraGaucha_20231110_080932.jpg</t>
  </si>
  <si>
    <t>Vertical_034+400_409_CaminhosDaSerraGaucha_20231110_081103.jpg</t>
  </si>
  <si>
    <t>Vertical_034+420_409_CaminhosDaSerraGaucha_20231110_081240.jpg</t>
  </si>
  <si>
    <t>Vertical_034+440_409_CaminhosDaSerraGaucha_20231110_081417.jpg</t>
  </si>
  <si>
    <t>Vertical_034+480_409_CaminhosDaSerraGaucha_20231110_081752.jpg</t>
  </si>
  <si>
    <t>Vertical_034+500_409_CaminhosDaSerraGaucha_20231110_081917.jpg</t>
  </si>
  <si>
    <t>Vertical_034+540_409_CaminhosDaSerraGaucha_20231110_082127.jpg</t>
  </si>
  <si>
    <t>Vertical_034+580_409_CaminhosDaSerraGaucha_20231110_082443.jpg</t>
  </si>
  <si>
    <t>Vertical_034+600_409_CaminhosDaSerraGaucha_20231110_082606.jpg</t>
  </si>
  <si>
    <t>Vertical_034+620_409_CaminhosDaSerraGaucha_20231110_082744.jpg</t>
  </si>
  <si>
    <t>Vertical_034+640_409_CaminhosDaSerraGaucha_20231110_082920.jpg</t>
  </si>
  <si>
    <t>Vertical_034+660_409_CaminhosDaSerraGaucha_20231110_083053.jpg</t>
  </si>
  <si>
    <t>Vertical_034+680_409_CaminhosDaSerraGaucha_20231110_083220.jpg</t>
  </si>
  <si>
    <t>Vertical_034+700_409_CaminhosDaSerraGaucha_20231110_083347.jpg</t>
  </si>
  <si>
    <t>Vertical_034+720_409_CaminhosDaSerraGaucha_20231110_083515.jpg</t>
  </si>
  <si>
    <t>Vertical_034+740_409_CaminhosDaSerraGaucha_20231110_083646.jpg</t>
  </si>
  <si>
    <t>Vertical_034+760_409_CaminhosDaSerraGaucha_20231110_083824.jpg</t>
  </si>
  <si>
    <t>Vertical_034+780_409_CaminhosDaSerraGaucha_20231110_083950.jpg</t>
  </si>
  <si>
    <t>Vertical_034+810_409_CaminhosDaSerraGaucha_20231110_091358.jpg</t>
  </si>
  <si>
    <t>Vertical_034+990_409_CaminhosDaSerraGaucha_20231110_092808.jpg</t>
  </si>
  <si>
    <t>Vertical_035+000_409_CaminhosDaSerraGaucha_20231110_092323.jpg</t>
  </si>
  <si>
    <t>Vertical_035+015_409_CaminhosDaSerraGaucha_20231110_093057.jpg</t>
  </si>
  <si>
    <t>Vertical_035+015_409_CaminhosDaSerraGaucha_20231110_093653.jpg</t>
  </si>
  <si>
    <t>Vertical_035+160_409_CaminhosDaSerraGaucha_20231110_094339.jpg</t>
  </si>
  <si>
    <t>Vertical_035+240_409_CaminhosDaSerraGaucha_20231110_094557.jpg</t>
  </si>
  <si>
    <t>Vertical_035+260_409_CaminhosDaSerraGaucha_20231110_094716.jpg</t>
  </si>
  <si>
    <t>Vertical_035+280_409_CaminhosDaSerraGaucha_20231110_094842.jpg</t>
  </si>
  <si>
    <t>Vertical_035+300_409_CaminhosDaSerraGaucha_20231110_095022.jpg</t>
  </si>
  <si>
    <t>Vertical_035+320_409_CaminhosDaSerraGaucha_20231110_095146.jpg</t>
  </si>
  <si>
    <t>Vertical_035+340_409_CaminhosDaSerraGaucha_20231110_095313.jpg</t>
  </si>
  <si>
    <t>Vertical_035+360_409_CaminhosDaSerraGaucha_20231110_095451.jpg</t>
  </si>
  <si>
    <t>Vertical_035+380_409_CaminhosDaSerraGaucha_20231110_095616.jpg</t>
  </si>
  <si>
    <t>Vertical_035+400_409_CaminhosDaSerraGaucha_20231110_095739.jpg</t>
  </si>
  <si>
    <t>Vertical_035+420_409_CaminhosDaSerraGaucha_20231110_095931.jpg</t>
  </si>
  <si>
    <t>Vertical_035+440_409_CaminhosDaSerraGaucha_20231110_100108.jpg</t>
  </si>
  <si>
    <t>Vertical_035+430_409_CaminhosDaSerraGaucha_20231110_100526.jpg</t>
  </si>
  <si>
    <t>Vertical_035+460_409_CaminhosDaSerraGaucha_20231110_100843.jpg</t>
  </si>
  <si>
    <t>Vertical_035+480_409_CaminhosDaSerraGaucha_20231110_101133.jpg</t>
  </si>
  <si>
    <t>Vertical_035+530_409_CaminhosDaSerraGaucha_20231110_101851.jpg</t>
  </si>
  <si>
    <t>Vertical_035+540_409_CaminhosDaSerraGaucha_20231110_101422.jpg</t>
  </si>
  <si>
    <t>Vertical_035+550_409_CaminhosDaSerraGaucha_20231110_102036.jpg</t>
  </si>
  <si>
    <t>Vertical_035+570_409_CaminhosDaSerraGaucha_20231110_102200.jpg</t>
  </si>
  <si>
    <t>Vertical_035+590_409_CaminhosDaSerraGaucha_20231110_102334.jpg</t>
  </si>
  <si>
    <t>Vertical_035+610_409_CaminhosDaSerraGaucha_20231110_102454.jpg</t>
  </si>
  <si>
    <t>Vertical_035+630_409_CaminhosDaSerraGaucha_20231110_102623.jpg</t>
  </si>
  <si>
    <t>Vertical_035+650_409_CaminhosDaSerraGaucha_20231110_102745.jpg</t>
  </si>
  <si>
    <t>Vertical_035+670_409_CaminhosDaSerraGaucha_20231110_102917.jpg</t>
  </si>
  <si>
    <t>Vertical_035+690_409_CaminhosDaSerraGaucha_20231110_103048.jpg</t>
  </si>
  <si>
    <t>Vertical_035+710_409_CaminhosDaSerraGaucha_20231110_103218.jpg</t>
  </si>
  <si>
    <t>Vertical_035+730_409_CaminhosDaSerraGaucha_20231110_103337.jpg</t>
  </si>
  <si>
    <t>Vertical_035+750_409_CaminhosDaSerraGaucha_20231110_103535.jpg</t>
  </si>
  <si>
    <t>Vertical_035+770_409_CaminhosDaSerraGaucha_20231110_103903.jpg</t>
  </si>
  <si>
    <t>Vertical_035+790_409_CaminhosDaSerraGaucha_20231110_104100.jpg</t>
  </si>
  <si>
    <t>Vertical_035+850_409_CaminhosDaSerraGaucha_20231110_110800.jpg</t>
  </si>
  <si>
    <t>Vertical_035+910_409_CaminhosDaSerraGaucha_20231110_110537.jpg</t>
  </si>
  <si>
    <t>Vertical_036+032_409_CaminhosDaSerraGaucha_20231110_110312.jpg</t>
  </si>
  <si>
    <t>Vertical_035+890_409_CaminhosDaSerraGaucha_20231110_104932.jpg</t>
  </si>
  <si>
    <t>Vertical_036+000_409_CaminhosDaSerraGaucha_20231110_105346.jpg</t>
  </si>
  <si>
    <t>Vertical_036+000_409_CaminhosDaSerraGaucha_20231110_105749.jpg</t>
  </si>
  <si>
    <t>Vertical_036+130_409_CaminhosDaSerraGaucha_20231110_114954.jpg</t>
  </si>
  <si>
    <t>Vertical_036+180_409_CaminhosDaSerraGaucha_20231110_115123.jpg</t>
  </si>
  <si>
    <t>Vertical_036+200_409_CaminhosDaSerraGaucha_20231110_115255.jpg</t>
  </si>
  <si>
    <t>Vertical_036+250_409_CaminhosDaSerraGaucha_20231110_115708.jpg</t>
  </si>
  <si>
    <t>Vertical_036+270_409_CaminhosDaSerraGaucha_20231110_115844.jpg</t>
  </si>
  <si>
    <t>Vertical_036+290_409_CaminhosDaSerraGaucha_20231110_120009.jpg</t>
  </si>
  <si>
    <t>Vertical_036+310_409_CaminhosDaSerraGaucha_20231110_120140.jpg</t>
  </si>
  <si>
    <t>Vertical_036+180_409_CaminhosDaSerraGaucha_20231110_121508.jpg</t>
  </si>
  <si>
    <t>Vertical_036+370_409_CaminhosDaSerraGaucha_20231110_122157.jpg</t>
  </si>
  <si>
    <t>Vertical_036+705_409_CaminhosDaSerraGaucha_20231110_122614.jpg</t>
  </si>
  <si>
    <t>Vertical_036+710_409_CaminhosDaSerraGaucha_20231110_122449.jpg</t>
  </si>
  <si>
    <t>Vertical_037+000_409_CaminhosDaSerraGaucha_20231110_123432.jpg</t>
  </si>
  <si>
    <t>Vertical_037+045_409_CaminhosDaSerraGaucha_20231110_123959.jpg</t>
  </si>
  <si>
    <t>Vertical_037+068_409_CaminhosDaSerraGaucha_20231110_124550.jpg</t>
  </si>
  <si>
    <t>Vertical_037+200_409_CaminhosDaSerraGaucha_20231110_125136.jpg</t>
  </si>
  <si>
    <t>Vertical_037+200_409_CaminhosDaSerraGaucha_20231110_125530.jpg</t>
  </si>
  <si>
    <t>Vertical_037+460_409_CaminhosDaSerraGaucha_20231110_130803.jpg</t>
  </si>
  <si>
    <t>Vertical_037+510_409_CaminhosDaSerraGaucha_20231110_130624.jpg</t>
  </si>
  <si>
    <t>Vertical_037+450_409_CaminhosDaSerraGaucha_20231110_131116.jpg</t>
  </si>
  <si>
    <t>Vertical_037+550_409_CaminhosDaSerraGaucha_20231110_131248.jpg</t>
  </si>
  <si>
    <t>Vertical_037+570_409_CaminhosDaSerraGaucha_20231110_131404.jpg</t>
  </si>
  <si>
    <t>Vertical_037+590_409_CaminhosDaSerraGaucha_20231110_131615.jpg</t>
  </si>
  <si>
    <t>Vertical_037+610_409_CaminhosDaSerraGaucha_20231110_131749.jpg</t>
  </si>
  <si>
    <t>Vertical_037+630_409_CaminhosDaSerraGaucha_20231110_131916.jpg</t>
  </si>
  <si>
    <t>Vertical_037+650_409_CaminhosDaSerraGaucha_20231110_132029.jpg</t>
  </si>
  <si>
    <t>Vertical_037+670_409_CaminhosDaSerraGaucha_20231110_132148.jpg</t>
  </si>
  <si>
    <t>Vertical_037+690_409_CaminhosDaSerraGaucha_20231110_132333.jpg</t>
  </si>
  <si>
    <t>Vertical_037+710_409_CaminhosDaSerraGaucha_20231110_132501.jpg</t>
  </si>
  <si>
    <t>Vertical_037+790_409_CaminhosDaSerraGaucha_20231110_134526.jpg</t>
  </si>
  <si>
    <t>Vertical_037+810_409_CaminhosDaSerraGaucha_20231110_134926.jpg</t>
  </si>
  <si>
    <t>Vertical_037+900_409_CaminhosDaSerraGaucha_20231111_074155.jpg</t>
  </si>
  <si>
    <t>Vertical_037+920_409_CaminhosDaSerraGaucha_20231111_074314.jpg</t>
  </si>
  <si>
    <t>Vertical_037+940_409_CaminhosDaSerraGaucha_20231111_074449.jpg</t>
  </si>
  <si>
    <t>Vertical_037+960_409_CaminhosDaSerraGaucha_20231111_074622.jpg</t>
  </si>
  <si>
    <t>Vertical_037+980_409_CaminhosDaSerraGaucha_20231111_074751.jpg</t>
  </si>
  <si>
    <t>Vertical_038+000_409_CaminhosDaSerraGaucha_20231111_074938.jpg</t>
  </si>
  <si>
    <t>Vertical_038+000_409_CaminhosDaSerraGaucha_20231111_080949.jpg</t>
  </si>
  <si>
    <t>Vertical_038+020_409_CaminhosDaSerraGaucha_20231111_075116.jpg</t>
  </si>
  <si>
    <t>Vertical_038+060_409_CaminhosDaSerraGaucha_20231111_075302.jpg</t>
  </si>
  <si>
    <t>Vertical_038+080_409_CaminhosDaSerraGaucha_20231111_075425.jpg</t>
  </si>
  <si>
    <t>Vertical_038+080_409_CaminhosDaSerraGaucha_20231111_080024.jpg</t>
  </si>
  <si>
    <t>Vertical_038+080_409_CaminhosDaSerraGaucha_20231111_075646.jpg</t>
  </si>
  <si>
    <t>Vertical_038+530_409_CaminhosDaSerraGaucha_20231111_072924.jpg</t>
  </si>
  <si>
    <t>Vertical_038+580_409_CaminhosDaSerraGaucha_20231111_072617.jpg</t>
  </si>
  <si>
    <t>Vertical_038+580_409_CaminhosDaSerraGaucha_20231111_072406.jpg</t>
  </si>
  <si>
    <t>Vertical_039+070_tablet _CaminhosDaSerraGaucha_20231108_112922.jpg</t>
  </si>
  <si>
    <t>Vertical_039+540_tablet _CaminhosDaSerraGaucha_20231108_113347.jpg</t>
  </si>
  <si>
    <t>Vertical_040+000_tablet _CaminhosDaSerraGaucha_20231108_113901.jpg</t>
  </si>
  <si>
    <t>Vertical_040+440_tablet _CaminhosDaSerraGaucha_20231108_131749.jpg</t>
  </si>
  <si>
    <t>Vertical_040+760_tablet _CaminhosDaSerraGaucha_20231108_121217.jpg</t>
  </si>
  <si>
    <t>Vertical_040+760_tablet _CaminhosDaSerraGaucha_20231108_121312.jpg</t>
  </si>
  <si>
    <t>Vertical_040+775_tablet _CaminhosDaSerraGaucha_20231108_121455.jpg</t>
  </si>
  <si>
    <t>Vertical_040+775_tablet _CaminhosDaSerraGaucha_20231108_121545.jpg</t>
  </si>
  <si>
    <t>Vertical_040+790_tablet _CaminhosDaSerraGaucha_20231108_121652.jpg</t>
  </si>
  <si>
    <t>Vertical_040+790_tablet _CaminhosDaSerraGaucha_20231108_121742.jpg</t>
  </si>
  <si>
    <t>Vertical_040+805_tablet _CaminhosDaSerraGaucha_20231108_121843.jpg</t>
  </si>
  <si>
    <t>Vertical_040+805_tablet _CaminhosDaSerraGaucha_20231108_121935.jpg</t>
  </si>
  <si>
    <t>Vertical_040+820_tablet _CaminhosDaSerraGaucha_20231108_122036.jpg</t>
  </si>
  <si>
    <t>Vertical_040+820_tablet _CaminhosDaSerraGaucha_20231108_122132.jpg</t>
  </si>
  <si>
    <t>Vertical_040+835_tablet _CaminhosDaSerraGaucha_20231108_122237.jpg</t>
  </si>
  <si>
    <t>Vertical_040+860_tablet _CaminhosDaSerraGaucha_20231108_122540.jpg</t>
  </si>
  <si>
    <t>Vertical_040+860_tablet _CaminhosDaSerraGaucha_20231108_122629.jpg</t>
  </si>
  <si>
    <t>Vertical_040+880_tablet _CaminhosDaSerraGaucha_20231108_122819.jpg</t>
  </si>
  <si>
    <t>Vertical_040+880_tablet _CaminhosDaSerraGaucha_20231108_122910.jpg</t>
  </si>
  <si>
    <t>Vertical_040+900_tablet _CaminhosDaSerraGaucha_20231108_123023.jpg</t>
  </si>
  <si>
    <t>Vertical_040+900_tablet _CaminhosDaSerraGaucha_20231108_123115.jpg</t>
  </si>
  <si>
    <t>Vertical_040+915_tablet _CaminhosDaSerraGaucha_20231108_123216.jpg</t>
  </si>
  <si>
    <t>Vertical_040+915_tablet _CaminhosDaSerraGaucha_20231108_123308.jpg</t>
  </si>
  <si>
    <t>Vertical_040+940_tablet _CaminhosDaSerraGaucha_20231108_123416.jpg</t>
  </si>
  <si>
    <t>Vertical_040+940_tablet _CaminhosDaSerraGaucha_20231108_123519.jpg</t>
  </si>
  <si>
    <t>Vertical_041+270_tablet _CaminhosDaSerraGaucha_20231108_133748.jpg</t>
  </si>
  <si>
    <t>Vertical_041+500_tablet _CaminhosDaSerraGaucha_20231109_080248.jpg</t>
  </si>
  <si>
    <t>Vertical_041+500_tablet _CaminhosDaSerraGaucha_20231109_080343.jpg</t>
  </si>
  <si>
    <t>Vertical_041+520_tablet _CaminhosDaSerraGaucha_20231109_080503.jpg</t>
  </si>
  <si>
    <t>Vertical_041+535_tablet _CaminhosDaSerraGaucha_20231109_080627.jpg</t>
  </si>
  <si>
    <t>Vertical_041+535_tablet _CaminhosDaSerraGaucha_20231109_080717.jpg</t>
  </si>
  <si>
    <t>Vertical_041+550_tablet _CaminhosDaSerraGaucha_20231109_080833.jpg</t>
  </si>
  <si>
    <t>Vertical_041+550_tablet _CaminhosDaSerraGaucha_20231109_080934.jpg</t>
  </si>
  <si>
    <t>Vertical_041+565_tablet _CaminhosDaSerraGaucha_20231109_081213.jpg</t>
  </si>
  <si>
    <t>Vertical_041+565_tablet _CaminhosDaSerraGaucha_20231109_081300.jpg</t>
  </si>
  <si>
    <t>Vertical_042+470_tablet _CaminhosDaSerraGaucha_20231109_091935.jpg</t>
  </si>
  <si>
    <t>Vertical_042+950_tablet _CaminhosDaSerraGaucha_20231109_095659.jpg</t>
  </si>
  <si>
    <t>Vertical_042+980_tablet _CaminhosDaSerraGaucha_20231109_095820.jpg</t>
  </si>
  <si>
    <t>Vertical_043+300_tablet _CaminhosDaSerraGaucha_20231109_101324.jpg</t>
  </si>
  <si>
    <t>Vertical_043+160_tablet _CaminhosDaSerraGaucha_20231109_113517.jpg</t>
  </si>
  <si>
    <t>Vertical_044+00_tablet _CaminhosDaSerraGaucha_20231109_113739.jpg</t>
  </si>
  <si>
    <t>Vertical_044+000_tablet _CaminhosDaSerraGaucha_20231109_113932.jpg</t>
  </si>
  <si>
    <t>Vertical_044+410_tablet _CaminhosDaSerraGaucha_20231109_121514.jpg</t>
  </si>
  <si>
    <t>Vertical_044+620_tablet _CaminhosDaSerraGaucha_20231109_124909.jpg</t>
  </si>
  <si>
    <t>Vertical_046+000_tablet _CaminhosDaSerraGaucha_20231109_133427.jpg</t>
  </si>
  <si>
    <t>Vertical_046+210_tablet _CaminhosDaSerraGaucha_20231109_140957.jpg</t>
  </si>
  <si>
    <t>Vertical_046+220_tablet _CaminhosDaSerraGaucha_20231109_141049.jpg</t>
  </si>
  <si>
    <t>Vertical_046+260_tablet _CaminhosDaSerraGaucha_20231109_141235.jpg</t>
  </si>
  <si>
    <t>Vertical_046+310_tablet _CaminhosDaSerraGaucha_20231109_141438.jpg</t>
  </si>
  <si>
    <t>Vertical_046+210_tablet _CaminhosDaSerraGaucha_20231109_134520.jpg</t>
  </si>
  <si>
    <t>Vertical_046+240_tablet _CaminhosDaSerraGaucha_20231109_134635.jpg</t>
  </si>
  <si>
    <t>Vertical_046+780_tablet _CaminhosDaSerraGaucha_20231110_125436.jpg</t>
  </si>
  <si>
    <t>Vertical_047+310_tablet _CaminhosDaSerraGaucha_20231110_130336.jpg</t>
  </si>
  <si>
    <t>Vertical_047+550_tablet _CaminhosDaSerraGaucha_20231110_111409.jpg</t>
  </si>
  <si>
    <t>Vertical_047+670_tablet _CaminhosDaSerraGaucha_20231110_112313.jpg</t>
  </si>
  <si>
    <t>Vertical_047+980_tablet _CaminhosDaSerraGaucha_20231110_110427.jpg</t>
  </si>
  <si>
    <t>Vertical_048+000_tablet _CaminhosDaSerraGaucha_20231110_110608.jpg</t>
  </si>
  <si>
    <t>Vertical_048+260_tablet _CaminhosDaSerraGaucha_20231110_103026.jpg</t>
  </si>
  <si>
    <t>Vertical_048+600_tablet _CaminhosDaSerraGaucha_20231110_094131.jpg</t>
  </si>
  <si>
    <t>Vertical_048+780_tablet _CaminhosDaSerraGaucha_20231110_100707.jpg</t>
  </si>
  <si>
    <t>Vertical_049+030_tablet _CaminhosDaSerraGaucha_20231110_090501.jpg</t>
  </si>
  <si>
    <t>Vertical_049+180_tablet _CaminhosDaSerraGaucha_20231110_091819.jpg</t>
  </si>
  <si>
    <t>Vertical_049+380_tablet _CaminhosDaSerraGaucha_20231110_074557.jpg</t>
  </si>
  <si>
    <t>Vertical_049+660_tablet _CaminhosDaSerraGaucha_20231110_080243.jpg</t>
  </si>
  <si>
    <t>Vertical_049+740_tablet _CaminhosDaSerraGaucha_20231110_080445.jpg</t>
  </si>
  <si>
    <t>Vertical_049+770_tablet _CaminhosDaSerraGaucha_20231110_080649.jpg</t>
  </si>
  <si>
    <t>Vertical_050+000_tablet _CaminhosDaSerraGaucha_20231110_081204.jpg</t>
  </si>
  <si>
    <t>Vertical_050+380_tablet _CaminhosDaSerraGaucha_20231110_132439.jpg</t>
  </si>
  <si>
    <t>Vertical_050+495_tablet _CaminhosDaSerraGaucha_20231110_133204.jpg</t>
  </si>
  <si>
    <t>Vertical_050+650_tablet _CaminhosDaSerraGaucha_20231110_135617.jpg</t>
  </si>
  <si>
    <t>Vertical_050+720_tablet _CaminhosDaSerraGaucha_20231110_135918.jpg</t>
  </si>
  <si>
    <t>Vertical_051+000_tablet _CaminhosDaSerraGaucha_20231111_075141.jpg</t>
  </si>
  <si>
    <t>Vertical_053+090_tablet _CaminhosDaSerraGaucha_20231111_122120.jpg</t>
  </si>
  <si>
    <t>Vertical_059+420_tablet _CaminhosDaSerraGaucha_20231114_161646.jpg</t>
  </si>
  <si>
    <t>Vertical_060+120_tablet _CaminhosDaSerraGaucha_20231124_114252.jpg</t>
  </si>
  <si>
    <t>Vertical_066+490_tablet _CaminhosDaSerraGaucha_20231125_113032.jpg</t>
  </si>
  <si>
    <t>Vertical_066+490_tablet _CaminhosDaSerraGaucha_20231125_113551.jpg</t>
  </si>
  <si>
    <t>Vertical_000+000_409_CaminhosDaSerraGaucha_20231104_073100.jpg</t>
  </si>
  <si>
    <t>Vertical_000+500_409_CaminhosDaSerraGaucha_20231104_080552.jpg</t>
  </si>
  <si>
    <t>Vertical_000+580_409_CaminhosDaSerraGaucha_20231104_081622.jpg</t>
  </si>
  <si>
    <t>Vertical_001+170_409_CaminhosDaSerraGaucha_20231104_090542.jpg</t>
  </si>
  <si>
    <t>Vertical_001+880_409_CaminhosDaSerraGaucha_20231104_091934.jpg</t>
  </si>
  <si>
    <t>Vertical_002+000_409_CaminhosDaSerraGaucha_20231104_093236.jpg</t>
  </si>
  <si>
    <t>Vertical_002+350_409_CaminhosDaSerraGaucha_20231104_093825.jpg</t>
  </si>
  <si>
    <t>Vertical_003+430_409_CaminhosDaSerraGaucha_20231104_101008.jpg</t>
  </si>
  <si>
    <t>Vertical_003+620_409_CaminhosDaSerraGaucha_20231104_101737.jpg</t>
  </si>
  <si>
    <t>Vertical_004+320_409_CaminhosDaSerraGaucha_20231104_104333.jpg</t>
  </si>
  <si>
    <t>Vertical_005+000_409_CaminhosDaSerraGaucha_20231104_110835.jpg</t>
  </si>
  <si>
    <t>Vertical_005+130_409_CaminhosDaSerraGaucha_20231104_111458.jpg</t>
  </si>
  <si>
    <t>Vertical_005+520_409_CaminhosDaSerraGaucha_20231104_113924.jpg</t>
  </si>
  <si>
    <t>Vertical_006+390_409_CaminhosDaSerraGaucha_20231104_121856.jpg</t>
  </si>
  <si>
    <t>Vertical_006+730_409_CaminhosDaSerraGaucha_20231104_125122.jpg</t>
  </si>
  <si>
    <t>Vertical_007+200_409_CaminhosDaSerraGaucha_20231104_131100.jpg</t>
  </si>
  <si>
    <t>Vertical_008+170_409_CaminhosDaSerraGaucha_20231104_140737.jpg</t>
  </si>
  <si>
    <t>Vertical_008+300_409_CaminhosDaSerraGaucha_20231104_141242.jpg</t>
  </si>
  <si>
    <t>Vertical_008+320_409_CaminhosDaSerraGaucha_20231104_141749.jpg</t>
  </si>
  <si>
    <t>Vertical_008+910_409_CaminhosDaSerraGaucha_20231104_144224.jpg</t>
  </si>
  <si>
    <t>Vertical_009+026_409_CaminhosDaSerraGaucha_20231104_145109.jpg</t>
  </si>
  <si>
    <t>Vertical_009+750_409_CaminhosDaSerraGaucha_20231104_151824.jpg</t>
  </si>
  <si>
    <t>Vertical_010+190_409_CaminhosDaSerraGaucha_20231104_154059.jpg</t>
  </si>
  <si>
    <t>Vertical_010+720_409_CaminhosDaSerraGaucha_20231105_074918.jpg</t>
  </si>
  <si>
    <t>Vertical_010+980_409_CaminhosDaSerraGaucha_20231105_080116.jpg</t>
  </si>
  <si>
    <t>Vertical_011+670_409_CaminhosDaSerraGaucha_20231105_083133.jpg</t>
  </si>
  <si>
    <t>Vertical_012+210_409_CaminhosDaSerraGaucha_20231105_084800.jpg</t>
  </si>
  <si>
    <t>Vertical_013+097_409_CaminhosDaSerraGaucha_20231105_091623.jpg</t>
  </si>
  <si>
    <t>Vertical_013+460_409_CaminhosDaSerraGaucha_20231105_092457.jpg</t>
  </si>
  <si>
    <t>Vertical_014+270_409_CaminhosDaSerraGaucha_20231105_100710.jpg</t>
  </si>
  <si>
    <t>Vertical_014+540_409_CaminhosDaSerraGaucha_20231105_101946.jpg</t>
  </si>
  <si>
    <t>Vertical_015+310_409_CaminhosDaSerraGaucha_20231105_105530.jpg</t>
  </si>
  <si>
    <t>Vertical_016+650_409_CaminhosDaSerraGaucha_20231105_121909.jpg</t>
  </si>
  <si>
    <t>Vertical_016+870_409_CaminhosDaSerraGaucha_20231105_122750.jpg</t>
  </si>
  <si>
    <t>Vertical_017+570_409_CaminhosDaSerraGaucha_20231105_130452.jpg</t>
  </si>
  <si>
    <t>Vertical_018+020_409_CaminhosDaSerraGaucha_20231105_133455.jpg</t>
  </si>
  <si>
    <t>Vertical_018+610_409_CaminhosDaSerraGaucha_20231105_140216.jpg</t>
  </si>
  <si>
    <t>Vertical_018+850_409_CaminhosDaSerraGaucha_20231105_141403.jpg</t>
  </si>
  <si>
    <t>Vertical_019+420_409_CaminhosDaSerraGaucha_20231105_142833.jpg</t>
  </si>
  <si>
    <t>Vertical_019+950_409_CaminhosDaSerraGaucha_20231105_144129.jpg</t>
  </si>
  <si>
    <t>Vertical_020+000_409_CaminhosDaSerraGaucha_20231105_144949.jpg</t>
  </si>
  <si>
    <t>Vertical_020+900_409_CaminhosDaSerraGaucha_20231105_150659.jpg</t>
  </si>
  <si>
    <t>Vertical_021+000_409_CaminhosDaSerraGaucha_20231105_151426.jpg</t>
  </si>
  <si>
    <t>Vertical_021+410_409_CaminhosDaSerraGaucha_20231106_075207.jpg</t>
  </si>
  <si>
    <t>Vertical_021+650_409_CaminhosDaSerraGaucha_20231106_075901.jpg</t>
  </si>
  <si>
    <t>Vertical_022+000_409_CaminhosDaSerraGaucha_20231106_080428.jpg</t>
  </si>
  <si>
    <t>Vertical_022+610_409_CaminhosDaSerraGaucha_20231106_082122.jpg</t>
  </si>
  <si>
    <t>Vertical_023+000_409_CaminhosDaSerraGaucha_20231106_083805.jpg</t>
  </si>
  <si>
    <t>Vertical_023+380_409_CaminhosDaSerraGaucha_20231106_090425.jpg</t>
  </si>
  <si>
    <t>Vertical_024+000_409_CaminhosDaSerraGaucha_20231106_101129.jpg</t>
  </si>
  <si>
    <t>Vertical_024+300_409_CaminhosDaSerraGaucha_20231106_105939.jpg</t>
  </si>
  <si>
    <t>Vertical_024+600_409_CaminhosDaSerraGaucha_20231106_115411.jpg</t>
  </si>
  <si>
    <t>Vertical_025+630_409_CaminhosDaSerraGaucha_20231106_123638.jpg</t>
  </si>
  <si>
    <t>Vertical_026+000_409_CaminhosDaSerraGaucha_20231106_133354.jpg</t>
  </si>
  <si>
    <t>Vertical_026+390_409_CaminhosDaSerraGaucha_20231106_135637.jpg</t>
  </si>
  <si>
    <t>Vertical_026+820_409_CaminhosDaSerraGaucha_20231106_145228.jpg</t>
  </si>
  <si>
    <t>Vertical_027+930_409_CaminhosDaSerraGaucha_20231106_152236.jpg</t>
  </si>
  <si>
    <t>Vertical_028+000_409_CaminhosDaSerraGaucha_20231106_153115.jpg</t>
  </si>
  <si>
    <t>Vertical_028+420_409_CaminhosDaSerraGaucha_20231107_080727.jpg</t>
  </si>
  <si>
    <t>Vertical_028+640_409_CaminhosDaSerraGaucha_20231107_081751.jpg</t>
  </si>
  <si>
    <t>Vertical_029+260_409_CaminhosDaSerraGaucha_20231107_084058.jpg</t>
  </si>
  <si>
    <t>Vertical_029+780_409_CaminhosDaSerraGaucha_20231107_091633.jpg</t>
  </si>
  <si>
    <t>Vertical_029+940_409_CaminhosDaSerraGaucha_20231107_092453.jpg</t>
  </si>
  <si>
    <t>Vertical_030+640_409_CaminhosDaSerraGaucha_20231107_105014.jpg</t>
  </si>
  <si>
    <t>Vertical_031+000_409_CaminhosDaSerraGaucha_20231107_110245.jpg</t>
  </si>
  <si>
    <t>Vertical_031+520_409_CaminhosDaSerraGaucha_20231107_115524.jpg</t>
  </si>
  <si>
    <t>Vertical_031+650_409_CaminhosDaSerraGaucha_20231107_120751.jpg</t>
  </si>
  <si>
    <t>Vertical_032+073_409_CaminhosDaSerraGaucha_20231107_121217.jpg</t>
  </si>
  <si>
    <t>Vertical_032+980_409_CaminhosDaSerraGaucha_20231107_133301.jpg</t>
  </si>
  <si>
    <t>Vertical_033+190_409_CaminhosDaSerraGaucha_20231107_134636.jpg</t>
  </si>
  <si>
    <t>Vertical_034+000_409_CaminhosDaSerraGaucha_20231107_151731.jpg</t>
  </si>
  <si>
    <t>Vertical_034+082_409_CaminhosDaSerraGaucha_20231107_152846.jpg</t>
  </si>
  <si>
    <t>Vertical_034+180_409_CaminhosDaSerraGaucha_20231110_075740.jpg</t>
  </si>
  <si>
    <t>Vertical_034+990_409_CaminhosDaSerraGaucha_20231110_092815.jpg</t>
  </si>
  <si>
    <t>Vertical_035+000_409_CaminhosDaSerraGaucha_20231110_092330.jpg</t>
  </si>
  <si>
    <t>Vertical_035+015_409_CaminhosDaSerraGaucha_20231110_093703.jpg</t>
  </si>
  <si>
    <t>Vertical_035+750_409_CaminhosDaSerraGaucha_20231110_103543.jpg</t>
  </si>
  <si>
    <t>Vertical_035+890_409_CaminhosDaSerraGaucha_20231110_104938.jpg</t>
  </si>
  <si>
    <t>Vertical_036+000_409_CaminhosDaSerraGaucha_20231110_105352.jpg</t>
  </si>
  <si>
    <t>Vertical_036+705_409_CaminhosDaSerraGaucha_20231110_122621.jpg</t>
  </si>
  <si>
    <t>Vertical_037+000_409_CaminhosDaSerraGaucha_20231110_123437.jpg</t>
  </si>
  <si>
    <t>Vertical_037+200_409_CaminhosDaSerraGaucha_20231110_125536.jpg</t>
  </si>
  <si>
    <t>Vertical_037+570_409_CaminhosDaSerraGaucha_20231110_131411.jpg</t>
  </si>
  <si>
    <t>Vertical_037+790_409_CaminhosDaSerraGaucha_20231110_134533.jpg</t>
  </si>
  <si>
    <t>Vertical_038+000_409_CaminhosDaSerraGaucha_20231111_080955.jpg</t>
  </si>
  <si>
    <t>Vertical_038+080_409_CaminhosDaSerraGaucha_20231111_080031.jpg</t>
  </si>
  <si>
    <t>Vertical_034+990_409_CaminhosDaSerraGaucha_20231110_092837.jpg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</si>
</sst>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0B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7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C3" t="s">
        <v>16</v>
      </c>
      <c r="E3" t="s">
        <v>17</v>
      </c>
      <c r="F3" t="s">
        <v>18</v>
      </c>
      <c r="G3" t="s">
        <v>19</v>
      </c>
    </row>
    <row r="4" spans="1:7" x14ac:dyDescent="0.25">
      <c r="A4" t="s">
        <v>20</v>
      </c>
      <c r="B4" t="s">
        <v>21</v>
      </c>
      <c r="C4" t="s">
        <v>22</v>
      </c>
      <c r="E4" t="s">
        <v>23</v>
      </c>
      <c r="F4" t="s">
        <v>24</v>
      </c>
      <c r="G4" t="s">
        <v>25</v>
      </c>
    </row>
    <row r="5" spans="1:7" x14ac:dyDescent="0.25">
      <c r="B5" t="s">
        <v>26</v>
      </c>
      <c r="C5" t="s">
        <v>27</v>
      </c>
      <c r="F5" t="s">
        <v>28</v>
      </c>
      <c r="G5" t="s">
        <v>29</v>
      </c>
    </row>
    <row r="6" spans="1:7" x14ac:dyDescent="0.25">
      <c r="B6" t="s">
        <v>30</v>
      </c>
      <c r="C6" t="s">
        <v>31</v>
      </c>
      <c r="F6" t="s">
        <v>32</v>
      </c>
    </row>
    <row r="7" spans="1:7" x14ac:dyDescent="0.25">
      <c r="B7" t="s">
        <v>33</v>
      </c>
      <c r="C7" t="s">
        <v>34</v>
      </c>
      <c r="F7" t="s">
        <v>35</v>
      </c>
    </row>
    <row r="8" spans="1:7" x14ac:dyDescent="0.25">
      <c r="B8" t="s">
        <v>36</v>
      </c>
      <c r="C8" t="s">
        <v>37</v>
      </c>
    </row>
    <row r="9" spans="1:7" x14ac:dyDescent="0.25">
      <c r="B9" t="s">
        <v>38</v>
      </c>
    </row>
    <row r="10" spans="1:7" x14ac:dyDescent="0.25">
      <c r="B10" t="s">
        <v>39</v>
      </c>
    </row>
    <row r="11" spans="1:7" x14ac:dyDescent="0.25">
      <c r="B11" t="s">
        <v>40</v>
      </c>
    </row>
    <row r="12" spans="1:7" x14ac:dyDescent="0.25">
      <c r="B12" t="s">
        <v>41</v>
      </c>
    </row>
    <row r="13" spans="1:7" x14ac:dyDescent="0.25">
      <c r="B13" t="s">
        <v>42</v>
      </c>
    </row>
    <row r="14" spans="1:7" x14ac:dyDescent="0.25">
      <c r="B14" t="s">
        <v>43</v>
      </c>
    </row>
    <row r="15" spans="1:7" x14ac:dyDescent="0.25">
      <c r="B15" t="s">
        <v>44</v>
      </c>
    </row>
    <row r="16" spans="1:7" x14ac:dyDescent="0.25">
      <c r="B16" t="s">
        <v>45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72261"/>
  </sheetPr>
  <dimension ref="A1:GC9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42578125" bestFit="1" customWidth="1"/>
    <col min="2" max="3" width="12.7109375" bestFit="1" customWidth="1"/>
    <col min="4" max="4" width="9" bestFit="1" customWidth="1"/>
    <col min="5" max="5" width="8.140625" bestFit="1" customWidth="1"/>
    <col min="6" max="6" width="7.5703125" bestFit="1" customWidth="1"/>
    <col min="7" max="7" width="10.85546875" bestFit="1" customWidth="1"/>
    <col min="8" max="8" width="10.140625" bestFit="1" customWidth="1"/>
    <col min="9" max="9" width="7.140625" bestFit="1" customWidth="1"/>
    <col min="10" max="10" width="14.42578125" bestFit="1" customWidth="1"/>
    <col min="11" max="11" width="13.5703125" bestFit="1" customWidth="1"/>
    <col min="12" max="12" width="5.85546875" bestFit="1" customWidth="1"/>
    <col min="13" max="13" width="12" bestFit="1" customWidth="1"/>
    <col min="14" max="14" width="18.28515625" bestFit="1" customWidth="1"/>
    <col min="15" max="15" width="12.5703125" bestFit="1" customWidth="1"/>
    <col min="16" max="16" width="8.140625" bestFit="1" customWidth="1"/>
    <col min="17" max="17" width="34.28515625" bestFit="1" customWidth="1"/>
    <col min="18" max="18" width="9.28515625" bestFit="1" customWidth="1"/>
    <col min="19" max="19" width="15.7109375" bestFit="1" customWidth="1"/>
    <col min="20" max="20" width="14.7109375" bestFit="1" customWidth="1"/>
    <col min="21" max="21" width="10.7109375" bestFit="1" customWidth="1"/>
    <col min="22" max="22" width="28.7109375" bestFit="1" customWidth="1"/>
    <col min="23" max="23" width="9.5703125" bestFit="1" customWidth="1"/>
    <col min="24" max="24" width="12.28515625" bestFit="1" customWidth="1"/>
    <col min="25" max="25" width="16.42578125" bestFit="1" customWidth="1"/>
    <col min="26" max="26" width="10" bestFit="1" customWidth="1"/>
    <col min="27" max="27" width="13.5703125" bestFit="1" customWidth="1"/>
    <col min="28" max="28" width="10" bestFit="1" customWidth="1"/>
    <col min="29" max="29" width="13.5703125" bestFit="1" customWidth="1"/>
    <col min="30" max="30" width="10" bestFit="1" customWidth="1"/>
    <col min="31" max="31" width="13.5703125" bestFit="1" customWidth="1"/>
    <col min="32" max="32" width="10" bestFit="1" customWidth="1"/>
    <col min="33" max="33" width="13.5703125" bestFit="1" customWidth="1"/>
    <col min="34" max="34" width="10" bestFit="1" customWidth="1"/>
    <col min="35" max="35" width="13.5703125" bestFit="1" customWidth="1"/>
    <col min="36" max="36" width="10" bestFit="1" customWidth="1"/>
    <col min="37" max="37" width="13.5703125" bestFit="1" customWidth="1"/>
    <col min="38" max="38" width="10" bestFit="1" customWidth="1"/>
    <col min="39" max="39" width="13.5703125" bestFit="1" customWidth="1"/>
    <col min="40" max="40" width="10" bestFit="1" customWidth="1"/>
    <col min="41" max="41" width="13.5703125" bestFit="1" customWidth="1"/>
    <col min="42" max="42" width="10" bestFit="1" customWidth="1"/>
    <col min="43" max="43" width="13.5703125" bestFit="1" customWidth="1"/>
    <col min="44" max="44" width="11" bestFit="1" customWidth="1"/>
    <col min="45" max="45" width="14.5703125" bestFit="1" customWidth="1"/>
    <col min="46" max="46" width="67.85546875" bestFit="1" customWidth="1"/>
    <col min="47" max="47" width="11.42578125" bestFit="1" customWidth="1"/>
    <col min="48" max="48" width="11.28515625" bestFit="1" customWidth="1"/>
    <col min="49" max="49" width="16" bestFit="1" customWidth="1"/>
    <col min="50" max="50" width="68.85546875" bestFit="1" customWidth="1"/>
    <col min="51" max="51" width="11.42578125" bestFit="1" customWidth="1"/>
    <col min="52" max="52" width="11.28515625" bestFit="1" customWidth="1"/>
    <col min="53" max="53" width="16" bestFit="1" customWidth="1"/>
    <col min="54" max="54" width="68.42578125" bestFit="1" customWidth="1"/>
    <col min="55" max="55" width="11.42578125" bestFit="1" customWidth="1"/>
    <col min="56" max="56" width="11.28515625" bestFit="1" customWidth="1"/>
    <col min="57" max="57" width="16" bestFit="1" customWidth="1"/>
    <col min="58" max="58" width="67.28515625" bestFit="1" customWidth="1"/>
    <col min="59" max="59" width="11.42578125" bestFit="1" customWidth="1"/>
    <col min="60" max="60" width="11.28515625" bestFit="1" customWidth="1"/>
    <col min="61" max="61" width="16" bestFit="1" customWidth="1"/>
    <col min="62" max="62" width="67.28515625" bestFit="1" customWidth="1"/>
    <col min="63" max="63" width="11.42578125" bestFit="1" customWidth="1"/>
    <col min="64" max="64" width="11.28515625" bestFit="1" customWidth="1"/>
    <col min="65" max="65" width="16" bestFit="1" customWidth="1"/>
    <col min="66" max="66" width="64" bestFit="1" customWidth="1"/>
    <col min="67" max="67" width="11.42578125" bestFit="1" customWidth="1"/>
    <col min="68" max="68" width="11.28515625" bestFit="1" customWidth="1"/>
    <col min="69" max="69" width="16" bestFit="1" customWidth="1"/>
    <col min="70" max="70" width="7" bestFit="1" customWidth="1"/>
    <col min="71" max="71" width="11.42578125" bestFit="1" customWidth="1"/>
    <col min="72" max="72" width="11.28515625" bestFit="1" customWidth="1"/>
    <col min="73" max="73" width="16" bestFit="1" customWidth="1"/>
    <col min="74" max="74" width="7" bestFit="1" customWidth="1"/>
    <col min="75" max="75" width="11.42578125" bestFit="1" customWidth="1"/>
    <col min="76" max="76" width="11.28515625" bestFit="1" customWidth="1"/>
    <col min="77" max="77" width="16" bestFit="1" customWidth="1"/>
    <col min="78" max="78" width="7" bestFit="1" customWidth="1"/>
    <col min="79" max="79" width="11.42578125" bestFit="1" customWidth="1"/>
    <col min="80" max="80" width="11.28515625" bestFit="1" customWidth="1"/>
    <col min="81" max="81" width="16" bestFit="1" customWidth="1"/>
    <col min="82" max="82" width="8" bestFit="1" customWidth="1"/>
    <col min="83" max="83" width="12.42578125" bestFit="1" customWidth="1"/>
    <col min="84" max="84" width="12.28515625" bestFit="1" customWidth="1"/>
    <col min="85" max="85" width="17" bestFit="1" customWidth="1"/>
    <col min="86" max="86" width="19" bestFit="1" customWidth="1"/>
    <col min="87" max="87" width="26.28515625" bestFit="1" customWidth="1"/>
    <col min="88" max="92" width="27.28515625" bestFit="1" customWidth="1"/>
    <col min="93" max="93" width="28.7109375" bestFit="1" customWidth="1"/>
    <col min="94" max="95" width="24.28515625" bestFit="1" customWidth="1"/>
    <col min="96" max="96" width="19" bestFit="1" customWidth="1"/>
    <col min="97" max="97" width="26.28515625" bestFit="1" customWidth="1"/>
    <col min="98" max="102" width="27.28515625" bestFit="1" customWidth="1"/>
    <col min="103" max="103" width="28.7109375" bestFit="1" customWidth="1"/>
    <col min="104" max="105" width="24.28515625" bestFit="1" customWidth="1"/>
    <col min="106" max="106" width="19" bestFit="1" customWidth="1"/>
    <col min="107" max="107" width="26.28515625" bestFit="1" customWidth="1"/>
    <col min="108" max="112" width="27.28515625" bestFit="1" customWidth="1"/>
    <col min="113" max="113" width="28.7109375" bestFit="1" customWidth="1"/>
    <col min="114" max="115" width="24.28515625" bestFit="1" customWidth="1"/>
    <col min="116" max="116" width="19" bestFit="1" customWidth="1"/>
    <col min="117" max="117" width="26.28515625" bestFit="1" customWidth="1"/>
    <col min="118" max="122" width="27.28515625" bestFit="1" customWidth="1"/>
    <col min="123" max="123" width="28.7109375" bestFit="1" customWidth="1"/>
    <col min="124" max="125" width="24.28515625" bestFit="1" customWidth="1"/>
    <col min="126" max="126" width="19" bestFit="1" customWidth="1"/>
    <col min="127" max="127" width="26.28515625" bestFit="1" customWidth="1"/>
    <col min="128" max="132" width="27.28515625" bestFit="1" customWidth="1"/>
    <col min="133" max="133" width="28.7109375" bestFit="1" customWidth="1"/>
    <col min="134" max="135" width="24.28515625" bestFit="1" customWidth="1"/>
    <col min="136" max="136" width="19" bestFit="1" customWidth="1"/>
    <col min="137" max="137" width="26.28515625" bestFit="1" customWidth="1"/>
    <col min="138" max="142" width="27.28515625" bestFit="1" customWidth="1"/>
    <col min="143" max="143" width="28.7109375" bestFit="1" customWidth="1"/>
    <col min="144" max="145" width="24.28515625" bestFit="1" customWidth="1"/>
    <col min="146" max="146" width="19" bestFit="1" customWidth="1"/>
    <col min="147" max="147" width="26.28515625" bestFit="1" customWidth="1"/>
    <col min="148" max="152" width="27.28515625" bestFit="1" customWidth="1"/>
    <col min="153" max="153" width="28.7109375" bestFit="1" customWidth="1"/>
    <col min="154" max="155" width="24.28515625" bestFit="1" customWidth="1"/>
    <col min="156" max="156" width="19" bestFit="1" customWidth="1"/>
    <col min="157" max="157" width="26.28515625" bestFit="1" customWidth="1"/>
    <col min="158" max="162" width="27.28515625" bestFit="1" customWidth="1"/>
    <col min="163" max="163" width="28.7109375" bestFit="1" customWidth="1"/>
    <col min="164" max="165" width="24.28515625" bestFit="1" customWidth="1"/>
    <col min="166" max="166" width="19" bestFit="1" customWidth="1"/>
    <col min="167" max="167" width="26.28515625" bestFit="1" customWidth="1"/>
    <col min="168" max="172" width="27.28515625" bestFit="1" customWidth="1"/>
    <col min="173" max="173" width="28.7109375" bestFit="1" customWidth="1"/>
    <col min="174" max="175" width="24.28515625" bestFit="1" customWidth="1"/>
    <col min="176" max="176" width="20" bestFit="1" customWidth="1"/>
    <col min="177" max="177" width="27.28515625" bestFit="1" customWidth="1"/>
    <col min="178" max="182" width="28.28515625" bestFit="1" customWidth="1"/>
    <col min="183" max="183" width="29.85546875" bestFit="1" customWidth="1"/>
    <col min="184" max="185" width="25.28515625" bestFit="1" customWidth="1"/>
  </cols>
  <sheetData>
    <row r="1" spans="1:185" ht="30" customHeight="1" x14ac:dyDescent="0.25">
      <c r="A1" s="1" t="s">
        <v>46</v>
      </c>
      <c r="B1" s="1" t="s">
        <v>47</v>
      </c>
      <c r="C1" s="1" t="s">
        <v>48</v>
      </c>
      <c r="D1" s="2" t="s">
        <v>49</v>
      </c>
      <c r="E1" s="1" t="s">
        <v>50</v>
      </c>
      <c r="F1" s="1" t="s">
        <v>51</v>
      </c>
      <c r="G1" s="1" t="s">
        <v>52</v>
      </c>
      <c r="H1" s="2" t="s">
        <v>0</v>
      </c>
      <c r="I1" s="2" t="s">
        <v>1</v>
      </c>
      <c r="J1" s="1" t="s">
        <v>53</v>
      </c>
      <c r="K1" s="1" t="s">
        <v>54</v>
      </c>
      <c r="L1" s="1" t="s">
        <v>55</v>
      </c>
      <c r="M1" s="2" t="s">
        <v>2</v>
      </c>
      <c r="N1" s="2" t="s">
        <v>3</v>
      </c>
      <c r="O1" s="2" t="s">
        <v>4</v>
      </c>
      <c r="P1" s="2" t="s">
        <v>5</v>
      </c>
      <c r="Q1" s="1" t="s">
        <v>56</v>
      </c>
      <c r="R1" s="1" t="s">
        <v>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  <c r="AM1" s="1" t="s">
        <v>77</v>
      </c>
      <c r="AN1" s="1" t="s">
        <v>78</v>
      </c>
      <c r="AO1" s="1" t="s">
        <v>79</v>
      </c>
      <c r="AP1" s="1" t="s">
        <v>80</v>
      </c>
      <c r="AQ1" s="1" t="s">
        <v>81</v>
      </c>
      <c r="AR1" s="1" t="s">
        <v>82</v>
      </c>
      <c r="AS1" s="1" t="s">
        <v>83</v>
      </c>
      <c r="AT1" s="1" t="s">
        <v>84</v>
      </c>
      <c r="AU1" s="1" t="s">
        <v>85</v>
      </c>
      <c r="AV1" s="1" t="s">
        <v>86</v>
      </c>
      <c r="AW1" s="1" t="s">
        <v>87</v>
      </c>
      <c r="AX1" s="1" t="s">
        <v>88</v>
      </c>
      <c r="AY1" s="1" t="s">
        <v>89</v>
      </c>
      <c r="AZ1" s="1" t="s">
        <v>90</v>
      </c>
      <c r="BA1" s="1" t="s">
        <v>91</v>
      </c>
      <c r="BB1" s="1" t="s">
        <v>92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98</v>
      </c>
      <c r="BI1" s="1" t="s">
        <v>99</v>
      </c>
      <c r="BJ1" s="1" t="s">
        <v>100</v>
      </c>
      <c r="BK1" s="1" t="s">
        <v>101</v>
      </c>
      <c r="BL1" s="1" t="s">
        <v>102</v>
      </c>
      <c r="BM1" s="1" t="s">
        <v>103</v>
      </c>
      <c r="BN1" s="1" t="s">
        <v>104</v>
      </c>
      <c r="BO1" s="1" t="s">
        <v>105</v>
      </c>
      <c r="BP1" s="1" t="s">
        <v>106</v>
      </c>
      <c r="BQ1" s="1" t="s">
        <v>107</v>
      </c>
      <c r="BR1" s="1" t="s">
        <v>108</v>
      </c>
      <c r="BS1" s="1" t="s">
        <v>109</v>
      </c>
      <c r="BT1" s="1" t="s">
        <v>110</v>
      </c>
      <c r="BU1" s="1" t="s">
        <v>111</v>
      </c>
      <c r="BV1" s="1" t="s">
        <v>112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120</v>
      </c>
      <c r="CE1" s="1" t="s">
        <v>121</v>
      </c>
      <c r="CF1" s="1" t="s">
        <v>122</v>
      </c>
      <c r="CG1" s="1" t="s">
        <v>123</v>
      </c>
      <c r="CH1" s="1" t="s">
        <v>124</v>
      </c>
      <c r="CI1" s="1" t="s">
        <v>125</v>
      </c>
      <c r="CJ1" s="1" t="s">
        <v>126</v>
      </c>
      <c r="CK1" s="1" t="s">
        <v>127</v>
      </c>
      <c r="CL1" s="1" t="s">
        <v>128</v>
      </c>
      <c r="CM1" s="1" t="s">
        <v>129</v>
      </c>
      <c r="CN1" s="1" t="s">
        <v>130</v>
      </c>
      <c r="CO1" s="1" t="s">
        <v>131</v>
      </c>
      <c r="CP1" s="1" t="s">
        <v>132</v>
      </c>
      <c r="CQ1" s="1" t="s">
        <v>133</v>
      </c>
      <c r="CR1" s="1" t="s">
        <v>134</v>
      </c>
      <c r="CS1" s="1" t="s">
        <v>135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145</v>
      </c>
      <c r="DD1" s="1" t="s">
        <v>146</v>
      </c>
      <c r="DE1" s="1" t="s">
        <v>147</v>
      </c>
      <c r="DF1" s="1" t="s">
        <v>148</v>
      </c>
      <c r="DG1" s="1" t="s">
        <v>149</v>
      </c>
      <c r="DH1" s="1" t="s">
        <v>150</v>
      </c>
      <c r="DI1" s="1" t="s">
        <v>151</v>
      </c>
      <c r="DJ1" s="1" t="s">
        <v>152</v>
      </c>
      <c r="DK1" s="1" t="s">
        <v>153</v>
      </c>
      <c r="DL1" s="1" t="s">
        <v>154</v>
      </c>
      <c r="DM1" s="1" t="s">
        <v>155</v>
      </c>
      <c r="DN1" s="1" t="s">
        <v>156</v>
      </c>
      <c r="DO1" s="1" t="s">
        <v>157</v>
      </c>
      <c r="DP1" s="1" t="s">
        <v>158</v>
      </c>
      <c r="DQ1" s="1" t="s">
        <v>159</v>
      </c>
      <c r="DR1" s="1" t="s">
        <v>160</v>
      </c>
      <c r="DS1" s="1" t="s">
        <v>161</v>
      </c>
      <c r="DT1" s="1" t="s">
        <v>162</v>
      </c>
      <c r="DU1" s="1" t="s">
        <v>163</v>
      </c>
      <c r="DV1" s="1" t="s">
        <v>164</v>
      </c>
      <c r="DW1" s="1" t="s">
        <v>165</v>
      </c>
      <c r="DX1" s="1" t="s">
        <v>166</v>
      </c>
      <c r="DY1" s="1" t="s">
        <v>167</v>
      </c>
      <c r="DZ1" s="1" t="s">
        <v>168</v>
      </c>
      <c r="EA1" s="1" t="s">
        <v>169</v>
      </c>
      <c r="EB1" s="1" t="s">
        <v>170</v>
      </c>
      <c r="EC1" s="1" t="s">
        <v>171</v>
      </c>
      <c r="ED1" s="1" t="s">
        <v>172</v>
      </c>
      <c r="EE1" s="1" t="s">
        <v>173</v>
      </c>
      <c r="EF1" s="1" t="s">
        <v>174</v>
      </c>
      <c r="EG1" s="1" t="s">
        <v>175</v>
      </c>
      <c r="EH1" s="1" t="s">
        <v>176</v>
      </c>
      <c r="EI1" s="1" t="s">
        <v>177</v>
      </c>
      <c r="EJ1" s="1" t="s">
        <v>178</v>
      </c>
      <c r="EK1" s="1" t="s">
        <v>179</v>
      </c>
      <c r="EL1" s="1" t="s">
        <v>180</v>
      </c>
      <c r="EM1" s="1" t="s">
        <v>181</v>
      </c>
      <c r="EN1" s="1" t="s">
        <v>182</v>
      </c>
      <c r="EO1" s="1" t="s">
        <v>183</v>
      </c>
      <c r="EP1" s="1" t="s">
        <v>184</v>
      </c>
      <c r="EQ1" s="1" t="s">
        <v>185</v>
      </c>
      <c r="ER1" s="1" t="s">
        <v>186</v>
      </c>
      <c r="ES1" s="1" t="s">
        <v>187</v>
      </c>
      <c r="ET1" s="1" t="s">
        <v>188</v>
      </c>
      <c r="EU1" s="1" t="s">
        <v>189</v>
      </c>
      <c r="EV1" s="1" t="s">
        <v>190</v>
      </c>
      <c r="EW1" s="1" t="s">
        <v>191</v>
      </c>
      <c r="EX1" s="1" t="s">
        <v>192</v>
      </c>
      <c r="EY1" s="1" t="s">
        <v>193</v>
      </c>
      <c r="EZ1" s="1" t="s">
        <v>194</v>
      </c>
      <c r="FA1" s="1" t="s">
        <v>195</v>
      </c>
      <c r="FB1" s="1" t="s">
        <v>196</v>
      </c>
      <c r="FC1" s="1" t="s">
        <v>197</v>
      </c>
      <c r="FD1" s="1" t="s">
        <v>198</v>
      </c>
      <c r="FE1" s="1" t="s">
        <v>199</v>
      </c>
      <c r="FF1" s="1" t="s">
        <v>200</v>
      </c>
      <c r="FG1" s="1" t="s">
        <v>201</v>
      </c>
      <c r="FH1" s="1" t="s">
        <v>202</v>
      </c>
      <c r="FI1" s="1" t="s">
        <v>203</v>
      </c>
      <c r="FJ1" s="1" t="s">
        <v>204</v>
      </c>
      <c r="FK1" s="1" t="s">
        <v>205</v>
      </c>
      <c r="FL1" s="1" t="s">
        <v>206</v>
      </c>
      <c r="FM1" s="1" t="s">
        <v>207</v>
      </c>
      <c r="FN1" s="1" t="s">
        <v>208</v>
      </c>
      <c r="FO1" s="1" t="s">
        <v>209</v>
      </c>
      <c r="FP1" s="1" t="s">
        <v>210</v>
      </c>
      <c r="FQ1" s="1" t="s">
        <v>211</v>
      </c>
      <c r="FR1" s="1" t="s">
        <v>212</v>
      </c>
      <c r="FS1" s="1" t="s">
        <v>213</v>
      </c>
      <c r="FT1" s="1" t="s">
        <v>214</v>
      </c>
      <c r="FU1" s="1" t="s">
        <v>215</v>
      </c>
      <c r="FV1" s="1" t="s">
        <v>216</v>
      </c>
      <c r="FW1" s="1" t="s">
        <v>217</v>
      </c>
      <c r="FX1" s="1" t="s">
        <v>218</v>
      </c>
      <c r="FY1" s="1" t="s">
        <v>219</v>
      </c>
      <c r="FZ1" s="1" t="s">
        <v>220</v>
      </c>
      <c r="GA1" s="1" t="s">
        <v>221</v>
      </c>
      <c r="GB1" s="1" t="s">
        <v>222</v>
      </c>
      <c r="GC1" s="1" t="s">
        <v>223</v>
      </c>
    </row>
    <row r="2" spans="1:185" ht="15" customHeight="1" x14ac:dyDescent="0.25">
      <c r="A2" s="6"/>
      <c r="B2" s="3">
        <v>-29.665984064340591</v>
      </c>
      <c r="C2" s="3">
        <v>-51.257022907957435</v>
      </c>
      <c r="D2" s="4" t="s">
        <v>240</v>
      </c>
      <c r="E2" s="8"/>
      <c r="F2" s="8"/>
      <c r="G2" s="8"/>
      <c r="H2" s="6" t="s">
        <v>7</v>
      </c>
      <c r="I2" s="6" t="s">
        <v>38</v>
      </c>
      <c r="J2" s="9"/>
      <c r="K2" s="9"/>
      <c r="L2" s="9"/>
      <c r="M2" s="4" t="s">
        <v>9</v>
      </c>
      <c r="N2" s="6" t="s">
        <v>10</v>
      </c>
      <c r="O2" s="6" t="s">
        <v>23</v>
      </c>
      <c r="P2" s="4" t="s">
        <v>24</v>
      </c>
      <c r="Q2" s="4" t="s">
        <v>1048</v>
      </c>
      <c r="R2" s="4" t="s">
        <v>19</v>
      </c>
      <c r="S2" s="5">
        <v>45295</v>
      </c>
      <c r="T2" s="4" t="s">
        <v>1092</v>
      </c>
      <c r="U2" s="4"/>
      <c r="V2" s="4" t="s">
        <v>1100</v>
      </c>
      <c r="W2" s="4" t="s">
        <v>1101</v>
      </c>
      <c r="X2" s="6"/>
      <c r="Y2" s="4" t="s">
        <v>1105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4" t="s">
        <v>1106</v>
      </c>
      <c r="AU2" s="6"/>
      <c r="AV2" s="6"/>
      <c r="AW2" s="6"/>
      <c r="AX2" s="4" t="s">
        <v>2104</v>
      </c>
      <c r="AY2" s="6"/>
      <c r="AZ2" s="6"/>
      <c r="BA2" s="6"/>
      <c r="BB2" s="4" t="s">
        <v>3086</v>
      </c>
      <c r="BC2" s="6"/>
      <c r="BD2" s="6"/>
      <c r="BE2" s="6"/>
      <c r="BF2" s="4" t="s">
        <v>4061</v>
      </c>
      <c r="BG2" s="6"/>
      <c r="BH2" s="6"/>
      <c r="BI2" s="6"/>
      <c r="BJ2" s="4" t="s">
        <v>4575</v>
      </c>
      <c r="BK2" s="6"/>
      <c r="BL2" s="6"/>
      <c r="BM2" s="6"/>
      <c r="BN2" s="4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4" t="s">
        <v>224</v>
      </c>
      <c r="CI2" s="4" t="s">
        <v>235</v>
      </c>
      <c r="CJ2" s="4">
        <v>133</v>
      </c>
      <c r="CK2" s="4">
        <v>124</v>
      </c>
      <c r="CL2" s="4">
        <v>131</v>
      </c>
      <c r="CM2" s="4">
        <v>122</v>
      </c>
      <c r="CN2" s="4">
        <v>126</v>
      </c>
      <c r="CO2" s="4">
        <v>127.2</v>
      </c>
      <c r="CP2" s="4">
        <v>26</v>
      </c>
      <c r="CQ2" s="4">
        <v>20.8</v>
      </c>
      <c r="CR2" s="4" t="s">
        <v>232</v>
      </c>
      <c r="CS2" s="4" t="s">
        <v>235</v>
      </c>
      <c r="CT2" s="4">
        <v>1576</v>
      </c>
      <c r="CU2" s="4">
        <v>1522</v>
      </c>
      <c r="CV2" s="4">
        <v>1522</v>
      </c>
      <c r="CW2" s="4">
        <v>1522</v>
      </c>
      <c r="CX2" s="4">
        <v>1522</v>
      </c>
      <c r="CY2" s="4">
        <v>1532.8</v>
      </c>
      <c r="CZ2" s="4">
        <v>580</v>
      </c>
      <c r="DA2" s="4">
        <v>464</v>
      </c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6"/>
      <c r="DW2" s="6"/>
      <c r="DX2" s="10"/>
      <c r="DY2" s="10"/>
      <c r="DZ2" s="10"/>
      <c r="EA2" s="10"/>
      <c r="EB2" s="10"/>
      <c r="EC2" s="6"/>
      <c r="ED2" s="6"/>
      <c r="EE2" s="6"/>
      <c r="EF2" s="6"/>
      <c r="EG2" s="6"/>
      <c r="EH2" s="10"/>
      <c r="EI2" s="10"/>
      <c r="EJ2" s="10"/>
      <c r="EK2" s="10"/>
      <c r="EL2" s="10"/>
      <c r="EM2" s="6"/>
      <c r="EN2" s="6"/>
      <c r="EO2" s="6"/>
      <c r="EP2" s="6"/>
      <c r="EQ2" s="6"/>
      <c r="ER2" s="10"/>
      <c r="ES2" s="10"/>
      <c r="ET2" s="10"/>
      <c r="EU2" s="10"/>
      <c r="EV2" s="10"/>
      <c r="EW2" s="6"/>
      <c r="EX2" s="6"/>
      <c r="EY2" s="6"/>
      <c r="EZ2" s="6"/>
      <c r="FA2" s="6"/>
      <c r="FB2" s="10"/>
      <c r="FC2" s="10"/>
      <c r="FD2" s="10"/>
      <c r="FE2" s="10"/>
      <c r="FF2" s="10"/>
      <c r="FG2" s="6"/>
      <c r="FH2" s="6"/>
      <c r="FI2" s="6"/>
      <c r="FJ2" s="6"/>
      <c r="FK2" s="6"/>
      <c r="FL2" s="10"/>
      <c r="FM2" s="10"/>
      <c r="FN2" s="10"/>
      <c r="FO2" s="10"/>
      <c r="FP2" s="10"/>
      <c r="FQ2" s="6"/>
      <c r="FR2" s="6"/>
      <c r="FS2" s="6"/>
      <c r="FT2" s="6"/>
      <c r="FU2" s="6"/>
      <c r="FV2" s="10"/>
      <c r="FW2" s="10"/>
      <c r="FX2" s="10"/>
      <c r="FY2" s="10"/>
      <c r="FZ2" s="10"/>
      <c r="GA2" s="6"/>
      <c r="GB2" s="6"/>
      <c r="GC2" s="6"/>
    </row>
    <row r="3" spans="1:185" ht="15" customHeight="1" x14ac:dyDescent="0.25">
      <c r="A3" s="6"/>
      <c r="B3" s="3">
        <v>-29.664653479121625</v>
      </c>
      <c r="C3" s="3">
        <v>-51.260296041145921</v>
      </c>
      <c r="D3" s="4" t="s">
        <v>241</v>
      </c>
      <c r="E3" s="8"/>
      <c r="F3" s="8"/>
      <c r="G3" s="8"/>
      <c r="H3" s="6" t="s">
        <v>7</v>
      </c>
      <c r="I3" s="6" t="s">
        <v>38</v>
      </c>
      <c r="J3" s="9"/>
      <c r="K3" s="9"/>
      <c r="L3" s="9"/>
      <c r="M3" s="4" t="s">
        <v>9</v>
      </c>
      <c r="N3" s="6" t="s">
        <v>10</v>
      </c>
      <c r="O3" s="6" t="s">
        <v>23</v>
      </c>
      <c r="P3" s="4" t="s">
        <v>24</v>
      </c>
      <c r="Q3" s="4" t="s">
        <v>1049</v>
      </c>
      <c r="R3" s="4" t="s">
        <v>19</v>
      </c>
      <c r="S3" s="5">
        <v>45295</v>
      </c>
      <c r="T3" s="4" t="s">
        <v>1093</v>
      </c>
      <c r="U3" s="5">
        <v>45200</v>
      </c>
      <c r="V3" s="4" t="s">
        <v>1102</v>
      </c>
      <c r="W3" s="4" t="s">
        <v>1101</v>
      </c>
      <c r="X3" s="6"/>
      <c r="Y3" s="4" t="s">
        <v>1105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4" t="s">
        <v>1107</v>
      </c>
      <c r="AU3" s="6"/>
      <c r="AV3" s="6"/>
      <c r="AW3" s="6"/>
      <c r="AX3" s="4" t="s">
        <v>2105</v>
      </c>
      <c r="AY3" s="6"/>
      <c r="AZ3" s="6"/>
      <c r="BA3" s="6"/>
      <c r="BB3" s="4" t="s">
        <v>3087</v>
      </c>
      <c r="BC3" s="6"/>
      <c r="BD3" s="6"/>
      <c r="BE3" s="6"/>
      <c r="BF3" s="4" t="s">
        <v>4062</v>
      </c>
      <c r="BG3" s="6"/>
      <c r="BH3" s="6"/>
      <c r="BI3" s="6"/>
      <c r="BJ3" s="4"/>
      <c r="BK3" s="6"/>
      <c r="BL3" s="6"/>
      <c r="BM3" s="6"/>
      <c r="BN3" s="4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4" t="s">
        <v>226</v>
      </c>
      <c r="CI3" s="4" t="s">
        <v>229</v>
      </c>
      <c r="CJ3" s="4">
        <v>273</v>
      </c>
      <c r="CK3" s="4">
        <v>273</v>
      </c>
      <c r="CL3" s="4">
        <v>273</v>
      </c>
      <c r="CM3" s="4">
        <v>261</v>
      </c>
      <c r="CN3" s="4">
        <v>284</v>
      </c>
      <c r="CO3" s="4">
        <v>272.8</v>
      </c>
      <c r="CP3" s="4">
        <v>50</v>
      </c>
      <c r="CQ3" s="4">
        <v>40</v>
      </c>
      <c r="CR3" s="4" t="s">
        <v>232</v>
      </c>
      <c r="CS3" s="4" t="s">
        <v>235</v>
      </c>
      <c r="CT3" s="4">
        <v>1335</v>
      </c>
      <c r="CU3" s="4">
        <v>1441</v>
      </c>
      <c r="CV3" s="4">
        <v>1441</v>
      </c>
      <c r="CW3" s="4">
        <v>1441</v>
      </c>
      <c r="CX3" s="4">
        <v>1441</v>
      </c>
      <c r="CY3" s="4">
        <v>1419.8</v>
      </c>
      <c r="CZ3" s="4">
        <v>580</v>
      </c>
      <c r="DA3" s="4">
        <v>464</v>
      </c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6"/>
      <c r="DW3" s="6"/>
      <c r="DX3" s="10"/>
      <c r="DY3" s="10"/>
      <c r="DZ3" s="10"/>
      <c r="EA3" s="10"/>
      <c r="EB3" s="10"/>
      <c r="EC3" s="6"/>
      <c r="ED3" s="6"/>
      <c r="EE3" s="6"/>
      <c r="EF3" s="6"/>
      <c r="EG3" s="6"/>
      <c r="EH3" s="10"/>
      <c r="EI3" s="10"/>
      <c r="EJ3" s="10"/>
      <c r="EK3" s="10"/>
      <c r="EL3" s="10"/>
      <c r="EM3" s="6"/>
      <c r="EN3" s="6"/>
      <c r="EO3" s="6"/>
      <c r="EP3" s="6"/>
      <c r="EQ3" s="6"/>
      <c r="ER3" s="10"/>
      <c r="ES3" s="10"/>
      <c r="ET3" s="10"/>
      <c r="EU3" s="10"/>
      <c r="EV3" s="10"/>
      <c r="EW3" s="6"/>
      <c r="EX3" s="6"/>
      <c r="EY3" s="6"/>
      <c r="EZ3" s="6"/>
      <c r="FA3" s="6"/>
      <c r="FB3" s="10"/>
      <c r="FC3" s="10"/>
      <c r="FD3" s="10"/>
      <c r="FE3" s="10"/>
      <c r="FF3" s="10"/>
      <c r="FG3" s="6"/>
      <c r="FH3" s="6"/>
      <c r="FI3" s="6"/>
      <c r="FJ3" s="6"/>
      <c r="FK3" s="6"/>
      <c r="FL3" s="10"/>
      <c r="FM3" s="10"/>
      <c r="FN3" s="10"/>
      <c r="FO3" s="10"/>
      <c r="FP3" s="10"/>
      <c r="FQ3" s="6"/>
      <c r="FR3" s="6"/>
      <c r="FS3" s="6"/>
      <c r="FT3" s="6"/>
      <c r="FU3" s="6"/>
      <c r="FV3" s="10"/>
      <c r="FW3" s="10"/>
      <c r="FX3" s="10"/>
      <c r="FY3" s="10"/>
      <c r="FZ3" s="10"/>
      <c r="GA3" s="6"/>
      <c r="GB3" s="6"/>
      <c r="GC3" s="6"/>
    </row>
    <row r="4" spans="1:185" ht="15" customHeight="1" x14ac:dyDescent="0.25">
      <c r="A4" s="6"/>
      <c r="B4" s="3">
        <v>-29.664241131395102</v>
      </c>
      <c r="C4" s="3">
        <v>-51.261498173698783</v>
      </c>
      <c r="D4" s="4" t="s">
        <v>242</v>
      </c>
      <c r="E4" s="8"/>
      <c r="F4" s="8"/>
      <c r="G4" s="8"/>
      <c r="H4" s="6" t="s">
        <v>7</v>
      </c>
      <c r="I4" s="6" t="s">
        <v>38</v>
      </c>
      <c r="J4" s="9"/>
      <c r="K4" s="9"/>
      <c r="L4" s="9"/>
      <c r="M4" s="4" t="s">
        <v>9</v>
      </c>
      <c r="N4" s="6" t="s">
        <v>10</v>
      </c>
      <c r="O4" s="6" t="s">
        <v>23</v>
      </c>
      <c r="P4" s="4" t="s">
        <v>24</v>
      </c>
      <c r="Q4" s="4" t="s">
        <v>1050</v>
      </c>
      <c r="R4" s="4" t="s">
        <v>13</v>
      </c>
      <c r="S4" s="5">
        <v>45295</v>
      </c>
      <c r="T4" s="4" t="s">
        <v>1093</v>
      </c>
      <c r="U4" s="5">
        <v>45017</v>
      </c>
      <c r="V4" s="4" t="s">
        <v>1102</v>
      </c>
      <c r="W4" s="4" t="s">
        <v>1101</v>
      </c>
      <c r="X4" s="6"/>
      <c r="Y4" s="4" t="s">
        <v>1105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4" t="s">
        <v>1108</v>
      </c>
      <c r="AU4" s="6"/>
      <c r="AV4" s="6"/>
      <c r="AW4" s="6"/>
      <c r="AX4" s="4" t="s">
        <v>2106</v>
      </c>
      <c r="AY4" s="6"/>
      <c r="AZ4" s="6"/>
      <c r="BA4" s="6"/>
      <c r="BB4" s="4" t="s">
        <v>3088</v>
      </c>
      <c r="BC4" s="6"/>
      <c r="BD4" s="6"/>
      <c r="BE4" s="6"/>
      <c r="BF4" s="4" t="s">
        <v>4063</v>
      </c>
      <c r="BG4" s="6"/>
      <c r="BH4" s="6"/>
      <c r="BI4" s="6"/>
      <c r="BJ4" s="4"/>
      <c r="BK4" s="6"/>
      <c r="BL4" s="6"/>
      <c r="BM4" s="6"/>
      <c r="BN4" s="4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4" t="s">
        <v>228</v>
      </c>
      <c r="CI4" s="4" t="s">
        <v>229</v>
      </c>
      <c r="CJ4" s="4">
        <v>1023</v>
      </c>
      <c r="CK4" s="4">
        <v>1023</v>
      </c>
      <c r="CL4" s="4">
        <v>1023</v>
      </c>
      <c r="CM4" s="4">
        <v>1023</v>
      </c>
      <c r="CN4" s="4">
        <v>1081</v>
      </c>
      <c r="CO4" s="4">
        <v>1034.5999999999999</v>
      </c>
      <c r="CP4" s="4">
        <v>270</v>
      </c>
      <c r="CQ4" s="4">
        <v>216</v>
      </c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6"/>
      <c r="DW4" s="6"/>
      <c r="DX4" s="10"/>
      <c r="DY4" s="10"/>
      <c r="DZ4" s="10"/>
      <c r="EA4" s="10"/>
      <c r="EB4" s="10"/>
      <c r="EC4" s="6"/>
      <c r="ED4" s="6"/>
      <c r="EE4" s="6"/>
      <c r="EF4" s="6"/>
      <c r="EG4" s="6"/>
      <c r="EH4" s="10"/>
      <c r="EI4" s="10"/>
      <c r="EJ4" s="10"/>
      <c r="EK4" s="10"/>
      <c r="EL4" s="10"/>
      <c r="EM4" s="6"/>
      <c r="EN4" s="6"/>
      <c r="EO4" s="6"/>
      <c r="EP4" s="6"/>
      <c r="EQ4" s="6"/>
      <c r="ER4" s="10"/>
      <c r="ES4" s="10"/>
      <c r="ET4" s="10"/>
      <c r="EU4" s="10"/>
      <c r="EV4" s="10"/>
      <c r="EW4" s="6"/>
      <c r="EX4" s="6"/>
      <c r="EY4" s="6"/>
      <c r="EZ4" s="6"/>
      <c r="FA4" s="6"/>
      <c r="FB4" s="10"/>
      <c r="FC4" s="10"/>
      <c r="FD4" s="10"/>
      <c r="FE4" s="10"/>
      <c r="FF4" s="10"/>
      <c r="FG4" s="6"/>
      <c r="FH4" s="6"/>
      <c r="FI4" s="6"/>
      <c r="FJ4" s="6"/>
      <c r="FK4" s="6"/>
      <c r="FL4" s="10"/>
      <c r="FM4" s="10"/>
      <c r="FN4" s="10"/>
      <c r="FO4" s="10"/>
      <c r="FP4" s="10"/>
      <c r="FQ4" s="6"/>
      <c r="FR4" s="6"/>
      <c r="FS4" s="6"/>
      <c r="FT4" s="6"/>
      <c r="FU4" s="6"/>
      <c r="FV4" s="10"/>
      <c r="FW4" s="10"/>
      <c r="FX4" s="10"/>
      <c r="FY4" s="10"/>
      <c r="FZ4" s="10"/>
      <c r="GA4" s="6"/>
      <c r="GB4" s="6"/>
      <c r="GC4" s="6"/>
    </row>
    <row r="5" spans="1:185" ht="15" customHeight="1" x14ac:dyDescent="0.25">
      <c r="A5" s="6"/>
      <c r="B5" s="3">
        <v>-29.664327926002443</v>
      </c>
      <c r="C5" s="3">
        <v>-51.261815177276731</v>
      </c>
      <c r="D5" s="4" t="s">
        <v>243</v>
      </c>
      <c r="E5" s="8"/>
      <c r="F5" s="8"/>
      <c r="G5" s="8"/>
      <c r="H5" s="6" t="s">
        <v>7</v>
      </c>
      <c r="I5" s="6" t="s">
        <v>38</v>
      </c>
      <c r="J5" s="9"/>
      <c r="K5" s="9"/>
      <c r="L5" s="9"/>
      <c r="M5" s="4" t="s">
        <v>9</v>
      </c>
      <c r="N5" s="6" t="s">
        <v>10</v>
      </c>
      <c r="O5" s="6" t="s">
        <v>23</v>
      </c>
      <c r="P5" s="4" t="s">
        <v>24</v>
      </c>
      <c r="Q5" s="4" t="s">
        <v>1051</v>
      </c>
      <c r="R5" s="4" t="s">
        <v>19</v>
      </c>
      <c r="S5" s="5">
        <v>45295</v>
      </c>
      <c r="T5" s="4" t="s">
        <v>1093</v>
      </c>
      <c r="U5" s="5">
        <v>45017</v>
      </c>
      <c r="V5" s="4" t="s">
        <v>1102</v>
      </c>
      <c r="W5" s="4" t="s">
        <v>1101</v>
      </c>
      <c r="X5" s="6"/>
      <c r="Y5" s="4" t="s">
        <v>1105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4" t="s">
        <v>1109</v>
      </c>
      <c r="AU5" s="6"/>
      <c r="AV5" s="6"/>
      <c r="AW5" s="6"/>
      <c r="AX5" s="4" t="s">
        <v>2107</v>
      </c>
      <c r="AY5" s="6"/>
      <c r="AZ5" s="6"/>
      <c r="BA5" s="6"/>
      <c r="BB5" s="4" t="s">
        <v>3089</v>
      </c>
      <c r="BC5" s="6"/>
      <c r="BD5" s="6"/>
      <c r="BE5" s="6"/>
      <c r="BF5" s="4" t="s">
        <v>4064</v>
      </c>
      <c r="BG5" s="6"/>
      <c r="BH5" s="6"/>
      <c r="BI5" s="6"/>
      <c r="BJ5" s="4" t="s">
        <v>4576</v>
      </c>
      <c r="BK5" s="6"/>
      <c r="BL5" s="6"/>
      <c r="BM5" s="6"/>
      <c r="BN5" s="4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4" t="s">
        <v>230</v>
      </c>
      <c r="CI5" s="4" t="s">
        <v>235</v>
      </c>
      <c r="CJ5" s="4">
        <v>341</v>
      </c>
      <c r="CK5" s="4">
        <v>341</v>
      </c>
      <c r="CL5" s="4">
        <v>341</v>
      </c>
      <c r="CM5" s="4">
        <v>341</v>
      </c>
      <c r="CN5" s="4">
        <v>341</v>
      </c>
      <c r="CO5" s="4">
        <v>341</v>
      </c>
      <c r="CP5" s="4">
        <v>87</v>
      </c>
      <c r="CQ5" s="4">
        <v>69.600000000000009</v>
      </c>
      <c r="CR5" s="4" t="s">
        <v>232</v>
      </c>
      <c r="CS5" s="4" t="s">
        <v>235</v>
      </c>
      <c r="CT5" s="4">
        <v>1441</v>
      </c>
      <c r="CU5" s="4">
        <v>1375</v>
      </c>
      <c r="CV5" s="4">
        <v>1513</v>
      </c>
      <c r="CW5" s="4">
        <v>1513</v>
      </c>
      <c r="CX5" s="4">
        <v>1333</v>
      </c>
      <c r="CY5" s="4">
        <v>1435</v>
      </c>
      <c r="CZ5" s="4">
        <v>580</v>
      </c>
      <c r="DA5" s="4">
        <v>464</v>
      </c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6"/>
      <c r="DW5" s="6"/>
      <c r="DX5" s="10"/>
      <c r="DY5" s="10"/>
      <c r="DZ5" s="10"/>
      <c r="EA5" s="10"/>
      <c r="EB5" s="10"/>
      <c r="EC5" s="6"/>
      <c r="ED5" s="6"/>
      <c r="EE5" s="6"/>
      <c r="EF5" s="6"/>
      <c r="EG5" s="6"/>
      <c r="EH5" s="10"/>
      <c r="EI5" s="10"/>
      <c r="EJ5" s="10"/>
      <c r="EK5" s="10"/>
      <c r="EL5" s="10"/>
      <c r="EM5" s="6"/>
      <c r="EN5" s="6"/>
      <c r="EO5" s="6"/>
      <c r="EP5" s="6"/>
      <c r="EQ5" s="6"/>
      <c r="ER5" s="10"/>
      <c r="ES5" s="10"/>
      <c r="ET5" s="10"/>
      <c r="EU5" s="10"/>
      <c r="EV5" s="10"/>
      <c r="EW5" s="6"/>
      <c r="EX5" s="6"/>
      <c r="EY5" s="6"/>
      <c r="EZ5" s="6"/>
      <c r="FA5" s="6"/>
      <c r="FB5" s="10"/>
      <c r="FC5" s="10"/>
      <c r="FD5" s="10"/>
      <c r="FE5" s="10"/>
      <c r="FF5" s="10"/>
      <c r="FG5" s="6"/>
      <c r="FH5" s="6"/>
      <c r="FI5" s="6"/>
      <c r="FJ5" s="6"/>
      <c r="FK5" s="6"/>
      <c r="FL5" s="10"/>
      <c r="FM5" s="10"/>
      <c r="FN5" s="10"/>
      <c r="FO5" s="10"/>
      <c r="FP5" s="10"/>
      <c r="FQ5" s="6"/>
      <c r="FR5" s="6"/>
      <c r="FS5" s="6"/>
      <c r="FT5" s="6"/>
      <c r="FU5" s="6"/>
      <c r="FV5" s="10"/>
      <c r="FW5" s="10"/>
      <c r="FX5" s="10"/>
      <c r="FY5" s="10"/>
      <c r="FZ5" s="10"/>
      <c r="GA5" s="6"/>
      <c r="GB5" s="6"/>
      <c r="GC5" s="6"/>
    </row>
    <row r="6" spans="1:185" ht="15" customHeight="1" x14ac:dyDescent="0.25">
      <c r="A6" s="6"/>
      <c r="B6" s="3">
        <v>-29.664069134742022</v>
      </c>
      <c r="C6" s="3">
        <v>-51.262751603499055</v>
      </c>
      <c r="D6" s="4" t="s">
        <v>244</v>
      </c>
      <c r="E6" s="8"/>
      <c r="F6" s="8"/>
      <c r="G6" s="8"/>
      <c r="H6" s="6" t="s">
        <v>7</v>
      </c>
      <c r="I6" s="6" t="s">
        <v>38</v>
      </c>
      <c r="J6" s="9"/>
      <c r="K6" s="9"/>
      <c r="L6" s="9"/>
      <c r="M6" s="4" t="s">
        <v>9</v>
      </c>
      <c r="N6" s="6" t="s">
        <v>10</v>
      </c>
      <c r="O6" s="6" t="s">
        <v>23</v>
      </c>
      <c r="P6" s="4" t="s">
        <v>24</v>
      </c>
      <c r="Q6" s="4" t="s">
        <v>1052</v>
      </c>
      <c r="R6" s="4" t="s">
        <v>19</v>
      </c>
      <c r="S6" s="5">
        <v>45295</v>
      </c>
      <c r="T6" s="4" t="s">
        <v>1093</v>
      </c>
      <c r="U6" s="5">
        <v>45017</v>
      </c>
      <c r="V6" s="4" t="s">
        <v>1102</v>
      </c>
      <c r="W6" s="4" t="s">
        <v>1101</v>
      </c>
      <c r="X6" s="6"/>
      <c r="Y6" s="4" t="s">
        <v>1105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4" t="s">
        <v>1110</v>
      </c>
      <c r="AU6" s="6"/>
      <c r="AV6" s="6"/>
      <c r="AW6" s="6"/>
      <c r="AX6" s="4" t="s">
        <v>2108</v>
      </c>
      <c r="AY6" s="6"/>
      <c r="AZ6" s="6"/>
      <c r="BA6" s="6"/>
      <c r="BB6" s="4" t="s">
        <v>3090</v>
      </c>
      <c r="BC6" s="6"/>
      <c r="BD6" s="6"/>
      <c r="BE6" s="6"/>
      <c r="BF6" s="4" t="s">
        <v>4065</v>
      </c>
      <c r="BG6" s="6"/>
      <c r="BH6" s="6"/>
      <c r="BI6" s="6"/>
      <c r="BJ6" s="4" t="s">
        <v>4577</v>
      </c>
      <c r="BK6" s="6"/>
      <c r="BL6" s="6"/>
      <c r="BM6" s="6"/>
      <c r="BN6" s="4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4" t="s">
        <v>230</v>
      </c>
      <c r="CI6" s="4" t="s">
        <v>235</v>
      </c>
      <c r="CJ6" s="4">
        <v>349</v>
      </c>
      <c r="CK6" s="4">
        <v>349</v>
      </c>
      <c r="CL6" s="4">
        <v>313</v>
      </c>
      <c r="CM6" s="4">
        <v>359</v>
      </c>
      <c r="CN6" s="4">
        <v>320</v>
      </c>
      <c r="CO6" s="4">
        <v>338</v>
      </c>
      <c r="CP6" s="4">
        <v>87</v>
      </c>
      <c r="CQ6" s="4">
        <v>69.600000000000009</v>
      </c>
      <c r="CR6" s="4" t="s">
        <v>232</v>
      </c>
      <c r="CS6" s="4" t="s">
        <v>235</v>
      </c>
      <c r="CT6" s="4">
        <v>1628</v>
      </c>
      <c r="CU6" s="4">
        <v>1790</v>
      </c>
      <c r="CV6" s="4">
        <v>1790</v>
      </c>
      <c r="CW6" s="4">
        <v>1790</v>
      </c>
      <c r="CX6" s="4">
        <v>1706</v>
      </c>
      <c r="CY6" s="4">
        <v>1740.8</v>
      </c>
      <c r="CZ6" s="4">
        <v>580</v>
      </c>
      <c r="DA6" s="4">
        <v>464</v>
      </c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6"/>
      <c r="DW6" s="6"/>
      <c r="DX6" s="10"/>
      <c r="DY6" s="10"/>
      <c r="DZ6" s="10"/>
      <c r="EA6" s="10"/>
      <c r="EB6" s="10"/>
      <c r="EC6" s="6"/>
      <c r="ED6" s="6"/>
      <c r="EE6" s="6"/>
      <c r="EF6" s="6"/>
      <c r="EG6" s="6"/>
      <c r="EH6" s="10"/>
      <c r="EI6" s="10"/>
      <c r="EJ6" s="10"/>
      <c r="EK6" s="10"/>
      <c r="EL6" s="10"/>
      <c r="EM6" s="6"/>
      <c r="EN6" s="6"/>
      <c r="EO6" s="6"/>
      <c r="EP6" s="6"/>
      <c r="EQ6" s="6"/>
      <c r="ER6" s="10"/>
      <c r="ES6" s="10"/>
      <c r="ET6" s="10"/>
      <c r="EU6" s="10"/>
      <c r="EV6" s="10"/>
      <c r="EW6" s="6"/>
      <c r="EX6" s="6"/>
      <c r="EY6" s="6"/>
      <c r="EZ6" s="6"/>
      <c r="FA6" s="6"/>
      <c r="FB6" s="10"/>
      <c r="FC6" s="10"/>
      <c r="FD6" s="10"/>
      <c r="FE6" s="10"/>
      <c r="FF6" s="10"/>
      <c r="FG6" s="6"/>
      <c r="FH6" s="6"/>
      <c r="FI6" s="6"/>
      <c r="FJ6" s="6"/>
      <c r="FK6" s="6"/>
      <c r="FL6" s="10"/>
      <c r="FM6" s="10"/>
      <c r="FN6" s="10"/>
      <c r="FO6" s="10"/>
      <c r="FP6" s="10"/>
      <c r="FQ6" s="6"/>
      <c r="FR6" s="6"/>
      <c r="FS6" s="6"/>
      <c r="FT6" s="6"/>
      <c r="FU6" s="6"/>
      <c r="FV6" s="10"/>
      <c r="FW6" s="10"/>
      <c r="FX6" s="10"/>
      <c r="FY6" s="10"/>
      <c r="FZ6" s="10"/>
      <c r="GA6" s="6"/>
      <c r="GB6" s="6"/>
      <c r="GC6" s="6"/>
    </row>
    <row r="7" spans="1:185" ht="15" customHeight="1" x14ac:dyDescent="0.25">
      <c r="A7" s="6"/>
      <c r="B7" s="3">
        <v>-29.662651042453945</v>
      </c>
      <c r="C7" s="3">
        <v>-51.264914972707629</v>
      </c>
      <c r="D7" s="4" t="s">
        <v>245</v>
      </c>
      <c r="E7" s="8"/>
      <c r="F7" s="8"/>
      <c r="G7" s="8"/>
      <c r="H7" s="6" t="s">
        <v>7</v>
      </c>
      <c r="I7" s="6" t="s">
        <v>38</v>
      </c>
      <c r="J7" s="9"/>
      <c r="K7" s="9"/>
      <c r="L7" s="9"/>
      <c r="M7" s="4" t="s">
        <v>9</v>
      </c>
      <c r="N7" s="6" t="s">
        <v>10</v>
      </c>
      <c r="O7" s="6" t="s">
        <v>23</v>
      </c>
      <c r="P7" s="4" t="s">
        <v>24</v>
      </c>
      <c r="Q7" s="4" t="s">
        <v>1053</v>
      </c>
      <c r="R7" s="4" t="s">
        <v>13</v>
      </c>
      <c r="S7" s="5">
        <v>45295</v>
      </c>
      <c r="T7" s="4" t="s">
        <v>1094</v>
      </c>
      <c r="U7" s="4"/>
      <c r="V7" s="4" t="s">
        <v>1100</v>
      </c>
      <c r="W7" s="4" t="s">
        <v>1101</v>
      </c>
      <c r="X7" s="6"/>
      <c r="Y7" s="4" t="s">
        <v>1105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4" t="s">
        <v>1111</v>
      </c>
      <c r="AU7" s="6"/>
      <c r="AV7" s="6"/>
      <c r="AW7" s="6"/>
      <c r="AX7" s="4" t="s">
        <v>2109</v>
      </c>
      <c r="AY7" s="6"/>
      <c r="AZ7" s="6"/>
      <c r="BA7" s="6"/>
      <c r="BB7" s="4" t="s">
        <v>3091</v>
      </c>
      <c r="BC7" s="6"/>
      <c r="BD7" s="6"/>
      <c r="BE7" s="6"/>
      <c r="BF7" s="4" t="s">
        <v>4066</v>
      </c>
      <c r="BG7" s="6"/>
      <c r="BH7" s="6"/>
      <c r="BI7" s="6"/>
      <c r="BJ7" s="4"/>
      <c r="BK7" s="6"/>
      <c r="BL7" s="6"/>
      <c r="BM7" s="6"/>
      <c r="BN7" s="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4" t="s">
        <v>232</v>
      </c>
      <c r="CI7" s="4" t="s">
        <v>229</v>
      </c>
      <c r="CJ7" s="4">
        <v>736</v>
      </c>
      <c r="CK7" s="4">
        <v>624</v>
      </c>
      <c r="CL7" s="4">
        <v>525</v>
      </c>
      <c r="CM7" s="4">
        <v>572</v>
      </c>
      <c r="CN7" s="4">
        <v>711</v>
      </c>
      <c r="CO7" s="4">
        <v>633.6</v>
      </c>
      <c r="CP7" s="4">
        <v>360</v>
      </c>
      <c r="CQ7" s="4">
        <v>288</v>
      </c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6"/>
      <c r="DW7" s="6"/>
      <c r="DX7" s="10"/>
      <c r="DY7" s="10"/>
      <c r="DZ7" s="10"/>
      <c r="EA7" s="10"/>
      <c r="EB7" s="10"/>
      <c r="EC7" s="6"/>
      <c r="ED7" s="6"/>
      <c r="EE7" s="6"/>
      <c r="EF7" s="6"/>
      <c r="EG7" s="6"/>
      <c r="EH7" s="10"/>
      <c r="EI7" s="10"/>
      <c r="EJ7" s="10"/>
      <c r="EK7" s="10"/>
      <c r="EL7" s="10"/>
      <c r="EM7" s="6"/>
      <c r="EN7" s="6"/>
      <c r="EO7" s="6"/>
      <c r="EP7" s="6"/>
      <c r="EQ7" s="6"/>
      <c r="ER7" s="10"/>
      <c r="ES7" s="10"/>
      <c r="ET7" s="10"/>
      <c r="EU7" s="10"/>
      <c r="EV7" s="10"/>
      <c r="EW7" s="6"/>
      <c r="EX7" s="6"/>
      <c r="EY7" s="6"/>
      <c r="EZ7" s="6"/>
      <c r="FA7" s="6"/>
      <c r="FB7" s="10"/>
      <c r="FC7" s="10"/>
      <c r="FD7" s="10"/>
      <c r="FE7" s="10"/>
      <c r="FF7" s="10"/>
      <c r="FG7" s="6"/>
      <c r="FH7" s="6"/>
      <c r="FI7" s="6"/>
      <c r="FJ7" s="6"/>
      <c r="FK7" s="6"/>
      <c r="FL7" s="10"/>
      <c r="FM7" s="10"/>
      <c r="FN7" s="10"/>
      <c r="FO7" s="10"/>
      <c r="FP7" s="10"/>
      <c r="FQ7" s="6"/>
      <c r="FR7" s="6"/>
      <c r="FS7" s="6"/>
      <c r="FT7" s="6"/>
      <c r="FU7" s="6"/>
      <c r="FV7" s="10"/>
      <c r="FW7" s="10"/>
      <c r="FX7" s="10"/>
      <c r="FY7" s="10"/>
      <c r="FZ7" s="10"/>
      <c r="GA7" s="6"/>
      <c r="GB7" s="6"/>
      <c r="GC7" s="6"/>
    </row>
    <row r="8" spans="1:185" ht="15" customHeight="1" x14ac:dyDescent="0.25">
      <c r="A8" s="6"/>
      <c r="B8" s="3">
        <v>-29.662075247615576</v>
      </c>
      <c r="C8" s="3">
        <v>-51.265645623207092</v>
      </c>
      <c r="D8" s="4" t="s">
        <v>246</v>
      </c>
      <c r="E8" s="8"/>
      <c r="F8" s="8"/>
      <c r="G8" s="8"/>
      <c r="H8" s="6" t="s">
        <v>7</v>
      </c>
      <c r="I8" s="6" t="s">
        <v>38</v>
      </c>
      <c r="J8" s="9"/>
      <c r="K8" s="9"/>
      <c r="L8" s="9"/>
      <c r="M8" s="4" t="s">
        <v>9</v>
      </c>
      <c r="N8" s="6" t="s">
        <v>10</v>
      </c>
      <c r="O8" s="6" t="s">
        <v>23</v>
      </c>
      <c r="P8" s="4" t="s">
        <v>24</v>
      </c>
      <c r="Q8" s="4" t="s">
        <v>1048</v>
      </c>
      <c r="R8" s="4" t="s">
        <v>13</v>
      </c>
      <c r="S8" s="5">
        <v>45295</v>
      </c>
      <c r="T8" s="4" t="s">
        <v>1093</v>
      </c>
      <c r="U8" s="5">
        <v>42186</v>
      </c>
      <c r="V8" s="4" t="s">
        <v>1100</v>
      </c>
      <c r="W8" s="4" t="s">
        <v>1101</v>
      </c>
      <c r="X8" s="6"/>
      <c r="Y8" s="4" t="s">
        <v>1105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4" t="s">
        <v>1112</v>
      </c>
      <c r="AU8" s="6"/>
      <c r="AV8" s="6"/>
      <c r="AW8" s="6"/>
      <c r="AX8" s="4" t="s">
        <v>2110</v>
      </c>
      <c r="AY8" s="6"/>
      <c r="AZ8" s="6"/>
      <c r="BA8" s="6"/>
      <c r="BB8" s="4" t="s">
        <v>3092</v>
      </c>
      <c r="BC8" s="6"/>
      <c r="BD8" s="6"/>
      <c r="BE8" s="6"/>
      <c r="BF8" s="4" t="s">
        <v>4067</v>
      </c>
      <c r="BG8" s="6"/>
      <c r="BH8" s="6"/>
      <c r="BI8" s="6"/>
      <c r="BJ8" s="4"/>
      <c r="BK8" s="6"/>
      <c r="BL8" s="6"/>
      <c r="BM8" s="6"/>
      <c r="BN8" s="4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4" t="s">
        <v>224</v>
      </c>
      <c r="CI8" s="4" t="s">
        <v>225</v>
      </c>
      <c r="CJ8" s="4">
        <v>41</v>
      </c>
      <c r="CK8" s="4">
        <v>35</v>
      </c>
      <c r="CL8" s="4">
        <v>43</v>
      </c>
      <c r="CM8" s="4">
        <v>26</v>
      </c>
      <c r="CN8" s="4">
        <v>33</v>
      </c>
      <c r="CO8" s="4">
        <v>35.6</v>
      </c>
      <c r="CP8" s="4">
        <v>4</v>
      </c>
      <c r="CQ8" s="4">
        <v>2</v>
      </c>
      <c r="CR8" s="4" t="s">
        <v>232</v>
      </c>
      <c r="CS8" s="4" t="s">
        <v>225</v>
      </c>
      <c r="CT8" s="4">
        <v>428</v>
      </c>
      <c r="CU8" s="4">
        <v>530</v>
      </c>
      <c r="CV8" s="4">
        <v>508</v>
      </c>
      <c r="CW8" s="4">
        <v>489</v>
      </c>
      <c r="CX8" s="4">
        <v>513</v>
      </c>
      <c r="CY8" s="4">
        <v>493.6</v>
      </c>
      <c r="CZ8" s="4">
        <v>70</v>
      </c>
      <c r="DA8" s="4">
        <v>35</v>
      </c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6"/>
      <c r="DW8" s="6"/>
      <c r="DX8" s="10"/>
      <c r="DY8" s="10"/>
      <c r="DZ8" s="10"/>
      <c r="EA8" s="10"/>
      <c r="EB8" s="10"/>
      <c r="EC8" s="6"/>
      <c r="ED8" s="6"/>
      <c r="EE8" s="6"/>
      <c r="EF8" s="6"/>
      <c r="EG8" s="6"/>
      <c r="EH8" s="10"/>
      <c r="EI8" s="10"/>
      <c r="EJ8" s="10"/>
      <c r="EK8" s="10"/>
      <c r="EL8" s="10"/>
      <c r="EM8" s="6"/>
      <c r="EN8" s="6"/>
      <c r="EO8" s="6"/>
      <c r="EP8" s="6"/>
      <c r="EQ8" s="6"/>
      <c r="ER8" s="10"/>
      <c r="ES8" s="10"/>
      <c r="ET8" s="10"/>
      <c r="EU8" s="10"/>
      <c r="EV8" s="10"/>
      <c r="EW8" s="6"/>
      <c r="EX8" s="6"/>
      <c r="EY8" s="6"/>
      <c r="EZ8" s="6"/>
      <c r="FA8" s="6"/>
      <c r="FB8" s="10"/>
      <c r="FC8" s="10"/>
      <c r="FD8" s="10"/>
      <c r="FE8" s="10"/>
      <c r="FF8" s="10"/>
      <c r="FG8" s="6"/>
      <c r="FH8" s="6"/>
      <c r="FI8" s="6"/>
      <c r="FJ8" s="6"/>
      <c r="FK8" s="6"/>
      <c r="FL8" s="10"/>
      <c r="FM8" s="10"/>
      <c r="FN8" s="10"/>
      <c r="FO8" s="10"/>
      <c r="FP8" s="10"/>
      <c r="FQ8" s="6"/>
      <c r="FR8" s="6"/>
      <c r="FS8" s="6"/>
      <c r="FT8" s="6"/>
      <c r="FU8" s="6"/>
      <c r="FV8" s="10"/>
      <c r="FW8" s="10"/>
      <c r="FX8" s="10"/>
      <c r="FY8" s="10"/>
      <c r="FZ8" s="10"/>
      <c r="GA8" s="6"/>
      <c r="GB8" s="6"/>
      <c r="GC8" s="6"/>
    </row>
    <row r="9" spans="1:185" ht="15" customHeight="1" x14ac:dyDescent="0.25">
      <c r="A9" s="6"/>
      <c r="B9" s="3">
        <v>-29.660986522212625</v>
      </c>
      <c r="C9" s="3">
        <v>-51.267006676644087</v>
      </c>
      <c r="D9" s="4" t="s">
        <v>247</v>
      </c>
      <c r="E9" s="8"/>
      <c r="F9" s="8"/>
      <c r="G9" s="8"/>
      <c r="H9" s="6" t="s">
        <v>7</v>
      </c>
      <c r="I9" s="6" t="s">
        <v>38</v>
      </c>
      <c r="J9" s="9"/>
      <c r="K9" s="9"/>
      <c r="L9" s="9"/>
      <c r="M9" s="4" t="s">
        <v>9</v>
      </c>
      <c r="N9" s="6" t="s">
        <v>10</v>
      </c>
      <c r="O9" s="6" t="s">
        <v>23</v>
      </c>
      <c r="P9" s="4" t="s">
        <v>24</v>
      </c>
      <c r="Q9" s="4" t="s">
        <v>1051</v>
      </c>
      <c r="R9" s="4" t="s">
        <v>19</v>
      </c>
      <c r="S9" s="5">
        <v>45295</v>
      </c>
      <c r="T9" s="4" t="s">
        <v>1093</v>
      </c>
      <c r="U9" s="5">
        <v>45017</v>
      </c>
      <c r="V9" s="4" t="s">
        <v>1102</v>
      </c>
      <c r="W9" s="4" t="s">
        <v>1101</v>
      </c>
      <c r="X9" s="6"/>
      <c r="Y9" s="4" t="s">
        <v>1105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4" t="s">
        <v>1113</v>
      </c>
      <c r="AU9" s="6"/>
      <c r="AV9" s="6"/>
      <c r="AW9" s="6"/>
      <c r="AX9" s="4" t="s">
        <v>2111</v>
      </c>
      <c r="AY9" s="6"/>
      <c r="AZ9" s="6"/>
      <c r="BA9" s="6"/>
      <c r="BB9" s="4" t="s">
        <v>3093</v>
      </c>
      <c r="BC9" s="6"/>
      <c r="BD9" s="6"/>
      <c r="BE9" s="6"/>
      <c r="BF9" s="4" t="s">
        <v>4068</v>
      </c>
      <c r="BG9" s="6"/>
      <c r="BH9" s="6"/>
      <c r="BI9" s="6"/>
      <c r="BJ9" s="4" t="s">
        <v>4578</v>
      </c>
      <c r="BK9" s="6"/>
      <c r="BL9" s="6"/>
      <c r="BM9" s="6"/>
      <c r="BN9" s="4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4" t="s">
        <v>230</v>
      </c>
      <c r="CI9" s="4" t="s">
        <v>235</v>
      </c>
      <c r="CJ9" s="4">
        <v>331</v>
      </c>
      <c r="CK9" s="4">
        <v>287</v>
      </c>
      <c r="CL9" s="4">
        <v>287</v>
      </c>
      <c r="CM9" s="4">
        <v>287</v>
      </c>
      <c r="CN9" s="4">
        <v>316</v>
      </c>
      <c r="CO9" s="4">
        <v>301.60000000000002</v>
      </c>
      <c r="CP9" s="4">
        <v>87</v>
      </c>
      <c r="CQ9" s="4">
        <v>69.600000000000009</v>
      </c>
      <c r="CR9" s="4" t="s">
        <v>232</v>
      </c>
      <c r="CS9" s="4" t="s">
        <v>235</v>
      </c>
      <c r="CT9" s="4">
        <v>1332</v>
      </c>
      <c r="CU9" s="4">
        <v>1225</v>
      </c>
      <c r="CV9" s="4">
        <v>1313</v>
      </c>
      <c r="CW9" s="4">
        <v>1535</v>
      </c>
      <c r="CX9" s="4">
        <v>1414</v>
      </c>
      <c r="CY9" s="4">
        <v>1363.8</v>
      </c>
      <c r="CZ9" s="4">
        <v>580</v>
      </c>
      <c r="DA9" s="4">
        <v>464</v>
      </c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6"/>
      <c r="DW9" s="6"/>
      <c r="DX9" s="10"/>
      <c r="DY9" s="10"/>
      <c r="DZ9" s="10"/>
      <c r="EA9" s="10"/>
      <c r="EB9" s="10"/>
      <c r="EC9" s="6"/>
      <c r="ED9" s="6"/>
      <c r="EE9" s="6"/>
      <c r="EF9" s="6"/>
      <c r="EG9" s="6"/>
      <c r="EH9" s="10"/>
      <c r="EI9" s="10"/>
      <c r="EJ9" s="10"/>
      <c r="EK9" s="10"/>
      <c r="EL9" s="10"/>
      <c r="EM9" s="6"/>
      <c r="EN9" s="6"/>
      <c r="EO9" s="6"/>
      <c r="EP9" s="6"/>
      <c r="EQ9" s="6"/>
      <c r="ER9" s="10"/>
      <c r="ES9" s="10"/>
      <c r="ET9" s="10"/>
      <c r="EU9" s="10"/>
      <c r="EV9" s="10"/>
      <c r="EW9" s="6"/>
      <c r="EX9" s="6"/>
      <c r="EY9" s="6"/>
      <c r="EZ9" s="6"/>
      <c r="FA9" s="6"/>
      <c r="FB9" s="10"/>
      <c r="FC9" s="10"/>
      <c r="FD9" s="10"/>
      <c r="FE9" s="10"/>
      <c r="FF9" s="10"/>
      <c r="FG9" s="6"/>
      <c r="FH9" s="6"/>
      <c r="FI9" s="6"/>
      <c r="FJ9" s="6"/>
      <c r="FK9" s="6"/>
      <c r="FL9" s="10"/>
      <c r="FM9" s="10"/>
      <c r="FN9" s="10"/>
      <c r="FO9" s="10"/>
      <c r="FP9" s="10"/>
      <c r="FQ9" s="6"/>
      <c r="FR9" s="6"/>
      <c r="FS9" s="6"/>
      <c r="FT9" s="6"/>
      <c r="FU9" s="6"/>
      <c r="FV9" s="10"/>
      <c r="FW9" s="10"/>
      <c r="FX9" s="10"/>
      <c r="FY9" s="10"/>
      <c r="FZ9" s="10"/>
      <c r="GA9" s="6"/>
      <c r="GB9" s="6"/>
      <c r="GC9" s="6"/>
    </row>
    <row r="10" spans="1:185" ht="15" customHeight="1" x14ac:dyDescent="0.25">
      <c r="A10" s="6"/>
      <c r="B10" s="3">
        <v>-29.656259422190487</v>
      </c>
      <c r="C10" s="3">
        <v>-51.271950071677566</v>
      </c>
      <c r="D10" s="4" t="s">
        <v>248</v>
      </c>
      <c r="E10" s="8"/>
      <c r="F10" s="8"/>
      <c r="G10" s="8"/>
      <c r="H10" s="6" t="s">
        <v>7</v>
      </c>
      <c r="I10" s="6" t="s">
        <v>38</v>
      </c>
      <c r="J10" s="9"/>
      <c r="K10" s="9"/>
      <c r="L10" s="9"/>
      <c r="M10" s="4" t="s">
        <v>9</v>
      </c>
      <c r="N10" s="6" t="s">
        <v>10</v>
      </c>
      <c r="O10" s="6" t="s">
        <v>23</v>
      </c>
      <c r="P10" s="4" t="s">
        <v>24</v>
      </c>
      <c r="Q10" s="4" t="s">
        <v>1051</v>
      </c>
      <c r="R10" s="4" t="s">
        <v>19</v>
      </c>
      <c r="S10" s="5">
        <v>45295</v>
      </c>
      <c r="T10" s="4" t="s">
        <v>1094</v>
      </c>
      <c r="U10" s="4"/>
      <c r="V10" s="4" t="s">
        <v>1100</v>
      </c>
      <c r="W10" s="4" t="s">
        <v>1101</v>
      </c>
      <c r="X10" s="6"/>
      <c r="Y10" s="4" t="s">
        <v>1105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4" t="s">
        <v>1114</v>
      </c>
      <c r="AU10" s="6"/>
      <c r="AV10" s="6"/>
      <c r="AW10" s="6"/>
      <c r="AX10" s="4" t="s">
        <v>2112</v>
      </c>
      <c r="AY10" s="6"/>
      <c r="AZ10" s="6"/>
      <c r="BA10" s="6"/>
      <c r="BB10" s="4" t="s">
        <v>3094</v>
      </c>
      <c r="BC10" s="6"/>
      <c r="BD10" s="6"/>
      <c r="BE10" s="6"/>
      <c r="BF10" s="4" t="s">
        <v>4069</v>
      </c>
      <c r="BG10" s="6"/>
      <c r="BH10" s="6"/>
      <c r="BI10" s="6"/>
      <c r="BJ10" s="4" t="s">
        <v>4579</v>
      </c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4" t="s">
        <v>230</v>
      </c>
      <c r="CI10" s="4" t="s">
        <v>225</v>
      </c>
      <c r="CJ10" s="4">
        <v>135</v>
      </c>
      <c r="CK10" s="4">
        <v>125</v>
      </c>
      <c r="CL10" s="4">
        <v>138</v>
      </c>
      <c r="CM10" s="4">
        <v>129</v>
      </c>
      <c r="CN10" s="4">
        <v>139</v>
      </c>
      <c r="CO10" s="4">
        <v>133.19999999999999</v>
      </c>
      <c r="CP10" s="4">
        <v>14</v>
      </c>
      <c r="CQ10" s="4">
        <v>7</v>
      </c>
      <c r="CR10" s="4" t="s">
        <v>232</v>
      </c>
      <c r="CS10" s="4" t="s">
        <v>225</v>
      </c>
      <c r="CT10" s="4">
        <v>576</v>
      </c>
      <c r="CU10" s="4">
        <v>597</v>
      </c>
      <c r="CV10" s="4">
        <v>597</v>
      </c>
      <c r="CW10" s="4">
        <v>563</v>
      </c>
      <c r="CX10" s="4">
        <v>593</v>
      </c>
      <c r="CY10" s="4">
        <v>585.20000000000005</v>
      </c>
      <c r="CZ10" s="4">
        <v>70</v>
      </c>
      <c r="DA10" s="4">
        <v>35</v>
      </c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6"/>
      <c r="DW10" s="6"/>
      <c r="DX10" s="10"/>
      <c r="DY10" s="10"/>
      <c r="DZ10" s="10"/>
      <c r="EA10" s="10"/>
      <c r="EB10" s="10"/>
      <c r="EC10" s="6"/>
      <c r="ED10" s="6"/>
      <c r="EE10" s="6"/>
      <c r="EF10" s="6"/>
      <c r="EG10" s="6"/>
      <c r="EH10" s="10"/>
      <c r="EI10" s="10"/>
      <c r="EJ10" s="10"/>
      <c r="EK10" s="10"/>
      <c r="EL10" s="10"/>
      <c r="EM10" s="6"/>
      <c r="EN10" s="6"/>
      <c r="EO10" s="6"/>
      <c r="EP10" s="6"/>
      <c r="EQ10" s="6"/>
      <c r="ER10" s="10"/>
      <c r="ES10" s="10"/>
      <c r="ET10" s="10"/>
      <c r="EU10" s="10"/>
      <c r="EV10" s="10"/>
      <c r="EW10" s="6"/>
      <c r="EX10" s="6"/>
      <c r="EY10" s="6"/>
      <c r="EZ10" s="6"/>
      <c r="FA10" s="6"/>
      <c r="FB10" s="10"/>
      <c r="FC10" s="10"/>
      <c r="FD10" s="10"/>
      <c r="FE10" s="10"/>
      <c r="FF10" s="10"/>
      <c r="FG10" s="6"/>
      <c r="FH10" s="6"/>
      <c r="FI10" s="6"/>
      <c r="FJ10" s="6"/>
      <c r="FK10" s="6"/>
      <c r="FL10" s="10"/>
      <c r="FM10" s="10"/>
      <c r="FN10" s="10"/>
      <c r="FO10" s="10"/>
      <c r="FP10" s="10"/>
      <c r="FQ10" s="6"/>
      <c r="FR10" s="6"/>
      <c r="FS10" s="6"/>
      <c r="FT10" s="6"/>
      <c r="FU10" s="6"/>
      <c r="FV10" s="10"/>
      <c r="FW10" s="10"/>
      <c r="FX10" s="10"/>
      <c r="FY10" s="10"/>
      <c r="FZ10" s="10"/>
      <c r="GA10" s="6"/>
      <c r="GB10" s="6"/>
      <c r="GC10" s="6"/>
    </row>
    <row r="11" spans="1:185" ht="15" customHeight="1" x14ac:dyDescent="0.25">
      <c r="A11" s="6"/>
      <c r="B11" s="3">
        <v>-29.655438121408224</v>
      </c>
      <c r="C11" s="3">
        <v>-51.272754231467843</v>
      </c>
      <c r="D11" s="4" t="s">
        <v>249</v>
      </c>
      <c r="E11" s="8"/>
      <c r="F11" s="8"/>
      <c r="G11" s="8"/>
      <c r="H11" s="6" t="s">
        <v>7</v>
      </c>
      <c r="I11" s="6" t="s">
        <v>38</v>
      </c>
      <c r="J11" s="9"/>
      <c r="K11" s="9"/>
      <c r="L11" s="9"/>
      <c r="M11" s="4" t="s">
        <v>9</v>
      </c>
      <c r="N11" s="6" t="s">
        <v>10</v>
      </c>
      <c r="O11" s="6" t="s">
        <v>23</v>
      </c>
      <c r="P11" s="4" t="s">
        <v>24</v>
      </c>
      <c r="Q11" s="4" t="s">
        <v>1048</v>
      </c>
      <c r="R11" s="4" t="s">
        <v>19</v>
      </c>
      <c r="S11" s="5">
        <v>45295</v>
      </c>
      <c r="T11" s="4" t="s">
        <v>1093</v>
      </c>
      <c r="U11" s="5">
        <v>45078</v>
      </c>
      <c r="V11" s="4" t="s">
        <v>1102</v>
      </c>
      <c r="W11" s="4" t="s">
        <v>1101</v>
      </c>
      <c r="X11" s="6"/>
      <c r="Y11" s="4" t="s">
        <v>1105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4" t="s">
        <v>1115</v>
      </c>
      <c r="AU11" s="6"/>
      <c r="AV11" s="6"/>
      <c r="AW11" s="6"/>
      <c r="AX11" s="4" t="s">
        <v>2113</v>
      </c>
      <c r="AY11" s="6"/>
      <c r="AZ11" s="6"/>
      <c r="BA11" s="6"/>
      <c r="BB11" s="4" t="s">
        <v>3095</v>
      </c>
      <c r="BC11" s="6"/>
      <c r="BD11" s="6"/>
      <c r="BE11" s="6"/>
      <c r="BF11" s="4" t="s">
        <v>4070</v>
      </c>
      <c r="BG11" s="6"/>
      <c r="BH11" s="6"/>
      <c r="BI11" s="6"/>
      <c r="BJ11" s="4" t="s">
        <v>4580</v>
      </c>
      <c r="BK11" s="6"/>
      <c r="BL11" s="6"/>
      <c r="BM11" s="6"/>
      <c r="BN11" s="4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4" t="s">
        <v>224</v>
      </c>
      <c r="CI11" s="4" t="s">
        <v>235</v>
      </c>
      <c r="CJ11" s="4">
        <v>161</v>
      </c>
      <c r="CK11" s="4">
        <v>170</v>
      </c>
      <c r="CL11" s="4">
        <v>170</v>
      </c>
      <c r="CM11" s="4">
        <v>164</v>
      </c>
      <c r="CN11" s="4">
        <v>164</v>
      </c>
      <c r="CO11" s="4">
        <v>165.8</v>
      </c>
      <c r="CP11" s="4">
        <v>26</v>
      </c>
      <c r="CQ11" s="4">
        <v>20.8</v>
      </c>
      <c r="CR11" s="4" t="s">
        <v>232</v>
      </c>
      <c r="CS11" s="4" t="s">
        <v>235</v>
      </c>
      <c r="CT11" s="4">
        <v>1199</v>
      </c>
      <c r="CU11" s="4">
        <v>1321</v>
      </c>
      <c r="CV11" s="4">
        <v>1321</v>
      </c>
      <c r="CW11" s="4">
        <v>1321</v>
      </c>
      <c r="CX11" s="4">
        <v>1210</v>
      </c>
      <c r="CY11" s="4">
        <v>1274.4000000000001</v>
      </c>
      <c r="CZ11" s="4">
        <v>580</v>
      </c>
      <c r="DA11" s="4">
        <v>464</v>
      </c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6"/>
      <c r="DW11" s="6"/>
      <c r="DX11" s="10"/>
      <c r="DY11" s="10"/>
      <c r="DZ11" s="10"/>
      <c r="EA11" s="10"/>
      <c r="EB11" s="10"/>
      <c r="EC11" s="6"/>
      <c r="ED11" s="6"/>
      <c r="EE11" s="6"/>
      <c r="EF11" s="6"/>
      <c r="EG11" s="6"/>
      <c r="EH11" s="10"/>
      <c r="EI11" s="10"/>
      <c r="EJ11" s="10"/>
      <c r="EK11" s="10"/>
      <c r="EL11" s="10"/>
      <c r="EM11" s="6"/>
      <c r="EN11" s="6"/>
      <c r="EO11" s="6"/>
      <c r="EP11" s="6"/>
      <c r="EQ11" s="6"/>
      <c r="ER11" s="10"/>
      <c r="ES11" s="10"/>
      <c r="ET11" s="10"/>
      <c r="EU11" s="10"/>
      <c r="EV11" s="10"/>
      <c r="EW11" s="6"/>
      <c r="EX11" s="6"/>
      <c r="EY11" s="6"/>
      <c r="EZ11" s="6"/>
      <c r="FA11" s="6"/>
      <c r="FB11" s="10"/>
      <c r="FC11" s="10"/>
      <c r="FD11" s="10"/>
      <c r="FE11" s="10"/>
      <c r="FF11" s="10"/>
      <c r="FG11" s="6"/>
      <c r="FH11" s="6"/>
      <c r="FI11" s="6"/>
      <c r="FJ11" s="6"/>
      <c r="FK11" s="6"/>
      <c r="FL11" s="10"/>
      <c r="FM11" s="10"/>
      <c r="FN11" s="10"/>
      <c r="FO11" s="10"/>
      <c r="FP11" s="10"/>
      <c r="FQ11" s="6"/>
      <c r="FR11" s="6"/>
      <c r="FS11" s="6"/>
      <c r="FT11" s="6"/>
      <c r="FU11" s="6"/>
      <c r="FV11" s="10"/>
      <c r="FW11" s="10"/>
      <c r="FX11" s="10"/>
      <c r="FY11" s="10"/>
      <c r="FZ11" s="10"/>
      <c r="GA11" s="6"/>
      <c r="GB11" s="6"/>
      <c r="GC11" s="6"/>
    </row>
    <row r="12" spans="1:185" ht="15" customHeight="1" x14ac:dyDescent="0.25">
      <c r="A12" s="6"/>
      <c r="B12" s="3">
        <v>-29.653194872662425</v>
      </c>
      <c r="C12" s="3">
        <v>-51.275162352249026</v>
      </c>
      <c r="D12" s="4" t="s">
        <v>250</v>
      </c>
      <c r="E12" s="8"/>
      <c r="F12" s="8"/>
      <c r="G12" s="8"/>
      <c r="H12" s="6" t="s">
        <v>7</v>
      </c>
      <c r="I12" s="6" t="s">
        <v>38</v>
      </c>
      <c r="J12" s="9"/>
      <c r="K12" s="9"/>
      <c r="L12" s="9"/>
      <c r="M12" s="4" t="s">
        <v>9</v>
      </c>
      <c r="N12" s="6" t="s">
        <v>10</v>
      </c>
      <c r="O12" s="6" t="s">
        <v>23</v>
      </c>
      <c r="P12" s="4" t="s">
        <v>24</v>
      </c>
      <c r="Q12" s="4" t="s">
        <v>1052</v>
      </c>
      <c r="R12" s="4" t="s">
        <v>19</v>
      </c>
      <c r="S12" s="5">
        <v>45295</v>
      </c>
      <c r="T12" s="4" t="s">
        <v>1093</v>
      </c>
      <c r="U12" s="5">
        <v>45017</v>
      </c>
      <c r="V12" s="4" t="s">
        <v>1102</v>
      </c>
      <c r="W12" s="4" t="s">
        <v>1101</v>
      </c>
      <c r="X12" s="6"/>
      <c r="Y12" s="4" t="s">
        <v>1105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4" t="s">
        <v>1116</v>
      </c>
      <c r="AU12" s="6"/>
      <c r="AV12" s="6"/>
      <c r="AW12" s="6"/>
      <c r="AX12" s="4" t="s">
        <v>2114</v>
      </c>
      <c r="AY12" s="6"/>
      <c r="AZ12" s="6"/>
      <c r="BA12" s="6"/>
      <c r="BB12" s="4" t="s">
        <v>3096</v>
      </c>
      <c r="BC12" s="6"/>
      <c r="BD12" s="6"/>
      <c r="BE12" s="6"/>
      <c r="BF12" s="4" t="s">
        <v>4071</v>
      </c>
      <c r="BG12" s="6"/>
      <c r="BH12" s="6"/>
      <c r="BI12" s="6"/>
      <c r="BJ12" s="4" t="s">
        <v>4581</v>
      </c>
      <c r="BK12" s="6"/>
      <c r="BL12" s="6"/>
      <c r="BM12" s="6"/>
      <c r="BN12" s="4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4" t="s">
        <v>230</v>
      </c>
      <c r="CI12" s="4" t="s">
        <v>235</v>
      </c>
      <c r="CJ12" s="4">
        <v>278</v>
      </c>
      <c r="CK12" s="4">
        <v>289</v>
      </c>
      <c r="CL12" s="4">
        <v>289</v>
      </c>
      <c r="CM12" s="4">
        <v>251</v>
      </c>
      <c r="CN12" s="4">
        <v>282</v>
      </c>
      <c r="CO12" s="4">
        <v>277.8</v>
      </c>
      <c r="CP12" s="4">
        <v>87</v>
      </c>
      <c r="CQ12" s="4">
        <v>69.600000000000009</v>
      </c>
      <c r="CR12" s="4" t="s">
        <v>232</v>
      </c>
      <c r="CS12" s="4" t="s">
        <v>235</v>
      </c>
      <c r="CT12" s="4">
        <v>1714</v>
      </c>
      <c r="CU12" s="4">
        <v>1808</v>
      </c>
      <c r="CV12" s="4">
        <v>1808</v>
      </c>
      <c r="CW12" s="4">
        <v>1718</v>
      </c>
      <c r="CX12" s="4">
        <v>1656</v>
      </c>
      <c r="CY12" s="4">
        <v>1740.8</v>
      </c>
      <c r="CZ12" s="4">
        <v>580</v>
      </c>
      <c r="DA12" s="4">
        <v>464</v>
      </c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6"/>
      <c r="DW12" s="6"/>
      <c r="DX12" s="10"/>
      <c r="DY12" s="10"/>
      <c r="DZ12" s="10"/>
      <c r="EA12" s="10"/>
      <c r="EB12" s="10"/>
      <c r="EC12" s="6"/>
      <c r="ED12" s="6"/>
      <c r="EE12" s="6"/>
      <c r="EF12" s="6"/>
      <c r="EG12" s="6"/>
      <c r="EH12" s="10"/>
      <c r="EI12" s="10"/>
      <c r="EJ12" s="10"/>
      <c r="EK12" s="10"/>
      <c r="EL12" s="10"/>
      <c r="EM12" s="6"/>
      <c r="EN12" s="6"/>
      <c r="EO12" s="6"/>
      <c r="EP12" s="6"/>
      <c r="EQ12" s="6"/>
      <c r="ER12" s="10"/>
      <c r="ES12" s="10"/>
      <c r="ET12" s="10"/>
      <c r="EU12" s="10"/>
      <c r="EV12" s="10"/>
      <c r="EW12" s="6"/>
      <c r="EX12" s="6"/>
      <c r="EY12" s="6"/>
      <c r="EZ12" s="6"/>
      <c r="FA12" s="6"/>
      <c r="FB12" s="10"/>
      <c r="FC12" s="10"/>
      <c r="FD12" s="10"/>
      <c r="FE12" s="10"/>
      <c r="FF12" s="10"/>
      <c r="FG12" s="6"/>
      <c r="FH12" s="6"/>
      <c r="FI12" s="6"/>
      <c r="FJ12" s="6"/>
      <c r="FK12" s="6"/>
      <c r="FL12" s="10"/>
      <c r="FM12" s="10"/>
      <c r="FN12" s="10"/>
      <c r="FO12" s="10"/>
      <c r="FP12" s="10"/>
      <c r="FQ12" s="6"/>
      <c r="FR12" s="6"/>
      <c r="FS12" s="6"/>
      <c r="FT12" s="6"/>
      <c r="FU12" s="6"/>
      <c r="FV12" s="10"/>
      <c r="FW12" s="10"/>
      <c r="FX12" s="10"/>
      <c r="FY12" s="10"/>
      <c r="FZ12" s="10"/>
      <c r="GA12" s="6"/>
      <c r="GB12" s="6"/>
      <c r="GC12" s="6"/>
    </row>
    <row r="13" spans="1:185" ht="15" customHeight="1" x14ac:dyDescent="0.25">
      <c r="A13" s="6"/>
      <c r="B13" s="3">
        <v>-29.652940817177296</v>
      </c>
      <c r="C13" s="3">
        <v>-51.275266036391258</v>
      </c>
      <c r="D13" s="4" t="s">
        <v>251</v>
      </c>
      <c r="E13" s="8"/>
      <c r="F13" s="8"/>
      <c r="G13" s="8"/>
      <c r="H13" s="6" t="s">
        <v>7</v>
      </c>
      <c r="I13" s="6" t="s">
        <v>38</v>
      </c>
      <c r="J13" s="9"/>
      <c r="K13" s="9"/>
      <c r="L13" s="9"/>
      <c r="M13" s="4" t="s">
        <v>9</v>
      </c>
      <c r="N13" s="6" t="s">
        <v>10</v>
      </c>
      <c r="O13" s="6" t="s">
        <v>23</v>
      </c>
      <c r="P13" s="4" t="s">
        <v>24</v>
      </c>
      <c r="Q13" s="4" t="s">
        <v>1054</v>
      </c>
      <c r="R13" s="4" t="s">
        <v>13</v>
      </c>
      <c r="S13" s="5">
        <v>45295</v>
      </c>
      <c r="T13" s="4"/>
      <c r="U13" s="4"/>
      <c r="V13" s="4" t="s">
        <v>1103</v>
      </c>
      <c r="W13" s="4" t="s">
        <v>1101</v>
      </c>
      <c r="X13" s="6"/>
      <c r="Y13" s="4" t="s">
        <v>1105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4" t="s">
        <v>1117</v>
      </c>
      <c r="AU13" s="6"/>
      <c r="AV13" s="6"/>
      <c r="AW13" s="6"/>
      <c r="AX13" s="4" t="s">
        <v>2115</v>
      </c>
      <c r="AY13" s="6"/>
      <c r="AZ13" s="6"/>
      <c r="BA13" s="6"/>
      <c r="BB13" s="4" t="s">
        <v>3097</v>
      </c>
      <c r="BC13" s="6"/>
      <c r="BD13" s="6"/>
      <c r="BE13" s="6"/>
      <c r="BF13" s="4"/>
      <c r="BG13" s="6"/>
      <c r="BH13" s="6"/>
      <c r="BI13" s="6"/>
      <c r="BJ13" s="4"/>
      <c r="BK13" s="6"/>
      <c r="BL13" s="6"/>
      <c r="BM13" s="6"/>
      <c r="BN13" s="4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4" t="s">
        <v>234</v>
      </c>
      <c r="CI13" s="4" t="s">
        <v>225</v>
      </c>
      <c r="CJ13" s="4">
        <v>51</v>
      </c>
      <c r="CK13" s="4">
        <v>31</v>
      </c>
      <c r="CL13" s="4">
        <v>41</v>
      </c>
      <c r="CM13" s="4">
        <v>49</v>
      </c>
      <c r="CN13" s="4">
        <v>45</v>
      </c>
      <c r="CO13" s="4">
        <v>43.4</v>
      </c>
      <c r="CP13" s="4">
        <v>1</v>
      </c>
      <c r="CQ13" s="4">
        <v>0.5</v>
      </c>
      <c r="CR13" s="4" t="s">
        <v>226</v>
      </c>
      <c r="CS13" s="4" t="s">
        <v>225</v>
      </c>
      <c r="CT13" s="4">
        <v>55</v>
      </c>
      <c r="CU13" s="4">
        <v>65</v>
      </c>
      <c r="CV13" s="4">
        <v>62</v>
      </c>
      <c r="CW13" s="4">
        <v>65</v>
      </c>
      <c r="CX13" s="4">
        <v>69</v>
      </c>
      <c r="CY13" s="4">
        <v>63.2</v>
      </c>
      <c r="CZ13" s="4">
        <v>9</v>
      </c>
      <c r="DA13" s="4">
        <v>4.5</v>
      </c>
      <c r="DB13" s="4" t="s">
        <v>232</v>
      </c>
      <c r="DC13" s="4" t="s">
        <v>225</v>
      </c>
      <c r="DD13" s="4">
        <v>442</v>
      </c>
      <c r="DE13" s="4">
        <v>472</v>
      </c>
      <c r="DF13" s="4">
        <v>472</v>
      </c>
      <c r="DG13" s="4">
        <v>451</v>
      </c>
      <c r="DH13" s="4">
        <v>451</v>
      </c>
      <c r="DI13" s="4">
        <v>457.6</v>
      </c>
      <c r="DJ13" s="4">
        <v>70</v>
      </c>
      <c r="DK13" s="4">
        <v>35</v>
      </c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6"/>
      <c r="DW13" s="6"/>
      <c r="DX13" s="10"/>
      <c r="DY13" s="10"/>
      <c r="DZ13" s="10"/>
      <c r="EA13" s="10"/>
      <c r="EB13" s="10"/>
      <c r="EC13" s="6"/>
      <c r="ED13" s="6"/>
      <c r="EE13" s="6"/>
      <c r="EF13" s="6"/>
      <c r="EG13" s="6"/>
      <c r="EH13" s="10"/>
      <c r="EI13" s="10"/>
      <c r="EJ13" s="10"/>
      <c r="EK13" s="10"/>
      <c r="EL13" s="10"/>
      <c r="EM13" s="6"/>
      <c r="EN13" s="6"/>
      <c r="EO13" s="6"/>
      <c r="EP13" s="6"/>
      <c r="EQ13" s="6"/>
      <c r="ER13" s="10"/>
      <c r="ES13" s="10"/>
      <c r="ET13" s="10"/>
      <c r="EU13" s="10"/>
      <c r="EV13" s="10"/>
      <c r="EW13" s="6"/>
      <c r="EX13" s="6"/>
      <c r="EY13" s="6"/>
      <c r="EZ13" s="6"/>
      <c r="FA13" s="6"/>
      <c r="FB13" s="10"/>
      <c r="FC13" s="10"/>
      <c r="FD13" s="10"/>
      <c r="FE13" s="10"/>
      <c r="FF13" s="10"/>
      <c r="FG13" s="6"/>
      <c r="FH13" s="6"/>
      <c r="FI13" s="6"/>
      <c r="FJ13" s="6"/>
      <c r="FK13" s="6"/>
      <c r="FL13" s="10"/>
      <c r="FM13" s="10"/>
      <c r="FN13" s="10"/>
      <c r="FO13" s="10"/>
      <c r="FP13" s="10"/>
      <c r="FQ13" s="6"/>
      <c r="FR13" s="6"/>
      <c r="FS13" s="6"/>
      <c r="FT13" s="6"/>
      <c r="FU13" s="6"/>
      <c r="FV13" s="10"/>
      <c r="FW13" s="10"/>
      <c r="FX13" s="10"/>
      <c r="FY13" s="10"/>
      <c r="FZ13" s="10"/>
      <c r="GA13" s="6"/>
      <c r="GB13" s="6"/>
      <c r="GC13" s="6"/>
    </row>
    <row r="14" spans="1:185" ht="15" customHeight="1" x14ac:dyDescent="0.25">
      <c r="A14" s="6"/>
      <c r="B14" s="3">
        <v>-29.648970812559128</v>
      </c>
      <c r="C14" s="3">
        <v>-51.279541477560997</v>
      </c>
      <c r="D14" s="4" t="s">
        <v>252</v>
      </c>
      <c r="E14" s="8"/>
      <c r="F14" s="8"/>
      <c r="G14" s="8"/>
      <c r="H14" s="6" t="s">
        <v>7</v>
      </c>
      <c r="I14" s="6" t="s">
        <v>38</v>
      </c>
      <c r="J14" s="9"/>
      <c r="K14" s="9"/>
      <c r="L14" s="9"/>
      <c r="M14" s="4" t="s">
        <v>9</v>
      </c>
      <c r="N14" s="6" t="s">
        <v>10</v>
      </c>
      <c r="O14" s="6" t="s">
        <v>23</v>
      </c>
      <c r="P14" s="4" t="s">
        <v>24</v>
      </c>
      <c r="Q14" s="4" t="s">
        <v>1055</v>
      </c>
      <c r="R14" s="4" t="s">
        <v>19</v>
      </c>
      <c r="S14" s="5">
        <v>45295</v>
      </c>
      <c r="T14" s="4" t="s">
        <v>1093</v>
      </c>
      <c r="U14" s="5">
        <v>45200</v>
      </c>
      <c r="V14" s="4" t="s">
        <v>1102</v>
      </c>
      <c r="W14" s="4" t="s">
        <v>1101</v>
      </c>
      <c r="X14" s="6"/>
      <c r="Y14" s="4" t="s">
        <v>1105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4" t="s">
        <v>1118</v>
      </c>
      <c r="AU14" s="6"/>
      <c r="AV14" s="6"/>
      <c r="AW14" s="6"/>
      <c r="AX14" s="4" t="s">
        <v>2116</v>
      </c>
      <c r="AY14" s="6"/>
      <c r="AZ14" s="6"/>
      <c r="BA14" s="6"/>
      <c r="BB14" s="4" t="s">
        <v>3098</v>
      </c>
      <c r="BC14" s="6"/>
      <c r="BD14" s="6"/>
      <c r="BE14" s="6"/>
      <c r="BF14" s="4" t="s">
        <v>4072</v>
      </c>
      <c r="BG14" s="6"/>
      <c r="BH14" s="6"/>
      <c r="BI14" s="6"/>
      <c r="BJ14" s="4"/>
      <c r="BK14" s="6"/>
      <c r="BL14" s="6"/>
      <c r="BM14" s="6"/>
      <c r="BN14" s="4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4" t="s">
        <v>230</v>
      </c>
      <c r="CI14" s="4" t="s">
        <v>229</v>
      </c>
      <c r="CJ14" s="4">
        <v>229</v>
      </c>
      <c r="CK14" s="4">
        <v>229</v>
      </c>
      <c r="CL14" s="4">
        <v>215</v>
      </c>
      <c r="CM14" s="4">
        <v>215</v>
      </c>
      <c r="CN14" s="4">
        <v>215</v>
      </c>
      <c r="CO14" s="4">
        <v>220.6</v>
      </c>
      <c r="CP14" s="4">
        <v>65</v>
      </c>
      <c r="CQ14" s="4">
        <v>52</v>
      </c>
      <c r="CR14" s="4" t="s">
        <v>232</v>
      </c>
      <c r="CS14" s="4" t="s">
        <v>229</v>
      </c>
      <c r="CT14" s="4">
        <v>1255</v>
      </c>
      <c r="CU14" s="4">
        <v>1132</v>
      </c>
      <c r="CV14" s="4">
        <v>1132</v>
      </c>
      <c r="CW14" s="4">
        <v>1132</v>
      </c>
      <c r="CX14" s="4">
        <v>1187</v>
      </c>
      <c r="CY14" s="4">
        <v>1167.5999999999999</v>
      </c>
      <c r="CZ14" s="4">
        <v>360</v>
      </c>
      <c r="DA14" s="4">
        <v>288</v>
      </c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6"/>
      <c r="DW14" s="6"/>
      <c r="DX14" s="10"/>
      <c r="DY14" s="10"/>
      <c r="DZ14" s="10"/>
      <c r="EA14" s="10"/>
      <c r="EB14" s="10"/>
      <c r="EC14" s="6"/>
      <c r="ED14" s="6"/>
      <c r="EE14" s="6"/>
      <c r="EF14" s="6"/>
      <c r="EG14" s="6"/>
      <c r="EH14" s="10"/>
      <c r="EI14" s="10"/>
      <c r="EJ14" s="10"/>
      <c r="EK14" s="10"/>
      <c r="EL14" s="10"/>
      <c r="EM14" s="6"/>
      <c r="EN14" s="6"/>
      <c r="EO14" s="6"/>
      <c r="EP14" s="6"/>
      <c r="EQ14" s="6"/>
      <c r="ER14" s="10"/>
      <c r="ES14" s="10"/>
      <c r="ET14" s="10"/>
      <c r="EU14" s="10"/>
      <c r="EV14" s="10"/>
      <c r="EW14" s="6"/>
      <c r="EX14" s="6"/>
      <c r="EY14" s="6"/>
      <c r="EZ14" s="6"/>
      <c r="FA14" s="6"/>
      <c r="FB14" s="10"/>
      <c r="FC14" s="10"/>
      <c r="FD14" s="10"/>
      <c r="FE14" s="10"/>
      <c r="FF14" s="10"/>
      <c r="FG14" s="6"/>
      <c r="FH14" s="6"/>
      <c r="FI14" s="6"/>
      <c r="FJ14" s="6"/>
      <c r="FK14" s="6"/>
      <c r="FL14" s="10"/>
      <c r="FM14" s="10"/>
      <c r="FN14" s="10"/>
      <c r="FO14" s="10"/>
      <c r="FP14" s="10"/>
      <c r="FQ14" s="6"/>
      <c r="FR14" s="6"/>
      <c r="FS14" s="6"/>
      <c r="FT14" s="6"/>
      <c r="FU14" s="6"/>
      <c r="FV14" s="10"/>
      <c r="FW14" s="10"/>
      <c r="FX14" s="10"/>
      <c r="FY14" s="10"/>
      <c r="FZ14" s="10"/>
      <c r="GA14" s="6"/>
      <c r="GB14" s="6"/>
      <c r="GC14" s="6"/>
    </row>
    <row r="15" spans="1:185" ht="15" customHeight="1" x14ac:dyDescent="0.25">
      <c r="A15" s="6"/>
      <c r="B15" s="4">
        <v>-29.648831000000001</v>
      </c>
      <c r="C15" s="4">
        <v>-51.279473000000003</v>
      </c>
      <c r="D15" s="4" t="s">
        <v>253</v>
      </c>
      <c r="E15" s="8"/>
      <c r="F15" s="8"/>
      <c r="G15" s="8"/>
      <c r="H15" s="6" t="s">
        <v>7</v>
      </c>
      <c r="I15" s="6" t="s">
        <v>38</v>
      </c>
      <c r="J15" s="9"/>
      <c r="K15" s="9"/>
      <c r="L15" s="9"/>
      <c r="M15" s="4" t="s">
        <v>9</v>
      </c>
      <c r="N15" s="6" t="s">
        <v>10</v>
      </c>
      <c r="O15" s="6" t="s">
        <v>23</v>
      </c>
      <c r="P15" s="4" t="s">
        <v>24</v>
      </c>
      <c r="Q15" s="4" t="s">
        <v>1048</v>
      </c>
      <c r="R15" s="4" t="s">
        <v>13</v>
      </c>
      <c r="S15" s="5">
        <v>45298</v>
      </c>
      <c r="T15" s="4"/>
      <c r="U15" s="4"/>
      <c r="V15" s="4" t="s">
        <v>1100</v>
      </c>
      <c r="W15" s="4" t="s">
        <v>1101</v>
      </c>
      <c r="X15" s="6"/>
      <c r="Y15" s="4" t="s">
        <v>1105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4" t="s">
        <v>1119</v>
      </c>
      <c r="AU15" s="6"/>
      <c r="AV15" s="6"/>
      <c r="AW15" s="6"/>
      <c r="AX15" s="4"/>
      <c r="AY15" s="6"/>
      <c r="AZ15" s="6"/>
      <c r="BA15" s="6"/>
      <c r="BB15" s="4"/>
      <c r="BC15" s="6"/>
      <c r="BD15" s="6"/>
      <c r="BE15" s="6"/>
      <c r="BF15" s="4"/>
      <c r="BG15" s="6"/>
      <c r="BH15" s="6"/>
      <c r="BI15" s="6"/>
      <c r="BJ15" s="4"/>
      <c r="BK15" s="6"/>
      <c r="BL15" s="6"/>
      <c r="BM15" s="6"/>
      <c r="BN15" s="4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4" t="s">
        <v>224</v>
      </c>
      <c r="CI15" s="4" t="s">
        <v>229</v>
      </c>
      <c r="CJ15" s="4">
        <v>65</v>
      </c>
      <c r="CK15" s="4">
        <v>145</v>
      </c>
      <c r="CL15" s="4">
        <v>144</v>
      </c>
      <c r="CM15" s="4">
        <v>155</v>
      </c>
      <c r="CN15" s="4">
        <v>80</v>
      </c>
      <c r="CO15" s="4">
        <v>117.8</v>
      </c>
      <c r="CP15" s="4">
        <v>30</v>
      </c>
      <c r="CQ15" s="4">
        <v>24</v>
      </c>
      <c r="CR15" s="4" t="s">
        <v>232</v>
      </c>
      <c r="CS15" s="4" t="s">
        <v>229</v>
      </c>
      <c r="CT15" s="4">
        <v>334</v>
      </c>
      <c r="CU15" s="4">
        <v>289</v>
      </c>
      <c r="CV15" s="4">
        <v>382</v>
      </c>
      <c r="CW15" s="4">
        <v>301</v>
      </c>
      <c r="CX15" s="4">
        <v>334</v>
      </c>
      <c r="CY15" s="4">
        <v>328</v>
      </c>
      <c r="CZ15" s="4">
        <v>360</v>
      </c>
      <c r="DA15" s="4">
        <v>288</v>
      </c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6"/>
      <c r="DW15" s="6"/>
      <c r="DX15" s="10"/>
      <c r="DY15" s="10"/>
      <c r="DZ15" s="10"/>
      <c r="EA15" s="10"/>
      <c r="EB15" s="10"/>
      <c r="EC15" s="6"/>
      <c r="ED15" s="6"/>
      <c r="EE15" s="6"/>
      <c r="EF15" s="6"/>
      <c r="EG15" s="6"/>
      <c r="EH15" s="10"/>
      <c r="EI15" s="10"/>
      <c r="EJ15" s="10"/>
      <c r="EK15" s="10"/>
      <c r="EL15" s="10"/>
      <c r="EM15" s="6"/>
      <c r="EN15" s="6"/>
      <c r="EO15" s="6"/>
      <c r="EP15" s="6"/>
      <c r="EQ15" s="6"/>
      <c r="ER15" s="10"/>
      <c r="ES15" s="10"/>
      <c r="ET15" s="10"/>
      <c r="EU15" s="10"/>
      <c r="EV15" s="10"/>
      <c r="EW15" s="6"/>
      <c r="EX15" s="6"/>
      <c r="EY15" s="6"/>
      <c r="EZ15" s="6"/>
      <c r="FA15" s="6"/>
      <c r="FB15" s="10"/>
      <c r="FC15" s="10"/>
      <c r="FD15" s="10"/>
      <c r="FE15" s="10"/>
      <c r="FF15" s="10"/>
      <c r="FG15" s="6"/>
      <c r="FH15" s="6"/>
      <c r="FI15" s="6"/>
      <c r="FJ15" s="6"/>
      <c r="FK15" s="6"/>
      <c r="FL15" s="10"/>
      <c r="FM15" s="10"/>
      <c r="FN15" s="10"/>
      <c r="FO15" s="10"/>
      <c r="FP15" s="10"/>
      <c r="FQ15" s="6"/>
      <c r="FR15" s="6"/>
      <c r="FS15" s="6"/>
      <c r="FT15" s="6"/>
      <c r="FU15" s="6"/>
      <c r="FV15" s="10"/>
      <c r="FW15" s="10"/>
      <c r="FX15" s="10"/>
      <c r="FY15" s="10"/>
      <c r="FZ15" s="10"/>
      <c r="GA15" s="6"/>
      <c r="GB15" s="6"/>
      <c r="GC15" s="6"/>
    </row>
    <row r="16" spans="1:185" ht="15" customHeight="1" x14ac:dyDescent="0.25">
      <c r="A16" s="6"/>
      <c r="B16" s="3">
        <v>-29.645940335467458</v>
      </c>
      <c r="C16" s="3">
        <v>-51.282782508060336</v>
      </c>
      <c r="D16" s="4" t="s">
        <v>254</v>
      </c>
      <c r="E16" s="8"/>
      <c r="F16" s="8"/>
      <c r="G16" s="8"/>
      <c r="H16" s="6" t="s">
        <v>7</v>
      </c>
      <c r="I16" s="6" t="s">
        <v>38</v>
      </c>
      <c r="J16" s="9"/>
      <c r="K16" s="9"/>
      <c r="L16" s="9"/>
      <c r="M16" s="4" t="s">
        <v>9</v>
      </c>
      <c r="N16" s="6" t="s">
        <v>10</v>
      </c>
      <c r="O16" s="6" t="s">
        <v>23</v>
      </c>
      <c r="P16" s="4" t="s">
        <v>24</v>
      </c>
      <c r="Q16" s="4" t="s">
        <v>1051</v>
      </c>
      <c r="R16" s="4" t="s">
        <v>19</v>
      </c>
      <c r="S16" s="5">
        <v>45295</v>
      </c>
      <c r="T16" s="4" t="s">
        <v>1093</v>
      </c>
      <c r="U16" s="5">
        <v>45017</v>
      </c>
      <c r="V16" s="4" t="s">
        <v>1102</v>
      </c>
      <c r="W16" s="4" t="s">
        <v>1101</v>
      </c>
      <c r="X16" s="6"/>
      <c r="Y16" s="4" t="s">
        <v>1105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4" t="s">
        <v>1120</v>
      </c>
      <c r="AU16" s="6"/>
      <c r="AV16" s="6"/>
      <c r="AW16" s="6"/>
      <c r="AX16" s="4" t="s">
        <v>2117</v>
      </c>
      <c r="AY16" s="6"/>
      <c r="AZ16" s="6"/>
      <c r="BA16" s="6"/>
      <c r="BB16" s="4" t="s">
        <v>3099</v>
      </c>
      <c r="BC16" s="6"/>
      <c r="BD16" s="6"/>
      <c r="BE16" s="6"/>
      <c r="BF16" s="4" t="s">
        <v>4073</v>
      </c>
      <c r="BG16" s="6"/>
      <c r="BH16" s="6"/>
      <c r="BI16" s="6"/>
      <c r="BJ16" s="4" t="s">
        <v>4582</v>
      </c>
      <c r="BK16" s="6"/>
      <c r="BL16" s="6"/>
      <c r="BM16" s="6"/>
      <c r="BN16" s="4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4" t="s">
        <v>230</v>
      </c>
      <c r="CI16" s="4" t="s">
        <v>235</v>
      </c>
      <c r="CJ16" s="4">
        <v>344</v>
      </c>
      <c r="CK16" s="4">
        <v>344</v>
      </c>
      <c r="CL16" s="4">
        <v>344</v>
      </c>
      <c r="CM16" s="4">
        <v>358</v>
      </c>
      <c r="CN16" s="4">
        <v>338</v>
      </c>
      <c r="CO16" s="4">
        <v>345.6</v>
      </c>
      <c r="CP16" s="4">
        <v>87</v>
      </c>
      <c r="CQ16" s="4">
        <v>69.600000000000009</v>
      </c>
      <c r="CR16" s="4" t="s">
        <v>232</v>
      </c>
      <c r="CS16" s="4" t="s">
        <v>235</v>
      </c>
      <c r="CT16" s="4">
        <v>1620</v>
      </c>
      <c r="CU16" s="4">
        <v>1468</v>
      </c>
      <c r="CV16" s="4">
        <v>1582</v>
      </c>
      <c r="CW16" s="4">
        <v>1428</v>
      </c>
      <c r="CX16" s="4">
        <v>1493</v>
      </c>
      <c r="CY16" s="4">
        <v>1518.2</v>
      </c>
      <c r="CZ16" s="4">
        <v>580</v>
      </c>
      <c r="DA16" s="4">
        <v>464</v>
      </c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6"/>
      <c r="DW16" s="6"/>
      <c r="DX16" s="10"/>
      <c r="DY16" s="10"/>
      <c r="DZ16" s="10"/>
      <c r="EA16" s="10"/>
      <c r="EB16" s="10"/>
      <c r="EC16" s="6"/>
      <c r="ED16" s="6"/>
      <c r="EE16" s="6"/>
      <c r="EF16" s="6"/>
      <c r="EG16" s="6"/>
      <c r="EH16" s="10"/>
      <c r="EI16" s="10"/>
      <c r="EJ16" s="10"/>
      <c r="EK16" s="10"/>
      <c r="EL16" s="10"/>
      <c r="EM16" s="6"/>
      <c r="EN16" s="6"/>
      <c r="EO16" s="6"/>
      <c r="EP16" s="6"/>
      <c r="EQ16" s="6"/>
      <c r="ER16" s="10"/>
      <c r="ES16" s="10"/>
      <c r="ET16" s="10"/>
      <c r="EU16" s="10"/>
      <c r="EV16" s="10"/>
      <c r="EW16" s="6"/>
      <c r="EX16" s="6"/>
      <c r="EY16" s="6"/>
      <c r="EZ16" s="6"/>
      <c r="FA16" s="6"/>
      <c r="FB16" s="10"/>
      <c r="FC16" s="10"/>
      <c r="FD16" s="10"/>
      <c r="FE16" s="10"/>
      <c r="FF16" s="10"/>
      <c r="FG16" s="6"/>
      <c r="FH16" s="6"/>
      <c r="FI16" s="6"/>
      <c r="FJ16" s="6"/>
      <c r="FK16" s="6"/>
      <c r="FL16" s="10"/>
      <c r="FM16" s="10"/>
      <c r="FN16" s="10"/>
      <c r="FO16" s="10"/>
      <c r="FP16" s="10"/>
      <c r="FQ16" s="6"/>
      <c r="FR16" s="6"/>
      <c r="FS16" s="6"/>
      <c r="FT16" s="6"/>
      <c r="FU16" s="6"/>
      <c r="FV16" s="10"/>
      <c r="FW16" s="10"/>
      <c r="FX16" s="10"/>
      <c r="FY16" s="10"/>
      <c r="FZ16" s="10"/>
      <c r="GA16" s="6"/>
      <c r="GB16" s="6"/>
      <c r="GC16" s="6"/>
    </row>
    <row r="17" spans="1:185" ht="15" customHeight="1" x14ac:dyDescent="0.25">
      <c r="A17" s="6"/>
      <c r="B17" s="3">
        <v>-29.644644451327625</v>
      </c>
      <c r="C17" s="3">
        <v>-51.284022442996502</v>
      </c>
      <c r="D17" s="4" t="s">
        <v>255</v>
      </c>
      <c r="E17" s="8"/>
      <c r="F17" s="8"/>
      <c r="G17" s="8"/>
      <c r="H17" s="6" t="s">
        <v>7</v>
      </c>
      <c r="I17" s="6" t="s">
        <v>38</v>
      </c>
      <c r="J17" s="9"/>
      <c r="K17" s="9"/>
      <c r="L17" s="9"/>
      <c r="M17" s="4" t="s">
        <v>9</v>
      </c>
      <c r="N17" s="6" t="s">
        <v>10</v>
      </c>
      <c r="O17" s="6" t="s">
        <v>23</v>
      </c>
      <c r="P17" s="4" t="s">
        <v>24</v>
      </c>
      <c r="Q17" s="4" t="s">
        <v>1052</v>
      </c>
      <c r="R17" s="4" t="s">
        <v>19</v>
      </c>
      <c r="S17" s="5">
        <v>45295</v>
      </c>
      <c r="T17" s="4" t="s">
        <v>1093</v>
      </c>
      <c r="U17" s="5">
        <v>45200</v>
      </c>
      <c r="V17" s="4" t="s">
        <v>1102</v>
      </c>
      <c r="W17" s="4" t="s">
        <v>1101</v>
      </c>
      <c r="X17" s="6"/>
      <c r="Y17" s="4" t="s">
        <v>1105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 t="s">
        <v>1121</v>
      </c>
      <c r="AU17" s="6"/>
      <c r="AV17" s="6"/>
      <c r="AW17" s="6"/>
      <c r="AX17" s="4" t="s">
        <v>2118</v>
      </c>
      <c r="AY17" s="6"/>
      <c r="AZ17" s="6"/>
      <c r="BA17" s="6"/>
      <c r="BB17" s="4" t="s">
        <v>3100</v>
      </c>
      <c r="BC17" s="6"/>
      <c r="BD17" s="6"/>
      <c r="BE17" s="6"/>
      <c r="BF17" s="4" t="s">
        <v>4074</v>
      </c>
      <c r="BG17" s="6"/>
      <c r="BH17" s="6"/>
      <c r="BI17" s="6"/>
      <c r="BJ17" s="4" t="s">
        <v>4583</v>
      </c>
      <c r="BK17" s="6"/>
      <c r="BL17" s="6"/>
      <c r="BM17" s="6"/>
      <c r="BN17" s="4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4" t="s">
        <v>230</v>
      </c>
      <c r="CI17" s="4" t="s">
        <v>229</v>
      </c>
      <c r="CJ17" s="4">
        <v>277</v>
      </c>
      <c r="CK17" s="4">
        <v>265</v>
      </c>
      <c r="CL17" s="4">
        <v>289</v>
      </c>
      <c r="CM17" s="4">
        <v>256</v>
      </c>
      <c r="CN17" s="4">
        <v>286</v>
      </c>
      <c r="CO17" s="4">
        <v>274.60000000000002</v>
      </c>
      <c r="CP17" s="4">
        <v>65</v>
      </c>
      <c r="CQ17" s="4">
        <v>52</v>
      </c>
      <c r="CR17" s="4" t="s">
        <v>232</v>
      </c>
      <c r="CS17" s="4" t="s">
        <v>229</v>
      </c>
      <c r="CT17" s="4">
        <v>1184</v>
      </c>
      <c r="CU17" s="4">
        <v>1184</v>
      </c>
      <c r="CV17" s="4">
        <v>1106</v>
      </c>
      <c r="CW17" s="4">
        <v>1106</v>
      </c>
      <c r="CX17" s="4">
        <v>1071</v>
      </c>
      <c r="CY17" s="4">
        <v>1130.2</v>
      </c>
      <c r="CZ17" s="4">
        <v>360</v>
      </c>
      <c r="DA17" s="4">
        <v>288</v>
      </c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6"/>
      <c r="DW17" s="6"/>
      <c r="DX17" s="10"/>
      <c r="DY17" s="10"/>
      <c r="DZ17" s="10"/>
      <c r="EA17" s="10"/>
      <c r="EB17" s="10"/>
      <c r="EC17" s="6"/>
      <c r="ED17" s="6"/>
      <c r="EE17" s="6"/>
      <c r="EF17" s="6"/>
      <c r="EG17" s="6"/>
      <c r="EH17" s="10"/>
      <c r="EI17" s="10"/>
      <c r="EJ17" s="10"/>
      <c r="EK17" s="10"/>
      <c r="EL17" s="10"/>
      <c r="EM17" s="6"/>
      <c r="EN17" s="6"/>
      <c r="EO17" s="6"/>
      <c r="EP17" s="6"/>
      <c r="EQ17" s="6"/>
      <c r="ER17" s="10"/>
      <c r="ES17" s="10"/>
      <c r="ET17" s="10"/>
      <c r="EU17" s="10"/>
      <c r="EV17" s="10"/>
      <c r="EW17" s="6"/>
      <c r="EX17" s="6"/>
      <c r="EY17" s="6"/>
      <c r="EZ17" s="6"/>
      <c r="FA17" s="6"/>
      <c r="FB17" s="10"/>
      <c r="FC17" s="10"/>
      <c r="FD17" s="10"/>
      <c r="FE17" s="10"/>
      <c r="FF17" s="10"/>
      <c r="FG17" s="6"/>
      <c r="FH17" s="6"/>
      <c r="FI17" s="6"/>
      <c r="FJ17" s="6"/>
      <c r="FK17" s="6"/>
      <c r="FL17" s="10"/>
      <c r="FM17" s="10"/>
      <c r="FN17" s="10"/>
      <c r="FO17" s="10"/>
      <c r="FP17" s="10"/>
      <c r="FQ17" s="6"/>
      <c r="FR17" s="6"/>
      <c r="FS17" s="6"/>
      <c r="FT17" s="6"/>
      <c r="FU17" s="6"/>
      <c r="FV17" s="10"/>
      <c r="FW17" s="10"/>
      <c r="FX17" s="10"/>
      <c r="FY17" s="10"/>
      <c r="FZ17" s="10"/>
      <c r="GA17" s="6"/>
      <c r="GB17" s="6"/>
      <c r="GC17" s="6"/>
    </row>
    <row r="18" spans="1:185" ht="15" customHeight="1" x14ac:dyDescent="0.25">
      <c r="A18" s="6"/>
      <c r="B18" s="3">
        <v>-29.643902652896941</v>
      </c>
      <c r="C18" s="3">
        <v>-51.284674638882279</v>
      </c>
      <c r="D18" s="4" t="s">
        <v>256</v>
      </c>
      <c r="E18" s="8"/>
      <c r="F18" s="8"/>
      <c r="G18" s="8"/>
      <c r="H18" s="6" t="s">
        <v>7</v>
      </c>
      <c r="I18" s="6" t="s">
        <v>38</v>
      </c>
      <c r="J18" s="9"/>
      <c r="K18" s="9"/>
      <c r="L18" s="9"/>
      <c r="M18" s="4" t="s">
        <v>9</v>
      </c>
      <c r="N18" s="6" t="s">
        <v>10</v>
      </c>
      <c r="O18" s="6" t="s">
        <v>23</v>
      </c>
      <c r="P18" s="4" t="s">
        <v>24</v>
      </c>
      <c r="Q18" s="4" t="s">
        <v>1056</v>
      </c>
      <c r="R18" s="4" t="s">
        <v>13</v>
      </c>
      <c r="S18" s="5">
        <v>45295</v>
      </c>
      <c r="T18" s="4" t="s">
        <v>1093</v>
      </c>
      <c r="U18" s="5">
        <v>45200</v>
      </c>
      <c r="V18" s="4" t="s">
        <v>1102</v>
      </c>
      <c r="W18" s="4" t="s">
        <v>1101</v>
      </c>
      <c r="X18" s="6"/>
      <c r="Y18" s="4" t="s">
        <v>1105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4" t="s">
        <v>1122</v>
      </c>
      <c r="AU18" s="6"/>
      <c r="AV18" s="6"/>
      <c r="AW18" s="6"/>
      <c r="AX18" s="4" t="s">
        <v>2119</v>
      </c>
      <c r="AY18" s="6"/>
      <c r="AZ18" s="6"/>
      <c r="BA18" s="6"/>
      <c r="BB18" s="4" t="s">
        <v>3101</v>
      </c>
      <c r="BC18" s="6"/>
      <c r="BD18" s="6"/>
      <c r="BE18" s="6"/>
      <c r="BF18" s="4" t="s">
        <v>4075</v>
      </c>
      <c r="BG18" s="6"/>
      <c r="BH18" s="6"/>
      <c r="BI18" s="6"/>
      <c r="BJ18" s="4"/>
      <c r="BK18" s="6"/>
      <c r="BL18" s="6"/>
      <c r="BM18" s="6"/>
      <c r="BN18" s="4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4" t="s">
        <v>230</v>
      </c>
      <c r="CI18" s="4" t="s">
        <v>229</v>
      </c>
      <c r="CJ18" s="4">
        <v>318</v>
      </c>
      <c r="CK18" s="4">
        <v>318</v>
      </c>
      <c r="CL18" s="4">
        <v>318</v>
      </c>
      <c r="CM18" s="4">
        <v>318</v>
      </c>
      <c r="CN18" s="4">
        <v>287</v>
      </c>
      <c r="CO18" s="4">
        <v>311.8</v>
      </c>
      <c r="CP18" s="4">
        <v>65</v>
      </c>
      <c r="CQ18" s="4">
        <v>52</v>
      </c>
      <c r="CR18" s="4" t="s">
        <v>232</v>
      </c>
      <c r="CS18" s="4" t="s">
        <v>229</v>
      </c>
      <c r="CT18" s="4">
        <v>1199</v>
      </c>
      <c r="CU18" s="4">
        <v>1299</v>
      </c>
      <c r="CV18" s="4">
        <v>1232</v>
      </c>
      <c r="CW18" s="4">
        <v>1163</v>
      </c>
      <c r="CX18" s="4">
        <v>1301</v>
      </c>
      <c r="CY18" s="4">
        <v>1238.8</v>
      </c>
      <c r="CZ18" s="4">
        <v>360</v>
      </c>
      <c r="DA18" s="4">
        <v>288</v>
      </c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6"/>
      <c r="DW18" s="6"/>
      <c r="DX18" s="10"/>
      <c r="DY18" s="10"/>
      <c r="DZ18" s="10"/>
      <c r="EA18" s="10"/>
      <c r="EB18" s="10"/>
      <c r="EC18" s="6"/>
      <c r="ED18" s="6"/>
      <c r="EE18" s="6"/>
      <c r="EF18" s="6"/>
      <c r="EG18" s="6"/>
      <c r="EH18" s="10"/>
      <c r="EI18" s="10"/>
      <c r="EJ18" s="10"/>
      <c r="EK18" s="10"/>
      <c r="EL18" s="10"/>
      <c r="EM18" s="6"/>
      <c r="EN18" s="6"/>
      <c r="EO18" s="6"/>
      <c r="EP18" s="6"/>
      <c r="EQ18" s="6"/>
      <c r="ER18" s="10"/>
      <c r="ES18" s="10"/>
      <c r="ET18" s="10"/>
      <c r="EU18" s="10"/>
      <c r="EV18" s="10"/>
      <c r="EW18" s="6"/>
      <c r="EX18" s="6"/>
      <c r="EY18" s="6"/>
      <c r="EZ18" s="6"/>
      <c r="FA18" s="6"/>
      <c r="FB18" s="10"/>
      <c r="FC18" s="10"/>
      <c r="FD18" s="10"/>
      <c r="FE18" s="10"/>
      <c r="FF18" s="10"/>
      <c r="FG18" s="6"/>
      <c r="FH18" s="6"/>
      <c r="FI18" s="6"/>
      <c r="FJ18" s="6"/>
      <c r="FK18" s="6"/>
      <c r="FL18" s="10"/>
      <c r="FM18" s="10"/>
      <c r="FN18" s="10"/>
      <c r="FO18" s="10"/>
      <c r="FP18" s="10"/>
      <c r="FQ18" s="6"/>
      <c r="FR18" s="6"/>
      <c r="FS18" s="6"/>
      <c r="FT18" s="6"/>
      <c r="FU18" s="6"/>
      <c r="FV18" s="10"/>
      <c r="FW18" s="10"/>
      <c r="FX18" s="10"/>
      <c r="FY18" s="10"/>
      <c r="FZ18" s="10"/>
      <c r="GA18" s="6"/>
      <c r="GB18" s="6"/>
      <c r="GC18" s="6"/>
    </row>
    <row r="19" spans="1:185" ht="15" customHeight="1" x14ac:dyDescent="0.25">
      <c r="A19" s="6"/>
      <c r="B19" s="3">
        <v>-29.642794732935727</v>
      </c>
      <c r="C19" s="3">
        <v>-51.286985697224736</v>
      </c>
      <c r="D19" s="4" t="s">
        <v>257</v>
      </c>
      <c r="E19" s="8"/>
      <c r="F19" s="8"/>
      <c r="G19" s="8"/>
      <c r="H19" s="6" t="s">
        <v>7</v>
      </c>
      <c r="I19" s="6" t="s">
        <v>38</v>
      </c>
      <c r="J19" s="9"/>
      <c r="K19" s="9"/>
      <c r="L19" s="9"/>
      <c r="M19" s="4" t="s">
        <v>9</v>
      </c>
      <c r="N19" s="6" t="s">
        <v>10</v>
      </c>
      <c r="O19" s="6" t="s">
        <v>23</v>
      </c>
      <c r="P19" s="4" t="s">
        <v>24</v>
      </c>
      <c r="Q19" s="4" t="s">
        <v>1050</v>
      </c>
      <c r="R19" s="4" t="s">
        <v>13</v>
      </c>
      <c r="S19" s="5">
        <v>45295</v>
      </c>
      <c r="T19" s="4" t="s">
        <v>1093</v>
      </c>
      <c r="U19" s="5">
        <v>45017</v>
      </c>
      <c r="V19" s="4" t="s">
        <v>1102</v>
      </c>
      <c r="W19" s="4" t="s">
        <v>1101</v>
      </c>
      <c r="X19" s="6"/>
      <c r="Y19" s="4" t="s">
        <v>1105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4" t="s">
        <v>1123</v>
      </c>
      <c r="AU19" s="6"/>
      <c r="AV19" s="6"/>
      <c r="AW19" s="6"/>
      <c r="AX19" s="4" t="s">
        <v>2120</v>
      </c>
      <c r="AY19" s="6"/>
      <c r="AZ19" s="6"/>
      <c r="BA19" s="6"/>
      <c r="BB19" s="4" t="s">
        <v>3102</v>
      </c>
      <c r="BC19" s="6"/>
      <c r="BD19" s="6"/>
      <c r="BE19" s="6"/>
      <c r="BF19" s="4" t="s">
        <v>4076</v>
      </c>
      <c r="BG19" s="6"/>
      <c r="BH19" s="6"/>
      <c r="BI19" s="6"/>
      <c r="BJ19" s="4"/>
      <c r="BK19" s="6"/>
      <c r="BL19" s="6"/>
      <c r="BM19" s="6"/>
      <c r="BN19" s="4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4" t="s">
        <v>228</v>
      </c>
      <c r="CI19" s="4" t="s">
        <v>229</v>
      </c>
      <c r="CJ19" s="4">
        <v>685</v>
      </c>
      <c r="CK19" s="4">
        <v>639</v>
      </c>
      <c r="CL19" s="4">
        <v>861</v>
      </c>
      <c r="CM19" s="4">
        <v>628</v>
      </c>
      <c r="CN19" s="4">
        <v>560</v>
      </c>
      <c r="CO19" s="4">
        <v>674.6</v>
      </c>
      <c r="CP19" s="4">
        <v>270</v>
      </c>
      <c r="CQ19" s="4">
        <v>216</v>
      </c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6"/>
      <c r="DW19" s="6"/>
      <c r="DX19" s="10"/>
      <c r="DY19" s="10"/>
      <c r="DZ19" s="10"/>
      <c r="EA19" s="10"/>
      <c r="EB19" s="10"/>
      <c r="EC19" s="6"/>
      <c r="ED19" s="6"/>
      <c r="EE19" s="6"/>
      <c r="EF19" s="6"/>
      <c r="EG19" s="6"/>
      <c r="EH19" s="10"/>
      <c r="EI19" s="10"/>
      <c r="EJ19" s="10"/>
      <c r="EK19" s="10"/>
      <c r="EL19" s="10"/>
      <c r="EM19" s="6"/>
      <c r="EN19" s="6"/>
      <c r="EO19" s="6"/>
      <c r="EP19" s="6"/>
      <c r="EQ19" s="6"/>
      <c r="ER19" s="10"/>
      <c r="ES19" s="10"/>
      <c r="ET19" s="10"/>
      <c r="EU19" s="10"/>
      <c r="EV19" s="10"/>
      <c r="EW19" s="6"/>
      <c r="EX19" s="6"/>
      <c r="EY19" s="6"/>
      <c r="EZ19" s="6"/>
      <c r="FA19" s="6"/>
      <c r="FB19" s="10"/>
      <c r="FC19" s="10"/>
      <c r="FD19" s="10"/>
      <c r="FE19" s="10"/>
      <c r="FF19" s="10"/>
      <c r="FG19" s="6"/>
      <c r="FH19" s="6"/>
      <c r="FI19" s="6"/>
      <c r="FJ19" s="6"/>
      <c r="FK19" s="6"/>
      <c r="FL19" s="10"/>
      <c r="FM19" s="10"/>
      <c r="FN19" s="10"/>
      <c r="FO19" s="10"/>
      <c r="FP19" s="10"/>
      <c r="FQ19" s="6"/>
      <c r="FR19" s="6"/>
      <c r="FS19" s="6"/>
      <c r="FT19" s="6"/>
      <c r="FU19" s="6"/>
      <c r="FV19" s="10"/>
      <c r="FW19" s="10"/>
      <c r="FX19" s="10"/>
      <c r="FY19" s="10"/>
      <c r="FZ19" s="10"/>
      <c r="GA19" s="6"/>
      <c r="GB19" s="6"/>
      <c r="GC19" s="6"/>
    </row>
    <row r="20" spans="1:185" ht="15" customHeight="1" x14ac:dyDescent="0.25">
      <c r="A20" s="6"/>
      <c r="B20" s="3">
        <v>-29.64271820615977</v>
      </c>
      <c r="C20" s="3">
        <v>-51.287282332777977</v>
      </c>
      <c r="D20" s="4" t="s">
        <v>258</v>
      </c>
      <c r="E20" s="8"/>
      <c r="F20" s="8"/>
      <c r="G20" s="8"/>
      <c r="H20" s="6" t="s">
        <v>7</v>
      </c>
      <c r="I20" s="6" t="s">
        <v>38</v>
      </c>
      <c r="J20" s="9"/>
      <c r="K20" s="9"/>
      <c r="L20" s="9"/>
      <c r="M20" s="4" t="s">
        <v>9</v>
      </c>
      <c r="N20" s="6" t="s">
        <v>10</v>
      </c>
      <c r="O20" s="6" t="s">
        <v>23</v>
      </c>
      <c r="P20" s="4" t="s">
        <v>24</v>
      </c>
      <c r="Q20" s="4" t="s">
        <v>1048</v>
      </c>
      <c r="R20" s="4" t="s">
        <v>13</v>
      </c>
      <c r="S20" s="5">
        <v>45295</v>
      </c>
      <c r="T20" s="4" t="s">
        <v>1093</v>
      </c>
      <c r="U20" s="5">
        <v>45078</v>
      </c>
      <c r="V20" s="4" t="s">
        <v>1102</v>
      </c>
      <c r="W20" s="4" t="s">
        <v>1101</v>
      </c>
      <c r="X20" s="6"/>
      <c r="Y20" s="4" t="s">
        <v>1105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4" t="s">
        <v>1124</v>
      </c>
      <c r="AU20" s="6"/>
      <c r="AV20" s="6"/>
      <c r="AW20" s="6"/>
      <c r="AX20" s="4" t="s">
        <v>2121</v>
      </c>
      <c r="AY20" s="6"/>
      <c r="AZ20" s="6"/>
      <c r="BA20" s="6"/>
      <c r="BB20" s="4" t="s">
        <v>3103</v>
      </c>
      <c r="BC20" s="6"/>
      <c r="BD20" s="6"/>
      <c r="BE20" s="6"/>
      <c r="BF20" s="4" t="s">
        <v>4077</v>
      </c>
      <c r="BG20" s="6"/>
      <c r="BH20" s="6"/>
      <c r="BI20" s="6"/>
      <c r="BJ20" s="4"/>
      <c r="BK20" s="6"/>
      <c r="BL20" s="6"/>
      <c r="BM20" s="6"/>
      <c r="BN20" s="4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4" t="s">
        <v>224</v>
      </c>
      <c r="CI20" s="4" t="s">
        <v>235</v>
      </c>
      <c r="CJ20" s="4">
        <v>164</v>
      </c>
      <c r="CK20" s="4">
        <v>153</v>
      </c>
      <c r="CL20" s="4">
        <v>166</v>
      </c>
      <c r="CM20" s="4">
        <v>176</v>
      </c>
      <c r="CN20" s="4">
        <v>176</v>
      </c>
      <c r="CO20" s="4">
        <v>167</v>
      </c>
      <c r="CP20" s="4">
        <v>26</v>
      </c>
      <c r="CQ20" s="4">
        <v>20.8</v>
      </c>
      <c r="CR20" s="4" t="s">
        <v>232</v>
      </c>
      <c r="CS20" s="4" t="s">
        <v>235</v>
      </c>
      <c r="CT20" s="4">
        <v>923</v>
      </c>
      <c r="CU20" s="4">
        <v>923</v>
      </c>
      <c r="CV20" s="4">
        <v>1059</v>
      </c>
      <c r="CW20" s="4">
        <v>953</v>
      </c>
      <c r="CX20" s="4">
        <v>1001</v>
      </c>
      <c r="CY20" s="4">
        <v>971.8</v>
      </c>
      <c r="CZ20" s="4">
        <v>580</v>
      </c>
      <c r="DA20" s="4">
        <v>464</v>
      </c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6"/>
      <c r="DW20" s="6"/>
      <c r="DX20" s="10"/>
      <c r="DY20" s="10"/>
      <c r="DZ20" s="10"/>
      <c r="EA20" s="10"/>
      <c r="EB20" s="10"/>
      <c r="EC20" s="6"/>
      <c r="ED20" s="6"/>
      <c r="EE20" s="6"/>
      <c r="EF20" s="6"/>
      <c r="EG20" s="6"/>
      <c r="EH20" s="10"/>
      <c r="EI20" s="10"/>
      <c r="EJ20" s="10"/>
      <c r="EK20" s="10"/>
      <c r="EL20" s="10"/>
      <c r="EM20" s="6"/>
      <c r="EN20" s="6"/>
      <c r="EO20" s="6"/>
      <c r="EP20" s="6"/>
      <c r="EQ20" s="6"/>
      <c r="ER20" s="10"/>
      <c r="ES20" s="10"/>
      <c r="ET20" s="10"/>
      <c r="EU20" s="10"/>
      <c r="EV20" s="10"/>
      <c r="EW20" s="6"/>
      <c r="EX20" s="6"/>
      <c r="EY20" s="6"/>
      <c r="EZ20" s="6"/>
      <c r="FA20" s="6"/>
      <c r="FB20" s="10"/>
      <c r="FC20" s="10"/>
      <c r="FD20" s="10"/>
      <c r="FE20" s="10"/>
      <c r="FF20" s="10"/>
      <c r="FG20" s="6"/>
      <c r="FH20" s="6"/>
      <c r="FI20" s="6"/>
      <c r="FJ20" s="6"/>
      <c r="FK20" s="6"/>
      <c r="FL20" s="10"/>
      <c r="FM20" s="10"/>
      <c r="FN20" s="10"/>
      <c r="FO20" s="10"/>
      <c r="FP20" s="10"/>
      <c r="FQ20" s="6"/>
      <c r="FR20" s="6"/>
      <c r="FS20" s="6"/>
      <c r="FT20" s="6"/>
      <c r="FU20" s="6"/>
      <c r="FV20" s="10"/>
      <c r="FW20" s="10"/>
      <c r="FX20" s="10"/>
      <c r="FY20" s="10"/>
      <c r="FZ20" s="10"/>
      <c r="GA20" s="6"/>
      <c r="GB20" s="6"/>
      <c r="GC20" s="6"/>
    </row>
    <row r="21" spans="1:185" ht="15" customHeight="1" x14ac:dyDescent="0.25">
      <c r="A21" s="6"/>
      <c r="B21" s="3">
        <v>-29.64156209025532</v>
      </c>
      <c r="C21" s="3">
        <v>-51.290267631411552</v>
      </c>
      <c r="D21" s="4" t="s">
        <v>259</v>
      </c>
      <c r="E21" s="8"/>
      <c r="F21" s="8"/>
      <c r="G21" s="8"/>
      <c r="H21" s="6" t="s">
        <v>7</v>
      </c>
      <c r="I21" s="6" t="s">
        <v>38</v>
      </c>
      <c r="J21" s="9"/>
      <c r="K21" s="9"/>
      <c r="L21" s="9"/>
      <c r="M21" s="4" t="s">
        <v>9</v>
      </c>
      <c r="N21" s="6" t="s">
        <v>10</v>
      </c>
      <c r="O21" s="6" t="s">
        <v>23</v>
      </c>
      <c r="P21" s="4" t="s">
        <v>24</v>
      </c>
      <c r="Q21" s="4" t="s">
        <v>1051</v>
      </c>
      <c r="R21" s="4" t="s">
        <v>19</v>
      </c>
      <c r="S21" s="5">
        <v>45295</v>
      </c>
      <c r="T21" s="4" t="s">
        <v>1093</v>
      </c>
      <c r="U21" s="5">
        <v>45017</v>
      </c>
      <c r="V21" s="4" t="s">
        <v>1102</v>
      </c>
      <c r="W21" s="4" t="s">
        <v>1101</v>
      </c>
      <c r="X21" s="6"/>
      <c r="Y21" s="4" t="s">
        <v>1105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4" t="s">
        <v>1125</v>
      </c>
      <c r="AU21" s="6"/>
      <c r="AV21" s="6"/>
      <c r="AW21" s="6"/>
      <c r="AX21" s="4" t="s">
        <v>2122</v>
      </c>
      <c r="AY21" s="6"/>
      <c r="AZ21" s="6"/>
      <c r="BA21" s="6"/>
      <c r="BB21" s="4" t="s">
        <v>3104</v>
      </c>
      <c r="BC21" s="6"/>
      <c r="BD21" s="6"/>
      <c r="BE21" s="6"/>
      <c r="BF21" s="4" t="s">
        <v>4078</v>
      </c>
      <c r="BG21" s="6"/>
      <c r="BH21" s="6"/>
      <c r="BI21" s="6"/>
      <c r="BJ21" s="4" t="s">
        <v>4584</v>
      </c>
      <c r="BK21" s="6"/>
      <c r="BL21" s="6"/>
      <c r="BM21" s="6"/>
      <c r="BN21" s="4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4" t="s">
        <v>230</v>
      </c>
      <c r="CI21" s="4" t="s">
        <v>235</v>
      </c>
      <c r="CJ21" s="4">
        <v>325</v>
      </c>
      <c r="CK21" s="4">
        <v>324</v>
      </c>
      <c r="CL21" s="4">
        <v>353</v>
      </c>
      <c r="CM21" s="4">
        <v>352</v>
      </c>
      <c r="CN21" s="4">
        <v>352</v>
      </c>
      <c r="CO21" s="4">
        <v>341.2</v>
      </c>
      <c r="CP21" s="4">
        <v>87</v>
      </c>
      <c r="CQ21" s="4">
        <v>69.600000000000009</v>
      </c>
      <c r="CR21" s="4" t="s">
        <v>232</v>
      </c>
      <c r="CS21" s="4" t="s">
        <v>235</v>
      </c>
      <c r="CT21" s="4">
        <v>1439</v>
      </c>
      <c r="CU21" s="4">
        <v>1625</v>
      </c>
      <c r="CV21" s="4">
        <v>1549</v>
      </c>
      <c r="CW21" s="4">
        <v>1549</v>
      </c>
      <c r="CX21" s="4">
        <v>1395</v>
      </c>
      <c r="CY21" s="4">
        <v>1511.4</v>
      </c>
      <c r="CZ21" s="4">
        <v>580</v>
      </c>
      <c r="DA21" s="4">
        <v>464</v>
      </c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6"/>
      <c r="DW21" s="6"/>
      <c r="DX21" s="10"/>
      <c r="DY21" s="10"/>
      <c r="DZ21" s="10"/>
      <c r="EA21" s="10"/>
      <c r="EB21" s="10"/>
      <c r="EC21" s="6"/>
      <c r="ED21" s="6"/>
      <c r="EE21" s="6"/>
      <c r="EF21" s="6"/>
      <c r="EG21" s="6"/>
      <c r="EH21" s="10"/>
      <c r="EI21" s="10"/>
      <c r="EJ21" s="10"/>
      <c r="EK21" s="10"/>
      <c r="EL21" s="10"/>
      <c r="EM21" s="6"/>
      <c r="EN21" s="6"/>
      <c r="EO21" s="6"/>
      <c r="EP21" s="6"/>
      <c r="EQ21" s="6"/>
      <c r="ER21" s="10"/>
      <c r="ES21" s="10"/>
      <c r="ET21" s="10"/>
      <c r="EU21" s="10"/>
      <c r="EV21" s="10"/>
      <c r="EW21" s="6"/>
      <c r="EX21" s="6"/>
      <c r="EY21" s="6"/>
      <c r="EZ21" s="6"/>
      <c r="FA21" s="6"/>
      <c r="FB21" s="10"/>
      <c r="FC21" s="10"/>
      <c r="FD21" s="10"/>
      <c r="FE21" s="10"/>
      <c r="FF21" s="10"/>
      <c r="FG21" s="6"/>
      <c r="FH21" s="6"/>
      <c r="FI21" s="6"/>
      <c r="FJ21" s="6"/>
      <c r="FK21" s="6"/>
      <c r="FL21" s="10"/>
      <c r="FM21" s="10"/>
      <c r="FN21" s="10"/>
      <c r="FO21" s="10"/>
      <c r="FP21" s="10"/>
      <c r="FQ21" s="6"/>
      <c r="FR21" s="6"/>
      <c r="FS21" s="6"/>
      <c r="FT21" s="6"/>
      <c r="FU21" s="6"/>
      <c r="FV21" s="10"/>
      <c r="FW21" s="10"/>
      <c r="FX21" s="10"/>
      <c r="FY21" s="10"/>
      <c r="FZ21" s="10"/>
      <c r="GA21" s="6"/>
      <c r="GB21" s="6"/>
      <c r="GC21" s="6"/>
    </row>
    <row r="22" spans="1:185" ht="15" customHeight="1" x14ac:dyDescent="0.25">
      <c r="A22" s="6"/>
      <c r="B22" s="3">
        <v>-29.640673608519137</v>
      </c>
      <c r="C22" s="3">
        <v>-51.291479738429189</v>
      </c>
      <c r="D22" s="4" t="s">
        <v>260</v>
      </c>
      <c r="E22" s="8"/>
      <c r="F22" s="8"/>
      <c r="G22" s="8"/>
      <c r="H22" s="6" t="s">
        <v>7</v>
      </c>
      <c r="I22" s="6" t="s">
        <v>38</v>
      </c>
      <c r="J22" s="9"/>
      <c r="K22" s="9"/>
      <c r="L22" s="9"/>
      <c r="M22" s="4" t="s">
        <v>9</v>
      </c>
      <c r="N22" s="6" t="s">
        <v>10</v>
      </c>
      <c r="O22" s="6" t="s">
        <v>23</v>
      </c>
      <c r="P22" s="4" t="s">
        <v>24</v>
      </c>
      <c r="Q22" s="4" t="s">
        <v>1055</v>
      </c>
      <c r="R22" s="4" t="s">
        <v>19</v>
      </c>
      <c r="S22" s="5">
        <v>45295</v>
      </c>
      <c r="T22" s="4" t="s">
        <v>1094</v>
      </c>
      <c r="U22" s="4"/>
      <c r="V22" s="4" t="s">
        <v>1100</v>
      </c>
      <c r="W22" s="4" t="s">
        <v>1101</v>
      </c>
      <c r="X22" s="6"/>
      <c r="Y22" s="4" t="s">
        <v>1105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4" t="s">
        <v>1126</v>
      </c>
      <c r="AU22" s="6"/>
      <c r="AV22" s="6"/>
      <c r="AW22" s="6"/>
      <c r="AX22" s="4" t="s">
        <v>2123</v>
      </c>
      <c r="AY22" s="6"/>
      <c r="AZ22" s="6"/>
      <c r="BA22" s="6"/>
      <c r="BB22" s="4" t="s">
        <v>3105</v>
      </c>
      <c r="BC22" s="6"/>
      <c r="BD22" s="6"/>
      <c r="BE22" s="6"/>
      <c r="BF22" s="4" t="s">
        <v>4079</v>
      </c>
      <c r="BG22" s="6"/>
      <c r="BH22" s="6"/>
      <c r="BI22" s="6"/>
      <c r="BJ22" s="4"/>
      <c r="BK22" s="6"/>
      <c r="BL22" s="6"/>
      <c r="BM22" s="6"/>
      <c r="BN22" s="4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4" t="s">
        <v>230</v>
      </c>
      <c r="CI22" s="4" t="s">
        <v>225</v>
      </c>
      <c r="CJ22" s="4">
        <v>120</v>
      </c>
      <c r="CK22" s="4">
        <v>120</v>
      </c>
      <c r="CL22" s="4">
        <v>99</v>
      </c>
      <c r="CM22" s="4">
        <v>99</v>
      </c>
      <c r="CN22" s="4">
        <v>116</v>
      </c>
      <c r="CO22" s="4">
        <v>110.8</v>
      </c>
      <c r="CP22" s="4">
        <v>14</v>
      </c>
      <c r="CQ22" s="4">
        <v>7</v>
      </c>
      <c r="CR22" s="4" t="s">
        <v>232</v>
      </c>
      <c r="CS22" s="4" t="s">
        <v>225</v>
      </c>
      <c r="CT22" s="4">
        <v>605</v>
      </c>
      <c r="CU22" s="4">
        <v>597</v>
      </c>
      <c r="CV22" s="4">
        <v>534</v>
      </c>
      <c r="CW22" s="4">
        <v>568</v>
      </c>
      <c r="CX22" s="4">
        <v>605</v>
      </c>
      <c r="CY22" s="4">
        <v>581.79999999999995</v>
      </c>
      <c r="CZ22" s="4">
        <v>70</v>
      </c>
      <c r="DA22" s="4">
        <v>35</v>
      </c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6"/>
      <c r="DW22" s="6"/>
      <c r="DX22" s="10"/>
      <c r="DY22" s="10"/>
      <c r="DZ22" s="10"/>
      <c r="EA22" s="10"/>
      <c r="EB22" s="10"/>
      <c r="EC22" s="6"/>
      <c r="ED22" s="6"/>
      <c r="EE22" s="6"/>
      <c r="EF22" s="6"/>
      <c r="EG22" s="6"/>
      <c r="EH22" s="10"/>
      <c r="EI22" s="10"/>
      <c r="EJ22" s="10"/>
      <c r="EK22" s="10"/>
      <c r="EL22" s="10"/>
      <c r="EM22" s="6"/>
      <c r="EN22" s="6"/>
      <c r="EO22" s="6"/>
      <c r="EP22" s="6"/>
      <c r="EQ22" s="6"/>
      <c r="ER22" s="10"/>
      <c r="ES22" s="10"/>
      <c r="ET22" s="10"/>
      <c r="EU22" s="10"/>
      <c r="EV22" s="10"/>
      <c r="EW22" s="6"/>
      <c r="EX22" s="6"/>
      <c r="EY22" s="6"/>
      <c r="EZ22" s="6"/>
      <c r="FA22" s="6"/>
      <c r="FB22" s="10"/>
      <c r="FC22" s="10"/>
      <c r="FD22" s="10"/>
      <c r="FE22" s="10"/>
      <c r="FF22" s="10"/>
      <c r="FG22" s="6"/>
      <c r="FH22" s="6"/>
      <c r="FI22" s="6"/>
      <c r="FJ22" s="6"/>
      <c r="FK22" s="6"/>
      <c r="FL22" s="10"/>
      <c r="FM22" s="10"/>
      <c r="FN22" s="10"/>
      <c r="FO22" s="10"/>
      <c r="FP22" s="10"/>
      <c r="FQ22" s="6"/>
      <c r="FR22" s="6"/>
      <c r="FS22" s="6"/>
      <c r="FT22" s="6"/>
      <c r="FU22" s="6"/>
      <c r="FV22" s="10"/>
      <c r="FW22" s="10"/>
      <c r="FX22" s="10"/>
      <c r="FY22" s="10"/>
      <c r="FZ22" s="10"/>
      <c r="GA22" s="6"/>
      <c r="GB22" s="6"/>
      <c r="GC22" s="6"/>
    </row>
    <row r="23" spans="1:185" ht="15" customHeight="1" x14ac:dyDescent="0.25">
      <c r="A23" s="6"/>
      <c r="B23" s="3">
        <v>-29.640041277743876</v>
      </c>
      <c r="C23" s="3">
        <v>-51.292250202968717</v>
      </c>
      <c r="D23" s="4" t="s">
        <v>261</v>
      </c>
      <c r="E23" s="8"/>
      <c r="F23" s="8"/>
      <c r="G23" s="8"/>
      <c r="H23" s="6" t="s">
        <v>7</v>
      </c>
      <c r="I23" s="6" t="s">
        <v>38</v>
      </c>
      <c r="J23" s="9"/>
      <c r="K23" s="9"/>
      <c r="L23" s="9"/>
      <c r="M23" s="4" t="s">
        <v>9</v>
      </c>
      <c r="N23" s="6" t="s">
        <v>10</v>
      </c>
      <c r="O23" s="6" t="s">
        <v>23</v>
      </c>
      <c r="P23" s="4" t="s">
        <v>24</v>
      </c>
      <c r="Q23" s="4" t="s">
        <v>1057</v>
      </c>
      <c r="R23" s="4" t="s">
        <v>19</v>
      </c>
      <c r="S23" s="5">
        <v>45295</v>
      </c>
      <c r="T23" s="4" t="s">
        <v>1093</v>
      </c>
      <c r="U23" s="5">
        <v>45200</v>
      </c>
      <c r="V23" s="4" t="s">
        <v>1102</v>
      </c>
      <c r="W23" s="4" t="s">
        <v>1101</v>
      </c>
      <c r="X23" s="6"/>
      <c r="Y23" s="4" t="s">
        <v>1105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4" t="s">
        <v>1127</v>
      </c>
      <c r="AU23" s="6"/>
      <c r="AV23" s="6"/>
      <c r="AW23" s="6"/>
      <c r="AX23" s="4" t="s">
        <v>2124</v>
      </c>
      <c r="AY23" s="6"/>
      <c r="AZ23" s="6"/>
      <c r="BA23" s="6"/>
      <c r="BB23" s="4" t="s">
        <v>3106</v>
      </c>
      <c r="BC23" s="6"/>
      <c r="BD23" s="6"/>
      <c r="BE23" s="6"/>
      <c r="BF23" s="4" t="s">
        <v>4080</v>
      </c>
      <c r="BG23" s="6"/>
      <c r="BH23" s="6"/>
      <c r="BI23" s="6"/>
      <c r="BJ23" s="4"/>
      <c r="BK23" s="6"/>
      <c r="BL23" s="6"/>
      <c r="BM23" s="6"/>
      <c r="BN23" s="4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4" t="s">
        <v>230</v>
      </c>
      <c r="CI23" s="4" t="s">
        <v>229</v>
      </c>
      <c r="CJ23" s="4">
        <v>226</v>
      </c>
      <c r="CK23" s="4">
        <v>216</v>
      </c>
      <c r="CL23" s="4">
        <v>200</v>
      </c>
      <c r="CM23" s="4">
        <v>219</v>
      </c>
      <c r="CN23" s="4">
        <v>219</v>
      </c>
      <c r="CO23" s="4">
        <v>216</v>
      </c>
      <c r="CP23" s="4">
        <v>65</v>
      </c>
      <c r="CQ23" s="4">
        <v>52</v>
      </c>
      <c r="CR23" s="4" t="s">
        <v>232</v>
      </c>
      <c r="CS23" s="4" t="s">
        <v>229</v>
      </c>
      <c r="CT23" s="4">
        <v>1190</v>
      </c>
      <c r="CU23" s="4">
        <v>1063</v>
      </c>
      <c r="CV23" s="4">
        <v>1063</v>
      </c>
      <c r="CW23" s="4">
        <v>1063</v>
      </c>
      <c r="CX23" s="4">
        <v>1063</v>
      </c>
      <c r="CY23" s="4">
        <v>1088.4000000000001</v>
      </c>
      <c r="CZ23" s="4">
        <v>360</v>
      </c>
      <c r="DA23" s="4">
        <v>288</v>
      </c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6"/>
      <c r="DW23" s="6"/>
      <c r="DX23" s="10"/>
      <c r="DY23" s="10"/>
      <c r="DZ23" s="10"/>
      <c r="EA23" s="10"/>
      <c r="EB23" s="10"/>
      <c r="EC23" s="6"/>
      <c r="ED23" s="6"/>
      <c r="EE23" s="6"/>
      <c r="EF23" s="6"/>
      <c r="EG23" s="6"/>
      <c r="EH23" s="10"/>
      <c r="EI23" s="10"/>
      <c r="EJ23" s="10"/>
      <c r="EK23" s="10"/>
      <c r="EL23" s="10"/>
      <c r="EM23" s="6"/>
      <c r="EN23" s="6"/>
      <c r="EO23" s="6"/>
      <c r="EP23" s="6"/>
      <c r="EQ23" s="6"/>
      <c r="ER23" s="10"/>
      <c r="ES23" s="10"/>
      <c r="ET23" s="10"/>
      <c r="EU23" s="10"/>
      <c r="EV23" s="10"/>
      <c r="EW23" s="6"/>
      <c r="EX23" s="6"/>
      <c r="EY23" s="6"/>
      <c r="EZ23" s="6"/>
      <c r="FA23" s="6"/>
      <c r="FB23" s="10"/>
      <c r="FC23" s="10"/>
      <c r="FD23" s="10"/>
      <c r="FE23" s="10"/>
      <c r="FF23" s="10"/>
      <c r="FG23" s="6"/>
      <c r="FH23" s="6"/>
      <c r="FI23" s="6"/>
      <c r="FJ23" s="6"/>
      <c r="FK23" s="6"/>
      <c r="FL23" s="10"/>
      <c r="FM23" s="10"/>
      <c r="FN23" s="10"/>
      <c r="FO23" s="10"/>
      <c r="FP23" s="10"/>
      <c r="FQ23" s="6"/>
      <c r="FR23" s="6"/>
      <c r="FS23" s="6"/>
      <c r="FT23" s="6"/>
      <c r="FU23" s="6"/>
      <c r="FV23" s="10"/>
      <c r="FW23" s="10"/>
      <c r="FX23" s="10"/>
      <c r="FY23" s="10"/>
      <c r="FZ23" s="10"/>
      <c r="GA23" s="6"/>
      <c r="GB23" s="6"/>
      <c r="GC23" s="6"/>
    </row>
    <row r="24" spans="1:185" ht="15" customHeight="1" x14ac:dyDescent="0.25">
      <c r="A24" s="6"/>
      <c r="B24" s="3">
        <v>-29.639401151798666</v>
      </c>
      <c r="C24" s="3">
        <v>-51.292759152129292</v>
      </c>
      <c r="D24" s="4" t="s">
        <v>262</v>
      </c>
      <c r="E24" s="8"/>
      <c r="F24" s="8"/>
      <c r="G24" s="8"/>
      <c r="H24" s="6" t="s">
        <v>7</v>
      </c>
      <c r="I24" s="6" t="s">
        <v>38</v>
      </c>
      <c r="J24" s="9"/>
      <c r="K24" s="9"/>
      <c r="L24" s="9"/>
      <c r="M24" s="4" t="s">
        <v>9</v>
      </c>
      <c r="N24" s="6" t="s">
        <v>10</v>
      </c>
      <c r="O24" s="6" t="s">
        <v>23</v>
      </c>
      <c r="P24" s="4" t="s">
        <v>24</v>
      </c>
      <c r="Q24" s="4" t="s">
        <v>1058</v>
      </c>
      <c r="R24" s="4" t="s">
        <v>13</v>
      </c>
      <c r="S24" s="5">
        <v>45295</v>
      </c>
      <c r="T24" s="4" t="s">
        <v>1094</v>
      </c>
      <c r="U24" s="4"/>
      <c r="V24" s="4" t="s">
        <v>1100</v>
      </c>
      <c r="W24" s="4" t="s">
        <v>1101</v>
      </c>
      <c r="X24" s="6"/>
      <c r="Y24" s="4" t="s">
        <v>1105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4" t="s">
        <v>1128</v>
      </c>
      <c r="AU24" s="6"/>
      <c r="AV24" s="6"/>
      <c r="AW24" s="6"/>
      <c r="AX24" s="4" t="s">
        <v>2125</v>
      </c>
      <c r="AY24" s="6"/>
      <c r="AZ24" s="6"/>
      <c r="BA24" s="6"/>
      <c r="BB24" s="4" t="s">
        <v>3107</v>
      </c>
      <c r="BC24" s="6"/>
      <c r="BD24" s="6"/>
      <c r="BE24" s="6"/>
      <c r="BF24" s="4" t="s">
        <v>4081</v>
      </c>
      <c r="BG24" s="6"/>
      <c r="BH24" s="6"/>
      <c r="BI24" s="6"/>
      <c r="BJ24" s="4"/>
      <c r="BK24" s="6"/>
      <c r="BL24" s="6"/>
      <c r="BM24" s="6"/>
      <c r="BN24" s="4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4" t="s">
        <v>224</v>
      </c>
      <c r="CI24" s="4" t="s">
        <v>225</v>
      </c>
      <c r="CJ24" s="4">
        <v>8</v>
      </c>
      <c r="CK24" s="4">
        <v>6</v>
      </c>
      <c r="CL24" s="4">
        <v>5</v>
      </c>
      <c r="CM24" s="4">
        <v>23</v>
      </c>
      <c r="CN24" s="4">
        <v>12</v>
      </c>
      <c r="CO24" s="4">
        <v>10.8</v>
      </c>
      <c r="CP24" s="4">
        <v>4</v>
      </c>
      <c r="CQ24" s="4">
        <v>2</v>
      </c>
      <c r="CR24" s="4" t="s">
        <v>232</v>
      </c>
      <c r="CS24" s="4" t="s">
        <v>229</v>
      </c>
      <c r="CT24" s="4">
        <v>588</v>
      </c>
      <c r="CU24" s="4">
        <v>565</v>
      </c>
      <c r="CV24" s="4">
        <v>616</v>
      </c>
      <c r="CW24" s="4">
        <v>616</v>
      </c>
      <c r="CX24" s="4">
        <v>578</v>
      </c>
      <c r="CY24" s="4">
        <v>592.6</v>
      </c>
      <c r="CZ24" s="4">
        <v>360</v>
      </c>
      <c r="DA24" s="4">
        <v>288</v>
      </c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6"/>
      <c r="DW24" s="6"/>
      <c r="DX24" s="10"/>
      <c r="DY24" s="10"/>
      <c r="DZ24" s="10"/>
      <c r="EA24" s="10"/>
      <c r="EB24" s="10"/>
      <c r="EC24" s="6"/>
      <c r="ED24" s="6"/>
      <c r="EE24" s="6"/>
      <c r="EF24" s="6"/>
      <c r="EG24" s="6"/>
      <c r="EH24" s="10"/>
      <c r="EI24" s="10"/>
      <c r="EJ24" s="10"/>
      <c r="EK24" s="10"/>
      <c r="EL24" s="10"/>
      <c r="EM24" s="6"/>
      <c r="EN24" s="6"/>
      <c r="EO24" s="6"/>
      <c r="EP24" s="6"/>
      <c r="EQ24" s="6"/>
      <c r="ER24" s="10"/>
      <c r="ES24" s="10"/>
      <c r="ET24" s="10"/>
      <c r="EU24" s="10"/>
      <c r="EV24" s="10"/>
      <c r="EW24" s="6"/>
      <c r="EX24" s="6"/>
      <c r="EY24" s="6"/>
      <c r="EZ24" s="6"/>
      <c r="FA24" s="6"/>
      <c r="FB24" s="10"/>
      <c r="FC24" s="10"/>
      <c r="FD24" s="10"/>
      <c r="FE24" s="10"/>
      <c r="FF24" s="10"/>
      <c r="FG24" s="6"/>
      <c r="FH24" s="6"/>
      <c r="FI24" s="6"/>
      <c r="FJ24" s="6"/>
      <c r="FK24" s="6"/>
      <c r="FL24" s="10"/>
      <c r="FM24" s="10"/>
      <c r="FN24" s="10"/>
      <c r="FO24" s="10"/>
      <c r="FP24" s="10"/>
      <c r="FQ24" s="6"/>
      <c r="FR24" s="6"/>
      <c r="FS24" s="6"/>
      <c r="FT24" s="6"/>
      <c r="FU24" s="6"/>
      <c r="FV24" s="10"/>
      <c r="FW24" s="10"/>
      <c r="FX24" s="10"/>
      <c r="FY24" s="10"/>
      <c r="FZ24" s="10"/>
      <c r="GA24" s="6"/>
      <c r="GB24" s="6"/>
      <c r="GC24" s="6"/>
    </row>
    <row r="25" spans="1:185" ht="15" customHeight="1" x14ac:dyDescent="0.25">
      <c r="A25" s="6"/>
      <c r="B25" s="3">
        <v>-29.63808209169656</v>
      </c>
      <c r="C25" s="3">
        <v>-51.294436873868108</v>
      </c>
      <c r="D25" s="4" t="s">
        <v>263</v>
      </c>
      <c r="E25" s="8"/>
      <c r="F25" s="8"/>
      <c r="G25" s="8"/>
      <c r="H25" s="6" t="s">
        <v>7</v>
      </c>
      <c r="I25" s="6" t="s">
        <v>38</v>
      </c>
      <c r="J25" s="9"/>
      <c r="K25" s="9"/>
      <c r="L25" s="9"/>
      <c r="M25" s="4" t="s">
        <v>9</v>
      </c>
      <c r="N25" s="6" t="s">
        <v>10</v>
      </c>
      <c r="O25" s="6" t="s">
        <v>23</v>
      </c>
      <c r="P25" s="4" t="s">
        <v>24</v>
      </c>
      <c r="Q25" s="4" t="s">
        <v>1053</v>
      </c>
      <c r="R25" s="4" t="s">
        <v>13</v>
      </c>
      <c r="S25" s="5">
        <v>45295</v>
      </c>
      <c r="T25" s="4" t="s">
        <v>1094</v>
      </c>
      <c r="U25" s="4"/>
      <c r="V25" s="4" t="s">
        <v>1103</v>
      </c>
      <c r="W25" s="4" t="s">
        <v>1101</v>
      </c>
      <c r="X25" s="6"/>
      <c r="Y25" s="4" t="s">
        <v>1105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4" t="s">
        <v>1129</v>
      </c>
      <c r="AU25" s="6"/>
      <c r="AV25" s="6"/>
      <c r="AW25" s="6"/>
      <c r="AX25" s="4" t="s">
        <v>2126</v>
      </c>
      <c r="AY25" s="6"/>
      <c r="AZ25" s="6"/>
      <c r="BA25" s="6"/>
      <c r="BB25" s="4" t="s">
        <v>3108</v>
      </c>
      <c r="BC25" s="6"/>
      <c r="BD25" s="6"/>
      <c r="BE25" s="6"/>
      <c r="BF25" s="4" t="s">
        <v>4082</v>
      </c>
      <c r="BG25" s="6"/>
      <c r="BH25" s="6"/>
      <c r="BI25" s="6"/>
      <c r="BJ25" s="4"/>
      <c r="BK25" s="6"/>
      <c r="BL25" s="6"/>
      <c r="BM25" s="6"/>
      <c r="BN25" s="4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4" t="s">
        <v>232</v>
      </c>
      <c r="CI25" s="4" t="s">
        <v>225</v>
      </c>
      <c r="CJ25" s="4">
        <v>291</v>
      </c>
      <c r="CK25" s="4">
        <v>313</v>
      </c>
      <c r="CL25" s="4">
        <v>288</v>
      </c>
      <c r="CM25" s="4">
        <v>355</v>
      </c>
      <c r="CN25" s="4">
        <v>269</v>
      </c>
      <c r="CO25" s="4">
        <v>303.2</v>
      </c>
      <c r="CP25" s="4">
        <v>70</v>
      </c>
      <c r="CQ25" s="4">
        <v>35</v>
      </c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6"/>
      <c r="DW25" s="6"/>
      <c r="DX25" s="10"/>
      <c r="DY25" s="10"/>
      <c r="DZ25" s="10"/>
      <c r="EA25" s="10"/>
      <c r="EB25" s="10"/>
      <c r="EC25" s="6"/>
      <c r="ED25" s="6"/>
      <c r="EE25" s="6"/>
      <c r="EF25" s="6"/>
      <c r="EG25" s="6"/>
      <c r="EH25" s="10"/>
      <c r="EI25" s="10"/>
      <c r="EJ25" s="10"/>
      <c r="EK25" s="10"/>
      <c r="EL25" s="10"/>
      <c r="EM25" s="6"/>
      <c r="EN25" s="6"/>
      <c r="EO25" s="6"/>
      <c r="EP25" s="6"/>
      <c r="EQ25" s="6"/>
      <c r="ER25" s="10"/>
      <c r="ES25" s="10"/>
      <c r="ET25" s="10"/>
      <c r="EU25" s="10"/>
      <c r="EV25" s="10"/>
      <c r="EW25" s="6"/>
      <c r="EX25" s="6"/>
      <c r="EY25" s="6"/>
      <c r="EZ25" s="6"/>
      <c r="FA25" s="6"/>
      <c r="FB25" s="10"/>
      <c r="FC25" s="10"/>
      <c r="FD25" s="10"/>
      <c r="FE25" s="10"/>
      <c r="FF25" s="10"/>
      <c r="FG25" s="6"/>
      <c r="FH25" s="6"/>
      <c r="FI25" s="6"/>
      <c r="FJ25" s="6"/>
      <c r="FK25" s="6"/>
      <c r="FL25" s="10"/>
      <c r="FM25" s="10"/>
      <c r="FN25" s="10"/>
      <c r="FO25" s="10"/>
      <c r="FP25" s="10"/>
      <c r="FQ25" s="6"/>
      <c r="FR25" s="6"/>
      <c r="FS25" s="6"/>
      <c r="FT25" s="6"/>
      <c r="FU25" s="6"/>
      <c r="FV25" s="10"/>
      <c r="FW25" s="10"/>
      <c r="FX25" s="10"/>
      <c r="FY25" s="10"/>
      <c r="FZ25" s="10"/>
      <c r="GA25" s="6"/>
      <c r="GB25" s="6"/>
      <c r="GC25" s="6"/>
    </row>
    <row r="26" spans="1:185" ht="15" customHeight="1" x14ac:dyDescent="0.25">
      <c r="A26" s="6"/>
      <c r="B26" s="3">
        <v>-29.638105141930279</v>
      </c>
      <c r="C26" s="3">
        <v>-51.294664107263088</v>
      </c>
      <c r="D26" s="4" t="s">
        <v>264</v>
      </c>
      <c r="E26" s="8"/>
      <c r="F26" s="8"/>
      <c r="G26" s="8"/>
      <c r="H26" s="6" t="s">
        <v>7</v>
      </c>
      <c r="I26" s="6" t="s">
        <v>38</v>
      </c>
      <c r="J26" s="9"/>
      <c r="K26" s="9"/>
      <c r="L26" s="9"/>
      <c r="M26" s="4" t="s">
        <v>9</v>
      </c>
      <c r="N26" s="6" t="s">
        <v>10</v>
      </c>
      <c r="O26" s="6" t="s">
        <v>23</v>
      </c>
      <c r="P26" s="4" t="s">
        <v>24</v>
      </c>
      <c r="Q26" s="4" t="s">
        <v>1055</v>
      </c>
      <c r="R26" s="4" t="s">
        <v>19</v>
      </c>
      <c r="S26" s="5">
        <v>45295</v>
      </c>
      <c r="T26" s="4" t="s">
        <v>1094</v>
      </c>
      <c r="U26" s="4"/>
      <c r="V26" s="4" t="s">
        <v>1100</v>
      </c>
      <c r="W26" s="4" t="s">
        <v>1101</v>
      </c>
      <c r="X26" s="6"/>
      <c r="Y26" s="4" t="s">
        <v>1105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4" t="s">
        <v>1130</v>
      </c>
      <c r="AU26" s="6"/>
      <c r="AV26" s="6"/>
      <c r="AW26" s="6"/>
      <c r="AX26" s="4" t="s">
        <v>2127</v>
      </c>
      <c r="AY26" s="6"/>
      <c r="AZ26" s="6"/>
      <c r="BA26" s="6"/>
      <c r="BB26" s="4" t="s">
        <v>3109</v>
      </c>
      <c r="BC26" s="6"/>
      <c r="BD26" s="6"/>
      <c r="BE26" s="6"/>
      <c r="BF26" s="4" t="s">
        <v>4083</v>
      </c>
      <c r="BG26" s="6"/>
      <c r="BH26" s="6"/>
      <c r="BI26" s="6"/>
      <c r="BJ26" s="4"/>
      <c r="BK26" s="6"/>
      <c r="BL26" s="6"/>
      <c r="BM26" s="6"/>
      <c r="BN26" s="4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4" t="s">
        <v>230</v>
      </c>
      <c r="CI26" s="4" t="s">
        <v>225</v>
      </c>
      <c r="CJ26" s="4">
        <v>138</v>
      </c>
      <c r="CK26" s="4">
        <v>206</v>
      </c>
      <c r="CL26" s="4">
        <v>206</v>
      </c>
      <c r="CM26" s="4">
        <v>176</v>
      </c>
      <c r="CN26" s="4">
        <v>215</v>
      </c>
      <c r="CO26" s="4">
        <v>188.2</v>
      </c>
      <c r="CP26" s="4">
        <v>14</v>
      </c>
      <c r="CQ26" s="4">
        <v>7</v>
      </c>
      <c r="CR26" s="4" t="s">
        <v>232</v>
      </c>
      <c r="CS26" s="4" t="s">
        <v>225</v>
      </c>
      <c r="CT26" s="4">
        <v>630</v>
      </c>
      <c r="CU26" s="4">
        <v>546</v>
      </c>
      <c r="CV26" s="4">
        <v>650</v>
      </c>
      <c r="CW26" s="4">
        <v>604</v>
      </c>
      <c r="CX26" s="4">
        <v>627</v>
      </c>
      <c r="CY26" s="4">
        <v>611.4</v>
      </c>
      <c r="CZ26" s="4">
        <v>70</v>
      </c>
      <c r="DA26" s="4">
        <v>35</v>
      </c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6"/>
      <c r="DW26" s="6"/>
      <c r="DX26" s="10"/>
      <c r="DY26" s="10"/>
      <c r="DZ26" s="10"/>
      <c r="EA26" s="10"/>
      <c r="EB26" s="10"/>
      <c r="EC26" s="6"/>
      <c r="ED26" s="6"/>
      <c r="EE26" s="6"/>
      <c r="EF26" s="6"/>
      <c r="EG26" s="6"/>
      <c r="EH26" s="10"/>
      <c r="EI26" s="10"/>
      <c r="EJ26" s="10"/>
      <c r="EK26" s="10"/>
      <c r="EL26" s="10"/>
      <c r="EM26" s="6"/>
      <c r="EN26" s="6"/>
      <c r="EO26" s="6"/>
      <c r="EP26" s="6"/>
      <c r="EQ26" s="6"/>
      <c r="ER26" s="10"/>
      <c r="ES26" s="10"/>
      <c r="ET26" s="10"/>
      <c r="EU26" s="10"/>
      <c r="EV26" s="10"/>
      <c r="EW26" s="6"/>
      <c r="EX26" s="6"/>
      <c r="EY26" s="6"/>
      <c r="EZ26" s="6"/>
      <c r="FA26" s="6"/>
      <c r="FB26" s="10"/>
      <c r="FC26" s="10"/>
      <c r="FD26" s="10"/>
      <c r="FE26" s="10"/>
      <c r="FF26" s="10"/>
      <c r="FG26" s="6"/>
      <c r="FH26" s="6"/>
      <c r="FI26" s="6"/>
      <c r="FJ26" s="6"/>
      <c r="FK26" s="6"/>
      <c r="FL26" s="10"/>
      <c r="FM26" s="10"/>
      <c r="FN26" s="10"/>
      <c r="FO26" s="10"/>
      <c r="FP26" s="10"/>
      <c r="FQ26" s="6"/>
      <c r="FR26" s="6"/>
      <c r="FS26" s="6"/>
      <c r="FT26" s="6"/>
      <c r="FU26" s="6"/>
      <c r="FV26" s="10"/>
      <c r="FW26" s="10"/>
      <c r="FX26" s="10"/>
      <c r="FY26" s="10"/>
      <c r="FZ26" s="10"/>
      <c r="GA26" s="6"/>
      <c r="GB26" s="6"/>
      <c r="GC26" s="6"/>
    </row>
    <row r="27" spans="1:185" ht="15" customHeight="1" x14ac:dyDescent="0.25">
      <c r="A27" s="6"/>
      <c r="B27" s="3">
        <v>-29.637428722344339</v>
      </c>
      <c r="C27" s="3">
        <v>-51.295215971767902</v>
      </c>
      <c r="D27" s="4" t="s">
        <v>265</v>
      </c>
      <c r="E27" s="8"/>
      <c r="F27" s="8"/>
      <c r="G27" s="8"/>
      <c r="H27" s="6" t="s">
        <v>7</v>
      </c>
      <c r="I27" s="6" t="s">
        <v>38</v>
      </c>
      <c r="J27" s="9"/>
      <c r="K27" s="9"/>
      <c r="L27" s="9"/>
      <c r="M27" s="4" t="s">
        <v>9</v>
      </c>
      <c r="N27" s="6" t="s">
        <v>10</v>
      </c>
      <c r="O27" s="6" t="s">
        <v>23</v>
      </c>
      <c r="P27" s="4" t="s">
        <v>24</v>
      </c>
      <c r="Q27" s="4" t="s">
        <v>1048</v>
      </c>
      <c r="R27" s="4" t="s">
        <v>13</v>
      </c>
      <c r="S27" s="5">
        <v>45295</v>
      </c>
      <c r="T27" s="4" t="s">
        <v>1093</v>
      </c>
      <c r="U27" s="5">
        <v>45078</v>
      </c>
      <c r="V27" s="4" t="s">
        <v>1102</v>
      </c>
      <c r="W27" s="4" t="s">
        <v>1101</v>
      </c>
      <c r="X27" s="6"/>
      <c r="Y27" s="4" t="s">
        <v>1105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4" t="s">
        <v>1131</v>
      </c>
      <c r="AU27" s="6"/>
      <c r="AV27" s="6"/>
      <c r="AW27" s="6"/>
      <c r="AX27" s="4" t="s">
        <v>2128</v>
      </c>
      <c r="AY27" s="6"/>
      <c r="AZ27" s="6"/>
      <c r="BA27" s="6"/>
      <c r="BB27" s="4" t="s">
        <v>3110</v>
      </c>
      <c r="BC27" s="6"/>
      <c r="BD27" s="6"/>
      <c r="BE27" s="6"/>
      <c r="BF27" s="4" t="s">
        <v>4084</v>
      </c>
      <c r="BG27" s="6"/>
      <c r="BH27" s="6"/>
      <c r="BI27" s="6"/>
      <c r="BJ27" s="4" t="s">
        <v>4585</v>
      </c>
      <c r="BK27" s="6"/>
      <c r="BL27" s="6"/>
      <c r="BM27" s="6"/>
      <c r="BN27" s="4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4" t="s">
        <v>224</v>
      </c>
      <c r="CI27" s="4" t="s">
        <v>235</v>
      </c>
      <c r="CJ27" s="4">
        <v>64</v>
      </c>
      <c r="CK27" s="4">
        <v>64</v>
      </c>
      <c r="CL27" s="4">
        <v>61</v>
      </c>
      <c r="CM27" s="4">
        <v>67</v>
      </c>
      <c r="CN27" s="4">
        <v>59</v>
      </c>
      <c r="CO27" s="4">
        <v>63</v>
      </c>
      <c r="CP27" s="4">
        <v>26</v>
      </c>
      <c r="CQ27" s="4">
        <v>20.8</v>
      </c>
      <c r="CR27" s="4" t="s">
        <v>232</v>
      </c>
      <c r="CS27" s="4" t="s">
        <v>235</v>
      </c>
      <c r="CT27" s="4">
        <v>551</v>
      </c>
      <c r="CU27" s="4">
        <v>595</v>
      </c>
      <c r="CV27" s="4">
        <v>692</v>
      </c>
      <c r="CW27" s="4">
        <v>639</v>
      </c>
      <c r="CX27" s="4">
        <v>639</v>
      </c>
      <c r="CY27" s="4">
        <v>623.20000000000005</v>
      </c>
      <c r="CZ27" s="4">
        <v>580</v>
      </c>
      <c r="DA27" s="4">
        <v>464</v>
      </c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6"/>
      <c r="DW27" s="6"/>
      <c r="DX27" s="10"/>
      <c r="DY27" s="10"/>
      <c r="DZ27" s="10"/>
      <c r="EA27" s="10"/>
      <c r="EB27" s="10"/>
      <c r="EC27" s="6"/>
      <c r="ED27" s="6"/>
      <c r="EE27" s="6"/>
      <c r="EF27" s="6"/>
      <c r="EG27" s="6"/>
      <c r="EH27" s="10"/>
      <c r="EI27" s="10"/>
      <c r="EJ27" s="10"/>
      <c r="EK27" s="10"/>
      <c r="EL27" s="10"/>
      <c r="EM27" s="6"/>
      <c r="EN27" s="6"/>
      <c r="EO27" s="6"/>
      <c r="EP27" s="6"/>
      <c r="EQ27" s="6"/>
      <c r="ER27" s="10"/>
      <c r="ES27" s="10"/>
      <c r="ET27" s="10"/>
      <c r="EU27" s="10"/>
      <c r="EV27" s="10"/>
      <c r="EW27" s="6"/>
      <c r="EX27" s="6"/>
      <c r="EY27" s="6"/>
      <c r="EZ27" s="6"/>
      <c r="FA27" s="6"/>
      <c r="FB27" s="10"/>
      <c r="FC27" s="10"/>
      <c r="FD27" s="10"/>
      <c r="FE27" s="10"/>
      <c r="FF27" s="10"/>
      <c r="FG27" s="6"/>
      <c r="FH27" s="6"/>
      <c r="FI27" s="6"/>
      <c r="FJ27" s="6"/>
      <c r="FK27" s="6"/>
      <c r="FL27" s="10"/>
      <c r="FM27" s="10"/>
      <c r="FN27" s="10"/>
      <c r="FO27" s="10"/>
      <c r="FP27" s="10"/>
      <c r="FQ27" s="6"/>
      <c r="FR27" s="6"/>
      <c r="FS27" s="6"/>
      <c r="FT27" s="6"/>
      <c r="FU27" s="6"/>
      <c r="FV27" s="10"/>
      <c r="FW27" s="10"/>
      <c r="FX27" s="10"/>
      <c r="FY27" s="10"/>
      <c r="FZ27" s="10"/>
      <c r="GA27" s="6"/>
      <c r="GB27" s="6"/>
      <c r="GC27" s="6"/>
    </row>
    <row r="28" spans="1:185" ht="15" customHeight="1" x14ac:dyDescent="0.25">
      <c r="A28" s="6"/>
      <c r="B28" s="3">
        <v>-29.636714207008481</v>
      </c>
      <c r="C28" s="3">
        <v>-51.296382648870349</v>
      </c>
      <c r="D28" s="4" t="s">
        <v>266</v>
      </c>
      <c r="E28" s="8"/>
      <c r="F28" s="8"/>
      <c r="G28" s="8"/>
      <c r="H28" s="6" t="s">
        <v>7</v>
      </c>
      <c r="I28" s="6" t="s">
        <v>38</v>
      </c>
      <c r="J28" s="9"/>
      <c r="K28" s="9"/>
      <c r="L28" s="9"/>
      <c r="M28" s="4" t="s">
        <v>9</v>
      </c>
      <c r="N28" s="6" t="s">
        <v>10</v>
      </c>
      <c r="O28" s="6" t="s">
        <v>23</v>
      </c>
      <c r="P28" s="4" t="s">
        <v>24</v>
      </c>
      <c r="Q28" s="4" t="s">
        <v>1052</v>
      </c>
      <c r="R28" s="4" t="s">
        <v>19</v>
      </c>
      <c r="S28" s="5">
        <v>45295</v>
      </c>
      <c r="T28" s="4" t="s">
        <v>1093</v>
      </c>
      <c r="U28" s="5">
        <v>45017</v>
      </c>
      <c r="V28" s="4" t="s">
        <v>1102</v>
      </c>
      <c r="W28" s="4" t="s">
        <v>1101</v>
      </c>
      <c r="X28" s="6"/>
      <c r="Y28" s="4" t="s">
        <v>1105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4" t="s">
        <v>1132</v>
      </c>
      <c r="AU28" s="6"/>
      <c r="AV28" s="6"/>
      <c r="AW28" s="6"/>
      <c r="AX28" s="4" t="s">
        <v>2129</v>
      </c>
      <c r="AY28" s="6"/>
      <c r="AZ28" s="6"/>
      <c r="BA28" s="6"/>
      <c r="BB28" s="4" t="s">
        <v>3111</v>
      </c>
      <c r="BC28" s="6"/>
      <c r="BD28" s="6"/>
      <c r="BE28" s="6"/>
      <c r="BF28" s="4" t="s">
        <v>4085</v>
      </c>
      <c r="BG28" s="6"/>
      <c r="BH28" s="6"/>
      <c r="BI28" s="6"/>
      <c r="BJ28" s="4" t="s">
        <v>4586</v>
      </c>
      <c r="BK28" s="6"/>
      <c r="BL28" s="6"/>
      <c r="BM28" s="6"/>
      <c r="BN28" s="4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4" t="s">
        <v>230</v>
      </c>
      <c r="CI28" s="4" t="s">
        <v>235</v>
      </c>
      <c r="CJ28" s="4">
        <v>345</v>
      </c>
      <c r="CK28" s="4">
        <v>345</v>
      </c>
      <c r="CL28" s="4">
        <v>308</v>
      </c>
      <c r="CM28" s="4">
        <v>354</v>
      </c>
      <c r="CN28" s="4">
        <v>338</v>
      </c>
      <c r="CO28" s="4">
        <v>338</v>
      </c>
      <c r="CP28" s="4">
        <v>87</v>
      </c>
      <c r="CQ28" s="4">
        <v>69.600000000000009</v>
      </c>
      <c r="CR28" s="4" t="s">
        <v>232</v>
      </c>
      <c r="CS28" s="4" t="s">
        <v>235</v>
      </c>
      <c r="CT28" s="4">
        <v>1653</v>
      </c>
      <c r="CU28" s="4">
        <v>1564</v>
      </c>
      <c r="CV28" s="4">
        <v>1692</v>
      </c>
      <c r="CW28" s="4">
        <v>1597</v>
      </c>
      <c r="CX28" s="4">
        <v>1597</v>
      </c>
      <c r="CY28" s="4">
        <v>1620.6</v>
      </c>
      <c r="CZ28" s="4">
        <v>580</v>
      </c>
      <c r="DA28" s="4">
        <v>464</v>
      </c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6"/>
      <c r="DW28" s="6"/>
      <c r="DX28" s="10"/>
      <c r="DY28" s="10"/>
      <c r="DZ28" s="10"/>
      <c r="EA28" s="10"/>
      <c r="EB28" s="10"/>
      <c r="EC28" s="6"/>
      <c r="ED28" s="6"/>
      <c r="EE28" s="6"/>
      <c r="EF28" s="6"/>
      <c r="EG28" s="6"/>
      <c r="EH28" s="10"/>
      <c r="EI28" s="10"/>
      <c r="EJ28" s="10"/>
      <c r="EK28" s="10"/>
      <c r="EL28" s="10"/>
      <c r="EM28" s="6"/>
      <c r="EN28" s="6"/>
      <c r="EO28" s="6"/>
      <c r="EP28" s="6"/>
      <c r="EQ28" s="6"/>
      <c r="ER28" s="10"/>
      <c r="ES28" s="10"/>
      <c r="ET28" s="10"/>
      <c r="EU28" s="10"/>
      <c r="EV28" s="10"/>
      <c r="EW28" s="6"/>
      <c r="EX28" s="6"/>
      <c r="EY28" s="6"/>
      <c r="EZ28" s="6"/>
      <c r="FA28" s="6"/>
      <c r="FB28" s="10"/>
      <c r="FC28" s="10"/>
      <c r="FD28" s="10"/>
      <c r="FE28" s="10"/>
      <c r="FF28" s="10"/>
      <c r="FG28" s="6"/>
      <c r="FH28" s="6"/>
      <c r="FI28" s="6"/>
      <c r="FJ28" s="6"/>
      <c r="FK28" s="6"/>
      <c r="FL28" s="10"/>
      <c r="FM28" s="10"/>
      <c r="FN28" s="10"/>
      <c r="FO28" s="10"/>
      <c r="FP28" s="10"/>
      <c r="FQ28" s="6"/>
      <c r="FR28" s="6"/>
      <c r="FS28" s="6"/>
      <c r="FT28" s="6"/>
      <c r="FU28" s="6"/>
      <c r="FV28" s="10"/>
      <c r="FW28" s="10"/>
      <c r="FX28" s="10"/>
      <c r="FY28" s="10"/>
      <c r="FZ28" s="10"/>
      <c r="GA28" s="6"/>
      <c r="GB28" s="6"/>
      <c r="GC28" s="6"/>
    </row>
    <row r="29" spans="1:185" ht="15" customHeight="1" x14ac:dyDescent="0.25">
      <c r="A29" s="6"/>
      <c r="B29" s="3">
        <v>-29.636128102429211</v>
      </c>
      <c r="C29" s="3">
        <v>-51.296704178676009</v>
      </c>
      <c r="D29" s="4" t="s">
        <v>267</v>
      </c>
      <c r="E29" s="8"/>
      <c r="F29" s="8"/>
      <c r="G29" s="8"/>
      <c r="H29" s="6" t="s">
        <v>7</v>
      </c>
      <c r="I29" s="6" t="s">
        <v>38</v>
      </c>
      <c r="J29" s="9"/>
      <c r="K29" s="9"/>
      <c r="L29" s="9"/>
      <c r="M29" s="4" t="s">
        <v>9</v>
      </c>
      <c r="N29" s="6" t="s">
        <v>10</v>
      </c>
      <c r="O29" s="6" t="s">
        <v>23</v>
      </c>
      <c r="P29" s="4" t="s">
        <v>24</v>
      </c>
      <c r="Q29" s="4" t="s">
        <v>1056</v>
      </c>
      <c r="R29" s="4" t="s">
        <v>13</v>
      </c>
      <c r="S29" s="5">
        <v>45295</v>
      </c>
      <c r="T29" s="4" t="s">
        <v>1093</v>
      </c>
      <c r="U29" s="5">
        <v>45200</v>
      </c>
      <c r="V29" s="4" t="s">
        <v>1102</v>
      </c>
      <c r="W29" s="4" t="s">
        <v>1101</v>
      </c>
      <c r="X29" s="6"/>
      <c r="Y29" s="4" t="s">
        <v>1105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4" t="s">
        <v>1133</v>
      </c>
      <c r="AU29" s="6"/>
      <c r="AV29" s="6"/>
      <c r="AW29" s="6"/>
      <c r="AX29" s="4" t="s">
        <v>2130</v>
      </c>
      <c r="AY29" s="6"/>
      <c r="AZ29" s="6"/>
      <c r="BA29" s="6"/>
      <c r="BB29" s="4" t="s">
        <v>3112</v>
      </c>
      <c r="BC29" s="6"/>
      <c r="BD29" s="6"/>
      <c r="BE29" s="6"/>
      <c r="BF29" s="4" t="s">
        <v>4086</v>
      </c>
      <c r="BG29" s="6"/>
      <c r="BH29" s="6"/>
      <c r="BI29" s="6"/>
      <c r="BJ29" s="4"/>
      <c r="BK29" s="6"/>
      <c r="BL29" s="6"/>
      <c r="BM29" s="6"/>
      <c r="BN29" s="4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4" t="s">
        <v>230</v>
      </c>
      <c r="CI29" s="4" t="s">
        <v>229</v>
      </c>
      <c r="CJ29" s="4">
        <v>275</v>
      </c>
      <c r="CK29" s="4">
        <v>245</v>
      </c>
      <c r="CL29" s="4">
        <v>273</v>
      </c>
      <c r="CM29" s="4">
        <v>256</v>
      </c>
      <c r="CN29" s="4">
        <v>248</v>
      </c>
      <c r="CO29" s="4">
        <v>259.39999999999998</v>
      </c>
      <c r="CP29" s="4">
        <v>65</v>
      </c>
      <c r="CQ29" s="4">
        <v>52</v>
      </c>
      <c r="CR29" s="4" t="s">
        <v>232</v>
      </c>
      <c r="CS29" s="4" t="s">
        <v>229</v>
      </c>
      <c r="CT29" s="4">
        <v>1170</v>
      </c>
      <c r="CU29" s="4">
        <v>1055</v>
      </c>
      <c r="CV29" s="4">
        <v>1151</v>
      </c>
      <c r="CW29" s="4">
        <v>1056</v>
      </c>
      <c r="CX29" s="4">
        <v>1056</v>
      </c>
      <c r="CY29" s="4">
        <v>1097.5999999999999</v>
      </c>
      <c r="CZ29" s="4">
        <v>360</v>
      </c>
      <c r="DA29" s="4">
        <v>288</v>
      </c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6"/>
      <c r="DW29" s="6"/>
      <c r="DX29" s="10"/>
      <c r="DY29" s="10"/>
      <c r="DZ29" s="10"/>
      <c r="EA29" s="10"/>
      <c r="EB29" s="10"/>
      <c r="EC29" s="6"/>
      <c r="ED29" s="6"/>
      <c r="EE29" s="6"/>
      <c r="EF29" s="6"/>
      <c r="EG29" s="6"/>
      <c r="EH29" s="10"/>
      <c r="EI29" s="10"/>
      <c r="EJ29" s="10"/>
      <c r="EK29" s="10"/>
      <c r="EL29" s="10"/>
      <c r="EM29" s="6"/>
      <c r="EN29" s="6"/>
      <c r="EO29" s="6"/>
      <c r="EP29" s="6"/>
      <c r="EQ29" s="6"/>
      <c r="ER29" s="10"/>
      <c r="ES29" s="10"/>
      <c r="ET29" s="10"/>
      <c r="EU29" s="10"/>
      <c r="EV29" s="10"/>
      <c r="EW29" s="6"/>
      <c r="EX29" s="6"/>
      <c r="EY29" s="6"/>
      <c r="EZ29" s="6"/>
      <c r="FA29" s="6"/>
      <c r="FB29" s="10"/>
      <c r="FC29" s="10"/>
      <c r="FD29" s="10"/>
      <c r="FE29" s="10"/>
      <c r="FF29" s="10"/>
      <c r="FG29" s="6"/>
      <c r="FH29" s="6"/>
      <c r="FI29" s="6"/>
      <c r="FJ29" s="6"/>
      <c r="FK29" s="6"/>
      <c r="FL29" s="10"/>
      <c r="FM29" s="10"/>
      <c r="FN29" s="10"/>
      <c r="FO29" s="10"/>
      <c r="FP29" s="10"/>
      <c r="FQ29" s="6"/>
      <c r="FR29" s="6"/>
      <c r="FS29" s="6"/>
      <c r="FT29" s="6"/>
      <c r="FU29" s="6"/>
      <c r="FV29" s="10"/>
      <c r="FW29" s="10"/>
      <c r="FX29" s="10"/>
      <c r="FY29" s="10"/>
      <c r="FZ29" s="10"/>
      <c r="GA29" s="6"/>
      <c r="GB29" s="6"/>
      <c r="GC29" s="6"/>
    </row>
    <row r="30" spans="1:185" ht="15" customHeight="1" x14ac:dyDescent="0.25">
      <c r="A30" s="6"/>
      <c r="B30" s="3">
        <v>-29.634315851144493</v>
      </c>
      <c r="C30" s="3">
        <v>-51.299370294436812</v>
      </c>
      <c r="D30" s="4" t="s">
        <v>268</v>
      </c>
      <c r="E30" s="8"/>
      <c r="F30" s="8"/>
      <c r="G30" s="8"/>
      <c r="H30" s="6" t="s">
        <v>7</v>
      </c>
      <c r="I30" s="6" t="s">
        <v>38</v>
      </c>
      <c r="J30" s="9"/>
      <c r="K30" s="9"/>
      <c r="L30" s="9"/>
      <c r="M30" s="4" t="s">
        <v>9</v>
      </c>
      <c r="N30" s="6" t="s">
        <v>10</v>
      </c>
      <c r="O30" s="6" t="s">
        <v>23</v>
      </c>
      <c r="P30" s="4" t="s">
        <v>24</v>
      </c>
      <c r="Q30" s="4" t="s">
        <v>1051</v>
      </c>
      <c r="R30" s="4" t="s">
        <v>19</v>
      </c>
      <c r="S30" s="5">
        <v>45295</v>
      </c>
      <c r="T30" s="4" t="s">
        <v>1093</v>
      </c>
      <c r="U30" s="5">
        <v>45017</v>
      </c>
      <c r="V30" s="4" t="s">
        <v>1102</v>
      </c>
      <c r="W30" s="4" t="s">
        <v>1101</v>
      </c>
      <c r="X30" s="6"/>
      <c r="Y30" s="4" t="s">
        <v>1105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4" t="s">
        <v>1134</v>
      </c>
      <c r="AU30" s="6"/>
      <c r="AV30" s="6"/>
      <c r="AW30" s="6"/>
      <c r="AX30" s="4" t="s">
        <v>2131</v>
      </c>
      <c r="AY30" s="6"/>
      <c r="AZ30" s="6"/>
      <c r="BA30" s="6"/>
      <c r="BB30" s="4" t="s">
        <v>3113</v>
      </c>
      <c r="BC30" s="6"/>
      <c r="BD30" s="6"/>
      <c r="BE30" s="6"/>
      <c r="BF30" s="4" t="s">
        <v>4087</v>
      </c>
      <c r="BG30" s="6"/>
      <c r="BH30" s="6"/>
      <c r="BI30" s="6"/>
      <c r="BJ30" s="4" t="s">
        <v>4587</v>
      </c>
      <c r="BK30" s="6"/>
      <c r="BL30" s="6"/>
      <c r="BM30" s="6"/>
      <c r="BN30" s="4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4" t="s">
        <v>230</v>
      </c>
      <c r="CI30" s="4" t="s">
        <v>235</v>
      </c>
      <c r="CJ30" s="4">
        <v>273</v>
      </c>
      <c r="CK30" s="4">
        <v>367</v>
      </c>
      <c r="CL30" s="4">
        <v>321</v>
      </c>
      <c r="CM30" s="4">
        <v>321</v>
      </c>
      <c r="CN30" s="4">
        <v>356</v>
      </c>
      <c r="CO30" s="4">
        <v>327.60000000000002</v>
      </c>
      <c r="CP30" s="4">
        <v>87</v>
      </c>
      <c r="CQ30" s="4">
        <v>69.600000000000009</v>
      </c>
      <c r="CR30" s="4" t="s">
        <v>232</v>
      </c>
      <c r="CS30" s="4" t="s">
        <v>235</v>
      </c>
      <c r="CT30" s="4">
        <v>1566</v>
      </c>
      <c r="CU30" s="4">
        <v>1681</v>
      </c>
      <c r="CV30" s="4">
        <v>1527</v>
      </c>
      <c r="CW30" s="4">
        <v>1582</v>
      </c>
      <c r="CX30" s="4">
        <v>1665</v>
      </c>
      <c r="CY30" s="4">
        <v>1604.2</v>
      </c>
      <c r="CZ30" s="4">
        <v>580</v>
      </c>
      <c r="DA30" s="4">
        <v>464</v>
      </c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6"/>
      <c r="DW30" s="6"/>
      <c r="DX30" s="10"/>
      <c r="DY30" s="10"/>
      <c r="DZ30" s="10"/>
      <c r="EA30" s="10"/>
      <c r="EB30" s="10"/>
      <c r="EC30" s="6"/>
      <c r="ED30" s="6"/>
      <c r="EE30" s="6"/>
      <c r="EF30" s="6"/>
      <c r="EG30" s="6"/>
      <c r="EH30" s="10"/>
      <c r="EI30" s="10"/>
      <c r="EJ30" s="10"/>
      <c r="EK30" s="10"/>
      <c r="EL30" s="10"/>
      <c r="EM30" s="6"/>
      <c r="EN30" s="6"/>
      <c r="EO30" s="6"/>
      <c r="EP30" s="6"/>
      <c r="EQ30" s="6"/>
      <c r="ER30" s="10"/>
      <c r="ES30" s="10"/>
      <c r="ET30" s="10"/>
      <c r="EU30" s="10"/>
      <c r="EV30" s="10"/>
      <c r="EW30" s="6"/>
      <c r="EX30" s="6"/>
      <c r="EY30" s="6"/>
      <c r="EZ30" s="6"/>
      <c r="FA30" s="6"/>
      <c r="FB30" s="10"/>
      <c r="FC30" s="10"/>
      <c r="FD30" s="10"/>
      <c r="FE30" s="10"/>
      <c r="FF30" s="10"/>
      <c r="FG30" s="6"/>
      <c r="FH30" s="6"/>
      <c r="FI30" s="6"/>
      <c r="FJ30" s="6"/>
      <c r="FK30" s="6"/>
      <c r="FL30" s="10"/>
      <c r="FM30" s="10"/>
      <c r="FN30" s="10"/>
      <c r="FO30" s="10"/>
      <c r="FP30" s="10"/>
      <c r="FQ30" s="6"/>
      <c r="FR30" s="6"/>
      <c r="FS30" s="6"/>
      <c r="FT30" s="6"/>
      <c r="FU30" s="6"/>
      <c r="FV30" s="10"/>
      <c r="FW30" s="10"/>
      <c r="FX30" s="10"/>
      <c r="FY30" s="10"/>
      <c r="FZ30" s="10"/>
      <c r="GA30" s="6"/>
      <c r="GB30" s="6"/>
      <c r="GC30" s="6"/>
    </row>
    <row r="31" spans="1:185" ht="15" customHeight="1" x14ac:dyDescent="0.25">
      <c r="A31" s="6"/>
      <c r="B31" s="3">
        <v>-29.633720484562215</v>
      </c>
      <c r="C31" s="3">
        <v>-51.299844793975353</v>
      </c>
      <c r="D31" s="4" t="s">
        <v>269</v>
      </c>
      <c r="E31" s="8"/>
      <c r="F31" s="8"/>
      <c r="G31" s="8"/>
      <c r="H31" s="6" t="s">
        <v>7</v>
      </c>
      <c r="I31" s="6" t="s">
        <v>38</v>
      </c>
      <c r="J31" s="9"/>
      <c r="K31" s="9"/>
      <c r="L31" s="9"/>
      <c r="M31" s="4" t="s">
        <v>9</v>
      </c>
      <c r="N31" s="6" t="s">
        <v>10</v>
      </c>
      <c r="O31" s="6" t="s">
        <v>23</v>
      </c>
      <c r="P31" s="4" t="s">
        <v>24</v>
      </c>
      <c r="Q31" s="4" t="s">
        <v>1059</v>
      </c>
      <c r="R31" s="4" t="s">
        <v>13</v>
      </c>
      <c r="S31" s="5">
        <v>45295</v>
      </c>
      <c r="T31" s="4" t="s">
        <v>1093</v>
      </c>
      <c r="U31" s="5">
        <v>45017</v>
      </c>
      <c r="V31" s="4" t="s">
        <v>1102</v>
      </c>
      <c r="W31" s="4" t="s">
        <v>1101</v>
      </c>
      <c r="X31" s="6"/>
      <c r="Y31" s="4" t="s">
        <v>1105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4" t="s">
        <v>1135</v>
      </c>
      <c r="AU31" s="6"/>
      <c r="AV31" s="6"/>
      <c r="AW31" s="6"/>
      <c r="AX31" s="4" t="s">
        <v>2132</v>
      </c>
      <c r="AY31" s="6"/>
      <c r="AZ31" s="6"/>
      <c r="BA31" s="6"/>
      <c r="BB31" s="4" t="s">
        <v>3114</v>
      </c>
      <c r="BC31" s="6"/>
      <c r="BD31" s="6"/>
      <c r="BE31" s="6"/>
      <c r="BF31" s="4" t="s">
        <v>4088</v>
      </c>
      <c r="BG31" s="6"/>
      <c r="BH31" s="6"/>
      <c r="BI31" s="6"/>
      <c r="BJ31" s="4"/>
      <c r="BK31" s="6"/>
      <c r="BL31" s="6"/>
      <c r="BM31" s="6"/>
      <c r="BN31" s="4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4" t="s">
        <v>228</v>
      </c>
      <c r="CI31" s="4" t="s">
        <v>229</v>
      </c>
      <c r="CJ31" s="4">
        <v>747</v>
      </c>
      <c r="CK31" s="4">
        <v>872</v>
      </c>
      <c r="CL31" s="4">
        <v>746</v>
      </c>
      <c r="CM31" s="4">
        <v>814</v>
      </c>
      <c r="CN31" s="4">
        <v>723</v>
      </c>
      <c r="CO31" s="4">
        <v>780.4</v>
      </c>
      <c r="CP31" s="4">
        <v>270</v>
      </c>
      <c r="CQ31" s="4">
        <v>216</v>
      </c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6"/>
      <c r="DW31" s="6"/>
      <c r="DX31" s="10"/>
      <c r="DY31" s="10"/>
      <c r="DZ31" s="10"/>
      <c r="EA31" s="10"/>
      <c r="EB31" s="10"/>
      <c r="EC31" s="6"/>
      <c r="ED31" s="6"/>
      <c r="EE31" s="6"/>
      <c r="EF31" s="6"/>
      <c r="EG31" s="6"/>
      <c r="EH31" s="10"/>
      <c r="EI31" s="10"/>
      <c r="EJ31" s="10"/>
      <c r="EK31" s="10"/>
      <c r="EL31" s="10"/>
      <c r="EM31" s="6"/>
      <c r="EN31" s="6"/>
      <c r="EO31" s="6"/>
      <c r="EP31" s="6"/>
      <c r="EQ31" s="6"/>
      <c r="ER31" s="10"/>
      <c r="ES31" s="10"/>
      <c r="ET31" s="10"/>
      <c r="EU31" s="10"/>
      <c r="EV31" s="10"/>
      <c r="EW31" s="6"/>
      <c r="EX31" s="6"/>
      <c r="EY31" s="6"/>
      <c r="EZ31" s="6"/>
      <c r="FA31" s="6"/>
      <c r="FB31" s="10"/>
      <c r="FC31" s="10"/>
      <c r="FD31" s="10"/>
      <c r="FE31" s="10"/>
      <c r="FF31" s="10"/>
      <c r="FG31" s="6"/>
      <c r="FH31" s="6"/>
      <c r="FI31" s="6"/>
      <c r="FJ31" s="6"/>
      <c r="FK31" s="6"/>
      <c r="FL31" s="10"/>
      <c r="FM31" s="10"/>
      <c r="FN31" s="10"/>
      <c r="FO31" s="10"/>
      <c r="FP31" s="10"/>
      <c r="FQ31" s="6"/>
      <c r="FR31" s="6"/>
      <c r="FS31" s="6"/>
      <c r="FT31" s="6"/>
      <c r="FU31" s="6"/>
      <c r="FV31" s="10"/>
      <c r="FW31" s="10"/>
      <c r="FX31" s="10"/>
      <c r="FY31" s="10"/>
      <c r="FZ31" s="10"/>
      <c r="GA31" s="6"/>
      <c r="GB31" s="6"/>
      <c r="GC31" s="6"/>
    </row>
    <row r="32" spans="1:185" ht="15" customHeight="1" x14ac:dyDescent="0.25">
      <c r="A32" s="6"/>
      <c r="B32" s="3">
        <v>-29.632649444974959</v>
      </c>
      <c r="C32" s="3">
        <v>-51.301211463287473</v>
      </c>
      <c r="D32" s="4" t="s">
        <v>270</v>
      </c>
      <c r="E32" s="8"/>
      <c r="F32" s="8"/>
      <c r="G32" s="8"/>
      <c r="H32" s="6" t="s">
        <v>7</v>
      </c>
      <c r="I32" s="6" t="s">
        <v>38</v>
      </c>
      <c r="J32" s="9"/>
      <c r="K32" s="9"/>
      <c r="L32" s="9"/>
      <c r="M32" s="4" t="s">
        <v>9</v>
      </c>
      <c r="N32" s="6" t="s">
        <v>10</v>
      </c>
      <c r="O32" s="6" t="s">
        <v>23</v>
      </c>
      <c r="P32" s="4" t="s">
        <v>24</v>
      </c>
      <c r="Q32" s="4" t="s">
        <v>1060</v>
      </c>
      <c r="R32" s="4" t="s">
        <v>13</v>
      </c>
      <c r="S32" s="5">
        <v>45295</v>
      </c>
      <c r="T32" s="4"/>
      <c r="U32" s="4"/>
      <c r="V32" s="4" t="s">
        <v>1104</v>
      </c>
      <c r="W32" s="4" t="s">
        <v>1101</v>
      </c>
      <c r="X32" s="6"/>
      <c r="Y32" s="4" t="s">
        <v>1105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4" t="s">
        <v>1136</v>
      </c>
      <c r="AU32" s="6"/>
      <c r="AV32" s="6"/>
      <c r="AW32" s="6"/>
      <c r="AX32" s="4" t="s">
        <v>2133</v>
      </c>
      <c r="AY32" s="6"/>
      <c r="AZ32" s="6"/>
      <c r="BA32" s="6"/>
      <c r="BB32" s="4" t="s">
        <v>3115</v>
      </c>
      <c r="BC32" s="6"/>
      <c r="BD32" s="6"/>
      <c r="BE32" s="6"/>
      <c r="BF32" s="4"/>
      <c r="BG32" s="6"/>
      <c r="BH32" s="6"/>
      <c r="BI32" s="6"/>
      <c r="BJ32" s="4"/>
      <c r="BK32" s="6"/>
      <c r="BL32" s="6"/>
      <c r="BM32" s="6"/>
      <c r="BN32" s="4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4" t="s">
        <v>228</v>
      </c>
      <c r="CI32" s="4" t="s">
        <v>229</v>
      </c>
      <c r="CJ32" s="4">
        <v>759</v>
      </c>
      <c r="CK32" s="4">
        <v>759</v>
      </c>
      <c r="CL32" s="4">
        <v>727</v>
      </c>
      <c r="CM32" s="4">
        <v>759</v>
      </c>
      <c r="CN32" s="4">
        <v>694</v>
      </c>
      <c r="CO32" s="4">
        <v>739.6</v>
      </c>
      <c r="CP32" s="4">
        <v>270</v>
      </c>
      <c r="CQ32" s="4">
        <v>216</v>
      </c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6"/>
      <c r="DW32" s="6"/>
      <c r="DX32" s="10"/>
      <c r="DY32" s="10"/>
      <c r="DZ32" s="10"/>
      <c r="EA32" s="10"/>
      <c r="EB32" s="10"/>
      <c r="EC32" s="6"/>
      <c r="ED32" s="6"/>
      <c r="EE32" s="6"/>
      <c r="EF32" s="6"/>
      <c r="EG32" s="6"/>
      <c r="EH32" s="10"/>
      <c r="EI32" s="10"/>
      <c r="EJ32" s="10"/>
      <c r="EK32" s="10"/>
      <c r="EL32" s="10"/>
      <c r="EM32" s="6"/>
      <c r="EN32" s="6"/>
      <c r="EO32" s="6"/>
      <c r="EP32" s="6"/>
      <c r="EQ32" s="6"/>
      <c r="ER32" s="10"/>
      <c r="ES32" s="10"/>
      <c r="ET32" s="10"/>
      <c r="EU32" s="10"/>
      <c r="EV32" s="10"/>
      <c r="EW32" s="6"/>
      <c r="EX32" s="6"/>
      <c r="EY32" s="6"/>
      <c r="EZ32" s="6"/>
      <c r="FA32" s="6"/>
      <c r="FB32" s="10"/>
      <c r="FC32" s="10"/>
      <c r="FD32" s="10"/>
      <c r="FE32" s="10"/>
      <c r="FF32" s="10"/>
      <c r="FG32" s="6"/>
      <c r="FH32" s="6"/>
      <c r="FI32" s="6"/>
      <c r="FJ32" s="6"/>
      <c r="FK32" s="6"/>
      <c r="FL32" s="10"/>
      <c r="FM32" s="10"/>
      <c r="FN32" s="10"/>
      <c r="FO32" s="10"/>
      <c r="FP32" s="10"/>
      <c r="FQ32" s="6"/>
      <c r="FR32" s="6"/>
      <c r="FS32" s="6"/>
      <c r="FT32" s="6"/>
      <c r="FU32" s="6"/>
      <c r="FV32" s="10"/>
      <c r="FW32" s="10"/>
      <c r="FX32" s="10"/>
      <c r="FY32" s="10"/>
      <c r="FZ32" s="10"/>
      <c r="GA32" s="6"/>
      <c r="GB32" s="6"/>
      <c r="GC32" s="6"/>
    </row>
    <row r="33" spans="1:185" ht="15" customHeight="1" x14ac:dyDescent="0.25">
      <c r="A33" s="6"/>
      <c r="B33" s="3">
        <v>-29.63266633450985</v>
      </c>
      <c r="C33" s="3">
        <v>-51.301245745271437</v>
      </c>
      <c r="D33" s="4" t="s">
        <v>271</v>
      </c>
      <c r="E33" s="8"/>
      <c r="F33" s="8"/>
      <c r="G33" s="8"/>
      <c r="H33" s="6" t="s">
        <v>7</v>
      </c>
      <c r="I33" s="6" t="s">
        <v>38</v>
      </c>
      <c r="J33" s="9"/>
      <c r="K33" s="9"/>
      <c r="L33" s="9"/>
      <c r="M33" s="4" t="s">
        <v>9</v>
      </c>
      <c r="N33" s="6" t="s">
        <v>10</v>
      </c>
      <c r="O33" s="6" t="s">
        <v>23</v>
      </c>
      <c r="P33" s="4" t="s">
        <v>24</v>
      </c>
      <c r="Q33" s="4" t="s">
        <v>1061</v>
      </c>
      <c r="R33" s="4" t="s">
        <v>13</v>
      </c>
      <c r="S33" s="5">
        <v>45295</v>
      </c>
      <c r="T33" s="4" t="s">
        <v>1093</v>
      </c>
      <c r="U33" s="5">
        <v>45108</v>
      </c>
      <c r="V33" s="4" t="s">
        <v>1102</v>
      </c>
      <c r="W33" s="4" t="s">
        <v>1101</v>
      </c>
      <c r="X33" s="6"/>
      <c r="Y33" s="4" t="s">
        <v>1105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4" t="s">
        <v>1137</v>
      </c>
      <c r="AU33" s="6"/>
      <c r="AV33" s="6"/>
      <c r="AW33" s="6"/>
      <c r="AX33" s="4" t="s">
        <v>2134</v>
      </c>
      <c r="AY33" s="6"/>
      <c r="AZ33" s="6"/>
      <c r="BA33" s="6"/>
      <c r="BB33" s="4" t="s">
        <v>3116</v>
      </c>
      <c r="BC33" s="6"/>
      <c r="BD33" s="6"/>
      <c r="BE33" s="6"/>
      <c r="BF33" s="4" t="s">
        <v>4089</v>
      </c>
      <c r="BG33" s="6"/>
      <c r="BH33" s="6"/>
      <c r="BI33" s="6"/>
      <c r="BJ33" s="4"/>
      <c r="BK33" s="6"/>
      <c r="BL33" s="6"/>
      <c r="BM33" s="6"/>
      <c r="BN33" s="4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4" t="s">
        <v>228</v>
      </c>
      <c r="CI33" s="4" t="s">
        <v>229</v>
      </c>
      <c r="CJ33" s="4">
        <v>840</v>
      </c>
      <c r="CK33" s="4">
        <v>773</v>
      </c>
      <c r="CL33" s="4">
        <v>820</v>
      </c>
      <c r="CM33" s="4">
        <v>756</v>
      </c>
      <c r="CN33" s="4">
        <v>838</v>
      </c>
      <c r="CO33" s="4">
        <v>805.4</v>
      </c>
      <c r="CP33" s="4">
        <v>270</v>
      </c>
      <c r="CQ33" s="4">
        <v>216</v>
      </c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6"/>
      <c r="DW33" s="6"/>
      <c r="DX33" s="10"/>
      <c r="DY33" s="10"/>
      <c r="DZ33" s="10"/>
      <c r="EA33" s="10"/>
      <c r="EB33" s="10"/>
      <c r="EC33" s="6"/>
      <c r="ED33" s="6"/>
      <c r="EE33" s="6"/>
      <c r="EF33" s="6"/>
      <c r="EG33" s="6"/>
      <c r="EH33" s="10"/>
      <c r="EI33" s="10"/>
      <c r="EJ33" s="10"/>
      <c r="EK33" s="10"/>
      <c r="EL33" s="10"/>
      <c r="EM33" s="6"/>
      <c r="EN33" s="6"/>
      <c r="EO33" s="6"/>
      <c r="EP33" s="6"/>
      <c r="EQ33" s="6"/>
      <c r="ER33" s="10"/>
      <c r="ES33" s="10"/>
      <c r="ET33" s="10"/>
      <c r="EU33" s="10"/>
      <c r="EV33" s="10"/>
      <c r="EW33" s="6"/>
      <c r="EX33" s="6"/>
      <c r="EY33" s="6"/>
      <c r="EZ33" s="6"/>
      <c r="FA33" s="6"/>
      <c r="FB33" s="10"/>
      <c r="FC33" s="10"/>
      <c r="FD33" s="10"/>
      <c r="FE33" s="10"/>
      <c r="FF33" s="10"/>
      <c r="FG33" s="6"/>
      <c r="FH33" s="6"/>
      <c r="FI33" s="6"/>
      <c r="FJ33" s="6"/>
      <c r="FK33" s="6"/>
      <c r="FL33" s="10"/>
      <c r="FM33" s="10"/>
      <c r="FN33" s="10"/>
      <c r="FO33" s="10"/>
      <c r="FP33" s="10"/>
      <c r="FQ33" s="6"/>
      <c r="FR33" s="6"/>
      <c r="FS33" s="6"/>
      <c r="FT33" s="6"/>
      <c r="FU33" s="6"/>
      <c r="FV33" s="10"/>
      <c r="FW33" s="10"/>
      <c r="FX33" s="10"/>
      <c r="FY33" s="10"/>
      <c r="FZ33" s="10"/>
      <c r="GA33" s="6"/>
      <c r="GB33" s="6"/>
      <c r="GC33" s="6"/>
    </row>
    <row r="34" spans="1:185" ht="15" customHeight="1" x14ac:dyDescent="0.25">
      <c r="A34" s="6"/>
      <c r="B34" s="3">
        <v>-29.632537169381976</v>
      </c>
      <c r="C34" s="3">
        <v>-51.301434170454741</v>
      </c>
      <c r="D34" s="4" t="s">
        <v>272</v>
      </c>
      <c r="E34" s="8"/>
      <c r="F34" s="8"/>
      <c r="G34" s="8"/>
      <c r="H34" s="6" t="s">
        <v>7</v>
      </c>
      <c r="I34" s="6" t="s">
        <v>38</v>
      </c>
      <c r="J34" s="9"/>
      <c r="K34" s="9"/>
      <c r="L34" s="9"/>
      <c r="M34" s="4" t="s">
        <v>9</v>
      </c>
      <c r="N34" s="6" t="s">
        <v>10</v>
      </c>
      <c r="O34" s="6" t="s">
        <v>23</v>
      </c>
      <c r="P34" s="4" t="s">
        <v>24</v>
      </c>
      <c r="Q34" s="4" t="s">
        <v>1061</v>
      </c>
      <c r="R34" s="4" t="s">
        <v>13</v>
      </c>
      <c r="S34" s="5">
        <v>45295</v>
      </c>
      <c r="T34" s="4" t="s">
        <v>1093</v>
      </c>
      <c r="U34" s="5">
        <v>45108</v>
      </c>
      <c r="V34" s="4" t="s">
        <v>1102</v>
      </c>
      <c r="W34" s="4" t="s">
        <v>1101</v>
      </c>
      <c r="X34" s="6"/>
      <c r="Y34" s="4" t="s">
        <v>1105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4" t="s">
        <v>1138</v>
      </c>
      <c r="AU34" s="6"/>
      <c r="AV34" s="6"/>
      <c r="AW34" s="6"/>
      <c r="AX34" s="4" t="s">
        <v>2135</v>
      </c>
      <c r="AY34" s="6"/>
      <c r="AZ34" s="6"/>
      <c r="BA34" s="6"/>
      <c r="BB34" s="4" t="s">
        <v>3117</v>
      </c>
      <c r="BC34" s="6"/>
      <c r="BD34" s="6"/>
      <c r="BE34" s="6"/>
      <c r="BF34" s="4" t="s">
        <v>4090</v>
      </c>
      <c r="BG34" s="6"/>
      <c r="BH34" s="6"/>
      <c r="BI34" s="6"/>
      <c r="BJ34" s="4"/>
      <c r="BK34" s="6"/>
      <c r="BL34" s="6"/>
      <c r="BM34" s="6"/>
      <c r="BN34" s="4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4" t="s">
        <v>228</v>
      </c>
      <c r="CI34" s="4" t="s">
        <v>229</v>
      </c>
      <c r="CJ34" s="4">
        <v>750</v>
      </c>
      <c r="CK34" s="4">
        <v>718</v>
      </c>
      <c r="CL34" s="4">
        <v>659</v>
      </c>
      <c r="CM34" s="4">
        <v>659</v>
      </c>
      <c r="CN34" s="4">
        <v>717</v>
      </c>
      <c r="CO34" s="4">
        <v>700.6</v>
      </c>
      <c r="CP34" s="4">
        <v>270</v>
      </c>
      <c r="CQ34" s="4">
        <v>216</v>
      </c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6"/>
      <c r="DW34" s="6"/>
      <c r="DX34" s="10"/>
      <c r="DY34" s="10"/>
      <c r="DZ34" s="10"/>
      <c r="EA34" s="10"/>
      <c r="EB34" s="10"/>
      <c r="EC34" s="6"/>
      <c r="ED34" s="6"/>
      <c r="EE34" s="6"/>
      <c r="EF34" s="6"/>
      <c r="EG34" s="6"/>
      <c r="EH34" s="10"/>
      <c r="EI34" s="10"/>
      <c r="EJ34" s="10"/>
      <c r="EK34" s="10"/>
      <c r="EL34" s="10"/>
      <c r="EM34" s="6"/>
      <c r="EN34" s="6"/>
      <c r="EO34" s="6"/>
      <c r="EP34" s="6"/>
      <c r="EQ34" s="6"/>
      <c r="ER34" s="10"/>
      <c r="ES34" s="10"/>
      <c r="ET34" s="10"/>
      <c r="EU34" s="10"/>
      <c r="EV34" s="10"/>
      <c r="EW34" s="6"/>
      <c r="EX34" s="6"/>
      <c r="EY34" s="6"/>
      <c r="EZ34" s="6"/>
      <c r="FA34" s="6"/>
      <c r="FB34" s="10"/>
      <c r="FC34" s="10"/>
      <c r="FD34" s="10"/>
      <c r="FE34" s="10"/>
      <c r="FF34" s="10"/>
      <c r="FG34" s="6"/>
      <c r="FH34" s="6"/>
      <c r="FI34" s="6"/>
      <c r="FJ34" s="6"/>
      <c r="FK34" s="6"/>
      <c r="FL34" s="10"/>
      <c r="FM34" s="10"/>
      <c r="FN34" s="10"/>
      <c r="FO34" s="10"/>
      <c r="FP34" s="10"/>
      <c r="FQ34" s="6"/>
      <c r="FR34" s="6"/>
      <c r="FS34" s="6"/>
      <c r="FT34" s="6"/>
      <c r="FU34" s="6"/>
      <c r="FV34" s="10"/>
      <c r="FW34" s="10"/>
      <c r="FX34" s="10"/>
      <c r="FY34" s="10"/>
      <c r="FZ34" s="10"/>
      <c r="GA34" s="6"/>
      <c r="GB34" s="6"/>
      <c r="GC34" s="6"/>
    </row>
    <row r="35" spans="1:185" ht="15" customHeight="1" x14ac:dyDescent="0.25">
      <c r="A35" s="6"/>
      <c r="B35" s="3">
        <v>-29.632505318149924</v>
      </c>
      <c r="C35" s="3">
        <v>-51.30166525952518</v>
      </c>
      <c r="D35" s="4" t="s">
        <v>273</v>
      </c>
      <c r="E35" s="8"/>
      <c r="F35" s="8"/>
      <c r="G35" s="8"/>
      <c r="H35" s="6" t="s">
        <v>7</v>
      </c>
      <c r="I35" s="6" t="s">
        <v>38</v>
      </c>
      <c r="J35" s="9"/>
      <c r="K35" s="9"/>
      <c r="L35" s="9"/>
      <c r="M35" s="4" t="s">
        <v>9</v>
      </c>
      <c r="N35" s="6" t="s">
        <v>10</v>
      </c>
      <c r="O35" s="6" t="s">
        <v>23</v>
      </c>
      <c r="P35" s="4" t="s">
        <v>24</v>
      </c>
      <c r="Q35" s="4" t="s">
        <v>1061</v>
      </c>
      <c r="R35" s="4" t="s">
        <v>13</v>
      </c>
      <c r="S35" s="5">
        <v>45295</v>
      </c>
      <c r="T35" s="4" t="s">
        <v>1093</v>
      </c>
      <c r="U35" s="5">
        <v>45108</v>
      </c>
      <c r="V35" s="4" t="s">
        <v>1102</v>
      </c>
      <c r="W35" s="4" t="s">
        <v>1101</v>
      </c>
      <c r="X35" s="6"/>
      <c r="Y35" s="4" t="s">
        <v>1105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4" t="s">
        <v>1139</v>
      </c>
      <c r="AU35" s="6"/>
      <c r="AV35" s="6"/>
      <c r="AW35" s="6"/>
      <c r="AX35" s="4" t="s">
        <v>2136</v>
      </c>
      <c r="AY35" s="6"/>
      <c r="AZ35" s="6"/>
      <c r="BA35" s="6"/>
      <c r="BB35" s="4" t="s">
        <v>3118</v>
      </c>
      <c r="BC35" s="6"/>
      <c r="BD35" s="6"/>
      <c r="BE35" s="6"/>
      <c r="BF35" s="4" t="s">
        <v>4091</v>
      </c>
      <c r="BG35" s="6"/>
      <c r="BH35" s="6"/>
      <c r="BI35" s="6"/>
      <c r="BJ35" s="4"/>
      <c r="BK35" s="6"/>
      <c r="BL35" s="6"/>
      <c r="BM35" s="6"/>
      <c r="BN35" s="4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4" t="s">
        <v>228</v>
      </c>
      <c r="CI35" s="4" t="s">
        <v>229</v>
      </c>
      <c r="CJ35" s="4">
        <v>796</v>
      </c>
      <c r="CK35" s="4">
        <v>922</v>
      </c>
      <c r="CL35" s="4">
        <v>833</v>
      </c>
      <c r="CM35" s="4">
        <v>833</v>
      </c>
      <c r="CN35" s="4">
        <v>833</v>
      </c>
      <c r="CO35" s="4">
        <v>843.4</v>
      </c>
      <c r="CP35" s="4">
        <v>270</v>
      </c>
      <c r="CQ35" s="4">
        <v>216</v>
      </c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6"/>
      <c r="DW35" s="6"/>
      <c r="DX35" s="10"/>
      <c r="DY35" s="10"/>
      <c r="DZ35" s="10"/>
      <c r="EA35" s="10"/>
      <c r="EB35" s="10"/>
      <c r="EC35" s="6"/>
      <c r="ED35" s="6"/>
      <c r="EE35" s="6"/>
      <c r="EF35" s="6"/>
      <c r="EG35" s="6"/>
      <c r="EH35" s="10"/>
      <c r="EI35" s="10"/>
      <c r="EJ35" s="10"/>
      <c r="EK35" s="10"/>
      <c r="EL35" s="10"/>
      <c r="EM35" s="6"/>
      <c r="EN35" s="6"/>
      <c r="EO35" s="6"/>
      <c r="EP35" s="6"/>
      <c r="EQ35" s="6"/>
      <c r="ER35" s="10"/>
      <c r="ES35" s="10"/>
      <c r="ET35" s="10"/>
      <c r="EU35" s="10"/>
      <c r="EV35" s="10"/>
      <c r="EW35" s="6"/>
      <c r="EX35" s="6"/>
      <c r="EY35" s="6"/>
      <c r="EZ35" s="6"/>
      <c r="FA35" s="6"/>
      <c r="FB35" s="10"/>
      <c r="FC35" s="10"/>
      <c r="FD35" s="10"/>
      <c r="FE35" s="10"/>
      <c r="FF35" s="10"/>
      <c r="FG35" s="6"/>
      <c r="FH35" s="6"/>
      <c r="FI35" s="6"/>
      <c r="FJ35" s="6"/>
      <c r="FK35" s="6"/>
      <c r="FL35" s="10"/>
      <c r="FM35" s="10"/>
      <c r="FN35" s="10"/>
      <c r="FO35" s="10"/>
      <c r="FP35" s="10"/>
      <c r="FQ35" s="6"/>
      <c r="FR35" s="6"/>
      <c r="FS35" s="6"/>
      <c r="FT35" s="6"/>
      <c r="FU35" s="6"/>
      <c r="FV35" s="10"/>
      <c r="FW35" s="10"/>
      <c r="FX35" s="10"/>
      <c r="FY35" s="10"/>
      <c r="FZ35" s="10"/>
      <c r="GA35" s="6"/>
      <c r="GB35" s="6"/>
      <c r="GC35" s="6"/>
    </row>
    <row r="36" spans="1:185" ht="15" customHeight="1" x14ac:dyDescent="0.25">
      <c r="A36" s="6"/>
      <c r="B36" s="3">
        <v>-29.63239396456629</v>
      </c>
      <c r="C36" s="3">
        <v>-51.301779253408313</v>
      </c>
      <c r="D36" s="4" t="s">
        <v>274</v>
      </c>
      <c r="E36" s="8"/>
      <c r="F36" s="8"/>
      <c r="G36" s="8"/>
      <c r="H36" s="6" t="s">
        <v>7</v>
      </c>
      <c r="I36" s="6" t="s">
        <v>38</v>
      </c>
      <c r="J36" s="9"/>
      <c r="K36" s="9"/>
      <c r="L36" s="9"/>
      <c r="M36" s="4" t="s">
        <v>9</v>
      </c>
      <c r="N36" s="6" t="s">
        <v>10</v>
      </c>
      <c r="O36" s="6" t="s">
        <v>23</v>
      </c>
      <c r="P36" s="4" t="s">
        <v>24</v>
      </c>
      <c r="Q36" s="4" t="s">
        <v>1061</v>
      </c>
      <c r="R36" s="4" t="s">
        <v>13</v>
      </c>
      <c r="S36" s="5">
        <v>45295</v>
      </c>
      <c r="T36" s="4" t="s">
        <v>1093</v>
      </c>
      <c r="U36" s="5">
        <v>45108</v>
      </c>
      <c r="V36" s="4" t="s">
        <v>1102</v>
      </c>
      <c r="W36" s="4" t="s">
        <v>1101</v>
      </c>
      <c r="X36" s="6"/>
      <c r="Y36" s="4" t="s">
        <v>1105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4" t="s">
        <v>1140</v>
      </c>
      <c r="AU36" s="6"/>
      <c r="AV36" s="6"/>
      <c r="AW36" s="6"/>
      <c r="AX36" s="4" t="s">
        <v>2137</v>
      </c>
      <c r="AY36" s="6"/>
      <c r="AZ36" s="6"/>
      <c r="BA36" s="6"/>
      <c r="BB36" s="4" t="s">
        <v>3119</v>
      </c>
      <c r="BC36" s="6"/>
      <c r="BD36" s="6"/>
      <c r="BE36" s="6"/>
      <c r="BF36" s="4" t="s">
        <v>4092</v>
      </c>
      <c r="BG36" s="6"/>
      <c r="BH36" s="6"/>
      <c r="BI36" s="6"/>
      <c r="BJ36" s="4"/>
      <c r="BK36" s="6"/>
      <c r="BL36" s="6"/>
      <c r="BM36" s="6"/>
      <c r="BN36" s="4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4" t="s">
        <v>228</v>
      </c>
      <c r="CI36" s="4" t="s">
        <v>229</v>
      </c>
      <c r="CJ36" s="4">
        <v>833</v>
      </c>
      <c r="CK36" s="4">
        <v>774</v>
      </c>
      <c r="CL36" s="4">
        <v>774</v>
      </c>
      <c r="CM36" s="4">
        <v>712</v>
      </c>
      <c r="CN36" s="4">
        <v>776</v>
      </c>
      <c r="CO36" s="4">
        <v>773.8</v>
      </c>
      <c r="CP36" s="4">
        <v>270</v>
      </c>
      <c r="CQ36" s="4">
        <v>216</v>
      </c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6"/>
      <c r="DW36" s="6"/>
      <c r="DX36" s="10"/>
      <c r="DY36" s="10"/>
      <c r="DZ36" s="10"/>
      <c r="EA36" s="10"/>
      <c r="EB36" s="10"/>
      <c r="EC36" s="6"/>
      <c r="ED36" s="6"/>
      <c r="EE36" s="6"/>
      <c r="EF36" s="6"/>
      <c r="EG36" s="6"/>
      <c r="EH36" s="10"/>
      <c r="EI36" s="10"/>
      <c r="EJ36" s="10"/>
      <c r="EK36" s="10"/>
      <c r="EL36" s="10"/>
      <c r="EM36" s="6"/>
      <c r="EN36" s="6"/>
      <c r="EO36" s="6"/>
      <c r="EP36" s="6"/>
      <c r="EQ36" s="6"/>
      <c r="ER36" s="10"/>
      <c r="ES36" s="10"/>
      <c r="ET36" s="10"/>
      <c r="EU36" s="10"/>
      <c r="EV36" s="10"/>
      <c r="EW36" s="6"/>
      <c r="EX36" s="6"/>
      <c r="EY36" s="6"/>
      <c r="EZ36" s="6"/>
      <c r="FA36" s="6"/>
      <c r="FB36" s="10"/>
      <c r="FC36" s="10"/>
      <c r="FD36" s="10"/>
      <c r="FE36" s="10"/>
      <c r="FF36" s="10"/>
      <c r="FG36" s="6"/>
      <c r="FH36" s="6"/>
      <c r="FI36" s="6"/>
      <c r="FJ36" s="6"/>
      <c r="FK36" s="6"/>
      <c r="FL36" s="10"/>
      <c r="FM36" s="10"/>
      <c r="FN36" s="10"/>
      <c r="FO36" s="10"/>
      <c r="FP36" s="10"/>
      <c r="FQ36" s="6"/>
      <c r="FR36" s="6"/>
      <c r="FS36" s="6"/>
      <c r="FT36" s="6"/>
      <c r="FU36" s="6"/>
      <c r="FV36" s="10"/>
      <c r="FW36" s="10"/>
      <c r="FX36" s="10"/>
      <c r="FY36" s="10"/>
      <c r="FZ36" s="10"/>
      <c r="GA36" s="6"/>
      <c r="GB36" s="6"/>
      <c r="GC36" s="6"/>
    </row>
    <row r="37" spans="1:185" ht="15" customHeight="1" x14ac:dyDescent="0.25">
      <c r="A37" s="6"/>
      <c r="B37" s="3">
        <v>-29.632318653166298</v>
      </c>
      <c r="C37" s="3">
        <v>-51.30192375741899</v>
      </c>
      <c r="D37" s="4" t="s">
        <v>275</v>
      </c>
      <c r="E37" s="8"/>
      <c r="F37" s="8"/>
      <c r="G37" s="8"/>
      <c r="H37" s="6" t="s">
        <v>7</v>
      </c>
      <c r="I37" s="6" t="s">
        <v>38</v>
      </c>
      <c r="J37" s="9"/>
      <c r="K37" s="9"/>
      <c r="L37" s="9"/>
      <c r="M37" s="4" t="s">
        <v>9</v>
      </c>
      <c r="N37" s="6" t="s">
        <v>10</v>
      </c>
      <c r="O37" s="6" t="s">
        <v>23</v>
      </c>
      <c r="P37" s="4" t="s">
        <v>24</v>
      </c>
      <c r="Q37" s="4" t="s">
        <v>1061</v>
      </c>
      <c r="R37" s="4" t="s">
        <v>13</v>
      </c>
      <c r="S37" s="5">
        <v>45295</v>
      </c>
      <c r="T37" s="4" t="s">
        <v>1093</v>
      </c>
      <c r="U37" s="5">
        <v>45108</v>
      </c>
      <c r="V37" s="4" t="s">
        <v>1102</v>
      </c>
      <c r="W37" s="4" t="s">
        <v>1101</v>
      </c>
      <c r="X37" s="6"/>
      <c r="Y37" s="4" t="s">
        <v>1105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4" t="s">
        <v>1141</v>
      </c>
      <c r="AU37" s="6"/>
      <c r="AV37" s="6"/>
      <c r="AW37" s="6"/>
      <c r="AX37" s="4" t="s">
        <v>2138</v>
      </c>
      <c r="AY37" s="6"/>
      <c r="AZ37" s="6"/>
      <c r="BA37" s="6"/>
      <c r="BB37" s="4" t="s">
        <v>3120</v>
      </c>
      <c r="BC37" s="6"/>
      <c r="BD37" s="6"/>
      <c r="BE37" s="6"/>
      <c r="BF37" s="4" t="s">
        <v>4093</v>
      </c>
      <c r="BG37" s="6"/>
      <c r="BH37" s="6"/>
      <c r="BI37" s="6"/>
      <c r="BJ37" s="4"/>
      <c r="BK37" s="6"/>
      <c r="BL37" s="6"/>
      <c r="BM37" s="6"/>
      <c r="BN37" s="4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4" t="s">
        <v>228</v>
      </c>
      <c r="CI37" s="4" t="s">
        <v>229</v>
      </c>
      <c r="CJ37" s="4">
        <v>906</v>
      </c>
      <c r="CK37" s="4">
        <v>813</v>
      </c>
      <c r="CL37" s="4">
        <v>665</v>
      </c>
      <c r="CM37" s="4">
        <v>780</v>
      </c>
      <c r="CN37" s="4">
        <v>844</v>
      </c>
      <c r="CO37" s="4">
        <v>801.6</v>
      </c>
      <c r="CP37" s="4">
        <v>270</v>
      </c>
      <c r="CQ37" s="4">
        <v>216</v>
      </c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6"/>
      <c r="DW37" s="6"/>
      <c r="DX37" s="10"/>
      <c r="DY37" s="10"/>
      <c r="DZ37" s="10"/>
      <c r="EA37" s="10"/>
      <c r="EB37" s="10"/>
      <c r="EC37" s="6"/>
      <c r="ED37" s="6"/>
      <c r="EE37" s="6"/>
      <c r="EF37" s="6"/>
      <c r="EG37" s="6"/>
      <c r="EH37" s="10"/>
      <c r="EI37" s="10"/>
      <c r="EJ37" s="10"/>
      <c r="EK37" s="10"/>
      <c r="EL37" s="10"/>
      <c r="EM37" s="6"/>
      <c r="EN37" s="6"/>
      <c r="EO37" s="6"/>
      <c r="EP37" s="6"/>
      <c r="EQ37" s="6"/>
      <c r="ER37" s="10"/>
      <c r="ES37" s="10"/>
      <c r="ET37" s="10"/>
      <c r="EU37" s="10"/>
      <c r="EV37" s="10"/>
      <c r="EW37" s="6"/>
      <c r="EX37" s="6"/>
      <c r="EY37" s="6"/>
      <c r="EZ37" s="6"/>
      <c r="FA37" s="6"/>
      <c r="FB37" s="10"/>
      <c r="FC37" s="10"/>
      <c r="FD37" s="10"/>
      <c r="FE37" s="10"/>
      <c r="FF37" s="10"/>
      <c r="FG37" s="6"/>
      <c r="FH37" s="6"/>
      <c r="FI37" s="6"/>
      <c r="FJ37" s="6"/>
      <c r="FK37" s="6"/>
      <c r="FL37" s="10"/>
      <c r="FM37" s="10"/>
      <c r="FN37" s="10"/>
      <c r="FO37" s="10"/>
      <c r="FP37" s="10"/>
      <c r="FQ37" s="6"/>
      <c r="FR37" s="6"/>
      <c r="FS37" s="6"/>
      <c r="FT37" s="6"/>
      <c r="FU37" s="6"/>
      <c r="FV37" s="10"/>
      <c r="FW37" s="10"/>
      <c r="FX37" s="10"/>
      <c r="FY37" s="10"/>
      <c r="FZ37" s="10"/>
      <c r="GA37" s="6"/>
      <c r="GB37" s="6"/>
      <c r="GC37" s="6"/>
    </row>
    <row r="38" spans="1:185" ht="15" customHeight="1" x14ac:dyDescent="0.25">
      <c r="A38" s="6"/>
      <c r="B38" s="3">
        <v>-29.632330178283155</v>
      </c>
      <c r="C38" s="3">
        <v>-51.302094915881753</v>
      </c>
      <c r="D38" s="4" t="s">
        <v>276</v>
      </c>
      <c r="E38" s="8"/>
      <c r="F38" s="8"/>
      <c r="G38" s="8"/>
      <c r="H38" s="6" t="s">
        <v>7</v>
      </c>
      <c r="I38" s="6" t="s">
        <v>38</v>
      </c>
      <c r="J38" s="9"/>
      <c r="K38" s="9"/>
      <c r="L38" s="9"/>
      <c r="M38" s="4" t="s">
        <v>9</v>
      </c>
      <c r="N38" s="6" t="s">
        <v>10</v>
      </c>
      <c r="O38" s="6" t="s">
        <v>23</v>
      </c>
      <c r="P38" s="4" t="s">
        <v>24</v>
      </c>
      <c r="Q38" s="4" t="s">
        <v>1061</v>
      </c>
      <c r="R38" s="4" t="s">
        <v>13</v>
      </c>
      <c r="S38" s="5">
        <v>45295</v>
      </c>
      <c r="T38" s="4" t="s">
        <v>1093</v>
      </c>
      <c r="U38" s="5">
        <v>45108</v>
      </c>
      <c r="V38" s="4" t="s">
        <v>1102</v>
      </c>
      <c r="W38" s="4" t="s">
        <v>1101</v>
      </c>
      <c r="X38" s="6"/>
      <c r="Y38" s="4" t="s">
        <v>1105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4" t="s">
        <v>1142</v>
      </c>
      <c r="AU38" s="6"/>
      <c r="AV38" s="6"/>
      <c r="AW38" s="6"/>
      <c r="AX38" s="4" t="s">
        <v>2139</v>
      </c>
      <c r="AY38" s="6"/>
      <c r="AZ38" s="6"/>
      <c r="BA38" s="6"/>
      <c r="BB38" s="4" t="s">
        <v>3121</v>
      </c>
      <c r="BC38" s="6"/>
      <c r="BD38" s="6"/>
      <c r="BE38" s="6"/>
      <c r="BF38" s="4" t="s">
        <v>4094</v>
      </c>
      <c r="BG38" s="6"/>
      <c r="BH38" s="6"/>
      <c r="BI38" s="6"/>
      <c r="BJ38" s="4"/>
      <c r="BK38" s="6"/>
      <c r="BL38" s="6"/>
      <c r="BM38" s="6"/>
      <c r="BN38" s="4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4" t="s">
        <v>228</v>
      </c>
      <c r="CI38" s="4" t="s">
        <v>229</v>
      </c>
      <c r="CJ38" s="4">
        <v>852</v>
      </c>
      <c r="CK38" s="4">
        <v>891</v>
      </c>
      <c r="CL38" s="4">
        <v>891</v>
      </c>
      <c r="CM38" s="4">
        <v>863</v>
      </c>
      <c r="CN38" s="4">
        <v>863</v>
      </c>
      <c r="CO38" s="4">
        <v>872</v>
      </c>
      <c r="CP38" s="4">
        <v>270</v>
      </c>
      <c r="CQ38" s="4">
        <v>216</v>
      </c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6"/>
      <c r="DW38" s="6"/>
      <c r="DX38" s="10"/>
      <c r="DY38" s="10"/>
      <c r="DZ38" s="10"/>
      <c r="EA38" s="10"/>
      <c r="EB38" s="10"/>
      <c r="EC38" s="6"/>
      <c r="ED38" s="6"/>
      <c r="EE38" s="6"/>
      <c r="EF38" s="6"/>
      <c r="EG38" s="6"/>
      <c r="EH38" s="10"/>
      <c r="EI38" s="10"/>
      <c r="EJ38" s="10"/>
      <c r="EK38" s="10"/>
      <c r="EL38" s="10"/>
      <c r="EM38" s="6"/>
      <c r="EN38" s="6"/>
      <c r="EO38" s="6"/>
      <c r="EP38" s="6"/>
      <c r="EQ38" s="6"/>
      <c r="ER38" s="10"/>
      <c r="ES38" s="10"/>
      <c r="ET38" s="10"/>
      <c r="EU38" s="10"/>
      <c r="EV38" s="10"/>
      <c r="EW38" s="6"/>
      <c r="EX38" s="6"/>
      <c r="EY38" s="6"/>
      <c r="EZ38" s="6"/>
      <c r="FA38" s="6"/>
      <c r="FB38" s="10"/>
      <c r="FC38" s="10"/>
      <c r="FD38" s="10"/>
      <c r="FE38" s="10"/>
      <c r="FF38" s="10"/>
      <c r="FG38" s="6"/>
      <c r="FH38" s="6"/>
      <c r="FI38" s="6"/>
      <c r="FJ38" s="6"/>
      <c r="FK38" s="6"/>
      <c r="FL38" s="10"/>
      <c r="FM38" s="10"/>
      <c r="FN38" s="10"/>
      <c r="FO38" s="10"/>
      <c r="FP38" s="10"/>
      <c r="FQ38" s="6"/>
      <c r="FR38" s="6"/>
      <c r="FS38" s="6"/>
      <c r="FT38" s="6"/>
      <c r="FU38" s="6"/>
      <c r="FV38" s="10"/>
      <c r="FW38" s="10"/>
      <c r="FX38" s="10"/>
      <c r="FY38" s="10"/>
      <c r="FZ38" s="10"/>
      <c r="GA38" s="6"/>
      <c r="GB38" s="6"/>
      <c r="GC38" s="6"/>
    </row>
    <row r="39" spans="1:185" ht="15" customHeight="1" x14ac:dyDescent="0.25">
      <c r="A39" s="6"/>
      <c r="B39" s="3">
        <v>-29.631859827786684</v>
      </c>
      <c r="C39" s="3">
        <v>-51.303271064534783</v>
      </c>
      <c r="D39" s="4" t="s">
        <v>277</v>
      </c>
      <c r="E39" s="8"/>
      <c r="F39" s="8"/>
      <c r="G39" s="8"/>
      <c r="H39" s="6" t="s">
        <v>7</v>
      </c>
      <c r="I39" s="6" t="s">
        <v>38</v>
      </c>
      <c r="J39" s="9"/>
      <c r="K39" s="9"/>
      <c r="L39" s="9"/>
      <c r="M39" s="4" t="s">
        <v>9</v>
      </c>
      <c r="N39" s="6" t="s">
        <v>10</v>
      </c>
      <c r="O39" s="6" t="s">
        <v>23</v>
      </c>
      <c r="P39" s="4" t="s">
        <v>24</v>
      </c>
      <c r="Q39" s="4" t="s">
        <v>1048</v>
      </c>
      <c r="R39" s="4" t="s">
        <v>13</v>
      </c>
      <c r="S39" s="5">
        <v>45295</v>
      </c>
      <c r="T39" s="4"/>
      <c r="U39" s="4"/>
      <c r="V39" s="4" t="s">
        <v>1100</v>
      </c>
      <c r="W39" s="4" t="s">
        <v>1101</v>
      </c>
      <c r="X39" s="6"/>
      <c r="Y39" s="4" t="s">
        <v>1105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4" t="s">
        <v>1143</v>
      </c>
      <c r="AU39" s="6"/>
      <c r="AV39" s="6"/>
      <c r="AW39" s="6"/>
      <c r="AX39" s="4" t="s">
        <v>2140</v>
      </c>
      <c r="AY39" s="6"/>
      <c r="AZ39" s="6"/>
      <c r="BA39" s="6"/>
      <c r="BB39" s="4" t="s">
        <v>3122</v>
      </c>
      <c r="BC39" s="6"/>
      <c r="BD39" s="6"/>
      <c r="BE39" s="6"/>
      <c r="BF39" s="4"/>
      <c r="BG39" s="6"/>
      <c r="BH39" s="6"/>
      <c r="BI39" s="6"/>
      <c r="BJ39" s="4"/>
      <c r="BK39" s="6"/>
      <c r="BL39" s="6"/>
      <c r="BM39" s="6"/>
      <c r="BN39" s="4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4" t="s">
        <v>224</v>
      </c>
      <c r="CI39" s="4" t="s">
        <v>229</v>
      </c>
      <c r="CJ39" s="4">
        <v>147</v>
      </c>
      <c r="CK39" s="4">
        <v>161</v>
      </c>
      <c r="CL39" s="4">
        <v>152</v>
      </c>
      <c r="CM39" s="4">
        <v>157</v>
      </c>
      <c r="CN39" s="4">
        <v>145</v>
      </c>
      <c r="CO39" s="4">
        <v>152.4</v>
      </c>
      <c r="CP39" s="4">
        <v>30</v>
      </c>
      <c r="CQ39" s="4">
        <v>24</v>
      </c>
      <c r="CR39" s="4" t="s">
        <v>232</v>
      </c>
      <c r="CS39" s="4" t="s">
        <v>235</v>
      </c>
      <c r="CT39" s="4">
        <v>1263</v>
      </c>
      <c r="CU39" s="4">
        <v>1432</v>
      </c>
      <c r="CV39" s="4">
        <v>1432</v>
      </c>
      <c r="CW39" s="4">
        <v>1432</v>
      </c>
      <c r="CX39" s="4">
        <v>1149</v>
      </c>
      <c r="CY39" s="4">
        <v>1341.6</v>
      </c>
      <c r="CZ39" s="4">
        <v>580</v>
      </c>
      <c r="DA39" s="4">
        <v>464</v>
      </c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6"/>
      <c r="DW39" s="6"/>
      <c r="DX39" s="10"/>
      <c r="DY39" s="10"/>
      <c r="DZ39" s="10"/>
      <c r="EA39" s="10"/>
      <c r="EB39" s="10"/>
      <c r="EC39" s="6"/>
      <c r="ED39" s="6"/>
      <c r="EE39" s="6"/>
      <c r="EF39" s="6"/>
      <c r="EG39" s="6"/>
      <c r="EH39" s="10"/>
      <c r="EI39" s="10"/>
      <c r="EJ39" s="10"/>
      <c r="EK39" s="10"/>
      <c r="EL39" s="10"/>
      <c r="EM39" s="6"/>
      <c r="EN39" s="6"/>
      <c r="EO39" s="6"/>
      <c r="EP39" s="6"/>
      <c r="EQ39" s="6"/>
      <c r="ER39" s="10"/>
      <c r="ES39" s="10"/>
      <c r="ET39" s="10"/>
      <c r="EU39" s="10"/>
      <c r="EV39" s="10"/>
      <c r="EW39" s="6"/>
      <c r="EX39" s="6"/>
      <c r="EY39" s="6"/>
      <c r="EZ39" s="6"/>
      <c r="FA39" s="6"/>
      <c r="FB39" s="10"/>
      <c r="FC39" s="10"/>
      <c r="FD39" s="10"/>
      <c r="FE39" s="10"/>
      <c r="FF39" s="10"/>
      <c r="FG39" s="6"/>
      <c r="FH39" s="6"/>
      <c r="FI39" s="6"/>
      <c r="FJ39" s="6"/>
      <c r="FK39" s="6"/>
      <c r="FL39" s="10"/>
      <c r="FM39" s="10"/>
      <c r="FN39" s="10"/>
      <c r="FO39" s="10"/>
      <c r="FP39" s="10"/>
      <c r="FQ39" s="6"/>
      <c r="FR39" s="6"/>
      <c r="FS39" s="6"/>
      <c r="FT39" s="6"/>
      <c r="FU39" s="6"/>
      <c r="FV39" s="10"/>
      <c r="FW39" s="10"/>
      <c r="FX39" s="10"/>
      <c r="FY39" s="10"/>
      <c r="FZ39" s="10"/>
      <c r="GA39" s="6"/>
      <c r="GB39" s="6"/>
      <c r="GC39" s="6"/>
    </row>
    <row r="40" spans="1:185" ht="15" customHeight="1" x14ac:dyDescent="0.25">
      <c r="A40" s="6"/>
      <c r="B40" s="3">
        <v>-29.631579662673175</v>
      </c>
      <c r="C40" s="3">
        <v>-51.304104560986161</v>
      </c>
      <c r="D40" s="4" t="s">
        <v>278</v>
      </c>
      <c r="E40" s="8"/>
      <c r="F40" s="8"/>
      <c r="G40" s="8"/>
      <c r="H40" s="6" t="s">
        <v>7</v>
      </c>
      <c r="I40" s="6" t="s">
        <v>38</v>
      </c>
      <c r="J40" s="9"/>
      <c r="K40" s="9"/>
      <c r="L40" s="9"/>
      <c r="M40" s="4" t="s">
        <v>9</v>
      </c>
      <c r="N40" s="6" t="s">
        <v>10</v>
      </c>
      <c r="O40" s="6" t="s">
        <v>23</v>
      </c>
      <c r="P40" s="4" t="s">
        <v>24</v>
      </c>
      <c r="Q40" s="4" t="s">
        <v>1050</v>
      </c>
      <c r="R40" s="4" t="s">
        <v>13</v>
      </c>
      <c r="S40" s="5">
        <v>45295</v>
      </c>
      <c r="T40" s="4" t="s">
        <v>1093</v>
      </c>
      <c r="U40" s="5">
        <v>45017</v>
      </c>
      <c r="V40" s="4" t="s">
        <v>1102</v>
      </c>
      <c r="W40" s="4" t="s">
        <v>1101</v>
      </c>
      <c r="X40" s="6"/>
      <c r="Y40" s="4" t="s">
        <v>1105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4" t="s">
        <v>1144</v>
      </c>
      <c r="AU40" s="6"/>
      <c r="AV40" s="6"/>
      <c r="AW40" s="6"/>
      <c r="AX40" s="4" t="s">
        <v>2141</v>
      </c>
      <c r="AY40" s="6"/>
      <c r="AZ40" s="6"/>
      <c r="BA40" s="6"/>
      <c r="BB40" s="4" t="s">
        <v>3123</v>
      </c>
      <c r="BC40" s="6"/>
      <c r="BD40" s="6"/>
      <c r="BE40" s="6"/>
      <c r="BF40" s="4" t="s">
        <v>4095</v>
      </c>
      <c r="BG40" s="6"/>
      <c r="BH40" s="6"/>
      <c r="BI40" s="6"/>
      <c r="BJ40" s="4"/>
      <c r="BK40" s="6"/>
      <c r="BL40" s="6"/>
      <c r="BM40" s="6"/>
      <c r="BN40" s="4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4" t="s">
        <v>228</v>
      </c>
      <c r="CI40" s="4" t="s">
        <v>229</v>
      </c>
      <c r="CJ40" s="4">
        <v>523</v>
      </c>
      <c r="CK40" s="4">
        <v>574</v>
      </c>
      <c r="CL40" s="4">
        <v>574</v>
      </c>
      <c r="CM40" s="4">
        <v>601</v>
      </c>
      <c r="CN40" s="4">
        <v>621</v>
      </c>
      <c r="CO40" s="4">
        <v>578.6</v>
      </c>
      <c r="CP40" s="4">
        <v>270</v>
      </c>
      <c r="CQ40" s="4">
        <v>216</v>
      </c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6"/>
      <c r="DW40" s="6"/>
      <c r="DX40" s="10"/>
      <c r="DY40" s="10"/>
      <c r="DZ40" s="10"/>
      <c r="EA40" s="10"/>
      <c r="EB40" s="10"/>
      <c r="EC40" s="6"/>
      <c r="ED40" s="6"/>
      <c r="EE40" s="6"/>
      <c r="EF40" s="6"/>
      <c r="EG40" s="6"/>
      <c r="EH40" s="10"/>
      <c r="EI40" s="10"/>
      <c r="EJ40" s="10"/>
      <c r="EK40" s="10"/>
      <c r="EL40" s="10"/>
      <c r="EM40" s="6"/>
      <c r="EN40" s="6"/>
      <c r="EO40" s="6"/>
      <c r="EP40" s="6"/>
      <c r="EQ40" s="6"/>
      <c r="ER40" s="10"/>
      <c r="ES40" s="10"/>
      <c r="ET40" s="10"/>
      <c r="EU40" s="10"/>
      <c r="EV40" s="10"/>
      <c r="EW40" s="6"/>
      <c r="EX40" s="6"/>
      <c r="EY40" s="6"/>
      <c r="EZ40" s="6"/>
      <c r="FA40" s="6"/>
      <c r="FB40" s="10"/>
      <c r="FC40" s="10"/>
      <c r="FD40" s="10"/>
      <c r="FE40" s="10"/>
      <c r="FF40" s="10"/>
      <c r="FG40" s="6"/>
      <c r="FH40" s="6"/>
      <c r="FI40" s="6"/>
      <c r="FJ40" s="6"/>
      <c r="FK40" s="6"/>
      <c r="FL40" s="10"/>
      <c r="FM40" s="10"/>
      <c r="FN40" s="10"/>
      <c r="FO40" s="10"/>
      <c r="FP40" s="10"/>
      <c r="FQ40" s="6"/>
      <c r="FR40" s="6"/>
      <c r="FS40" s="6"/>
      <c r="FT40" s="6"/>
      <c r="FU40" s="6"/>
      <c r="FV40" s="10"/>
      <c r="FW40" s="10"/>
      <c r="FX40" s="10"/>
      <c r="FY40" s="10"/>
      <c r="FZ40" s="10"/>
      <c r="GA40" s="6"/>
      <c r="GB40" s="6"/>
      <c r="GC40" s="6"/>
    </row>
    <row r="41" spans="1:185" ht="15" customHeight="1" x14ac:dyDescent="0.25">
      <c r="A41" s="6"/>
      <c r="B41" s="3">
        <v>-29.630252262577415</v>
      </c>
      <c r="C41" s="3">
        <v>-51.306904703378677</v>
      </c>
      <c r="D41" s="4" t="s">
        <v>279</v>
      </c>
      <c r="E41" s="8"/>
      <c r="F41" s="8"/>
      <c r="G41" s="8"/>
      <c r="H41" s="6" t="s">
        <v>7</v>
      </c>
      <c r="I41" s="6" t="s">
        <v>38</v>
      </c>
      <c r="J41" s="9"/>
      <c r="K41" s="9"/>
      <c r="L41" s="9"/>
      <c r="M41" s="4" t="s">
        <v>9</v>
      </c>
      <c r="N41" s="6" t="s">
        <v>10</v>
      </c>
      <c r="O41" s="6" t="s">
        <v>23</v>
      </c>
      <c r="P41" s="4" t="s">
        <v>24</v>
      </c>
      <c r="Q41" s="4" t="s">
        <v>1052</v>
      </c>
      <c r="R41" s="4" t="s">
        <v>19</v>
      </c>
      <c r="S41" s="5">
        <v>45295</v>
      </c>
      <c r="T41" s="4" t="s">
        <v>1093</v>
      </c>
      <c r="U41" s="5">
        <v>45017</v>
      </c>
      <c r="V41" s="4" t="s">
        <v>1102</v>
      </c>
      <c r="W41" s="4" t="s">
        <v>1101</v>
      </c>
      <c r="X41" s="6"/>
      <c r="Y41" s="4" t="s">
        <v>1105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4" t="s">
        <v>1145</v>
      </c>
      <c r="AU41" s="6"/>
      <c r="AV41" s="6"/>
      <c r="AW41" s="6"/>
      <c r="AX41" s="4" t="s">
        <v>2142</v>
      </c>
      <c r="AY41" s="6"/>
      <c r="AZ41" s="6"/>
      <c r="BA41" s="6"/>
      <c r="BB41" s="4" t="s">
        <v>3124</v>
      </c>
      <c r="BC41" s="6"/>
      <c r="BD41" s="6"/>
      <c r="BE41" s="6"/>
      <c r="BF41" s="4" t="s">
        <v>4096</v>
      </c>
      <c r="BG41" s="6"/>
      <c r="BH41" s="6"/>
      <c r="BI41" s="6"/>
      <c r="BJ41" s="4" t="s">
        <v>4588</v>
      </c>
      <c r="BK41" s="6"/>
      <c r="BL41" s="6"/>
      <c r="BM41" s="6"/>
      <c r="BN41" s="4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4" t="s">
        <v>230</v>
      </c>
      <c r="CI41" s="4" t="s">
        <v>235</v>
      </c>
      <c r="CJ41" s="4">
        <v>301</v>
      </c>
      <c r="CK41" s="4">
        <v>315</v>
      </c>
      <c r="CL41" s="4">
        <v>315</v>
      </c>
      <c r="CM41" s="4">
        <v>304</v>
      </c>
      <c r="CN41" s="4">
        <v>321</v>
      </c>
      <c r="CO41" s="4">
        <v>311.2</v>
      </c>
      <c r="CP41" s="4">
        <v>87</v>
      </c>
      <c r="CQ41" s="4">
        <v>69.600000000000009</v>
      </c>
      <c r="CR41" s="4" t="s">
        <v>232</v>
      </c>
      <c r="CS41" s="4" t="s">
        <v>235</v>
      </c>
      <c r="CT41" s="4">
        <v>1577</v>
      </c>
      <c r="CU41" s="4">
        <v>1506</v>
      </c>
      <c r="CV41" s="4">
        <v>1506</v>
      </c>
      <c r="CW41" s="4">
        <v>1506</v>
      </c>
      <c r="CX41" s="4">
        <v>1561</v>
      </c>
      <c r="CY41" s="4">
        <v>1531.2</v>
      </c>
      <c r="CZ41" s="4">
        <v>580</v>
      </c>
      <c r="DA41" s="4">
        <v>464</v>
      </c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6"/>
      <c r="DW41" s="6"/>
      <c r="DX41" s="10"/>
      <c r="DY41" s="10"/>
      <c r="DZ41" s="10"/>
      <c r="EA41" s="10"/>
      <c r="EB41" s="10"/>
      <c r="EC41" s="6"/>
      <c r="ED41" s="6"/>
      <c r="EE41" s="6"/>
      <c r="EF41" s="6"/>
      <c r="EG41" s="6"/>
      <c r="EH41" s="10"/>
      <c r="EI41" s="10"/>
      <c r="EJ41" s="10"/>
      <c r="EK41" s="10"/>
      <c r="EL41" s="10"/>
      <c r="EM41" s="6"/>
      <c r="EN41" s="6"/>
      <c r="EO41" s="6"/>
      <c r="EP41" s="6"/>
      <c r="EQ41" s="6"/>
      <c r="ER41" s="10"/>
      <c r="ES41" s="10"/>
      <c r="ET41" s="10"/>
      <c r="EU41" s="10"/>
      <c r="EV41" s="10"/>
      <c r="EW41" s="6"/>
      <c r="EX41" s="6"/>
      <c r="EY41" s="6"/>
      <c r="EZ41" s="6"/>
      <c r="FA41" s="6"/>
      <c r="FB41" s="10"/>
      <c r="FC41" s="10"/>
      <c r="FD41" s="10"/>
      <c r="FE41" s="10"/>
      <c r="FF41" s="10"/>
      <c r="FG41" s="6"/>
      <c r="FH41" s="6"/>
      <c r="FI41" s="6"/>
      <c r="FJ41" s="6"/>
      <c r="FK41" s="6"/>
      <c r="FL41" s="10"/>
      <c r="FM41" s="10"/>
      <c r="FN41" s="10"/>
      <c r="FO41" s="10"/>
      <c r="FP41" s="10"/>
      <c r="FQ41" s="6"/>
      <c r="FR41" s="6"/>
      <c r="FS41" s="6"/>
      <c r="FT41" s="6"/>
      <c r="FU41" s="6"/>
      <c r="FV41" s="10"/>
      <c r="FW41" s="10"/>
      <c r="FX41" s="10"/>
      <c r="FY41" s="10"/>
      <c r="FZ41" s="10"/>
      <c r="GA41" s="6"/>
      <c r="GB41" s="6"/>
      <c r="GC41" s="6"/>
    </row>
    <row r="42" spans="1:185" ht="15" customHeight="1" x14ac:dyDescent="0.25">
      <c r="A42" s="6"/>
      <c r="B42" s="3">
        <v>-29.629310136660933</v>
      </c>
      <c r="C42" s="3">
        <v>-51.307625714689493</v>
      </c>
      <c r="D42" s="4" t="s">
        <v>280</v>
      </c>
      <c r="E42" s="8"/>
      <c r="F42" s="8"/>
      <c r="G42" s="8"/>
      <c r="H42" s="6" t="s">
        <v>7</v>
      </c>
      <c r="I42" s="6" t="s">
        <v>38</v>
      </c>
      <c r="J42" s="9"/>
      <c r="K42" s="9"/>
      <c r="L42" s="9"/>
      <c r="M42" s="4" t="s">
        <v>9</v>
      </c>
      <c r="N42" s="6" t="s">
        <v>10</v>
      </c>
      <c r="O42" s="6" t="s">
        <v>23</v>
      </c>
      <c r="P42" s="4" t="s">
        <v>24</v>
      </c>
      <c r="Q42" s="4" t="s">
        <v>1055</v>
      </c>
      <c r="R42" s="4" t="s">
        <v>13</v>
      </c>
      <c r="S42" s="5">
        <v>45295</v>
      </c>
      <c r="T42" s="4" t="s">
        <v>1095</v>
      </c>
      <c r="U42" s="4"/>
      <c r="V42" s="4" t="s">
        <v>1103</v>
      </c>
      <c r="W42" s="4" t="s">
        <v>1101</v>
      </c>
      <c r="X42" s="6"/>
      <c r="Y42" s="4" t="s">
        <v>1105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4" t="s">
        <v>1146</v>
      </c>
      <c r="AU42" s="6"/>
      <c r="AV42" s="6"/>
      <c r="AW42" s="6"/>
      <c r="AX42" s="4" t="s">
        <v>2143</v>
      </c>
      <c r="AY42" s="6"/>
      <c r="AZ42" s="6"/>
      <c r="BA42" s="6"/>
      <c r="BB42" s="4" t="s">
        <v>3125</v>
      </c>
      <c r="BC42" s="6"/>
      <c r="BD42" s="6"/>
      <c r="BE42" s="6"/>
      <c r="BF42" s="4" t="s">
        <v>4097</v>
      </c>
      <c r="BG42" s="6"/>
      <c r="BH42" s="6"/>
      <c r="BI42" s="6"/>
      <c r="BJ42" s="4"/>
      <c r="BK42" s="6"/>
      <c r="BL42" s="6"/>
      <c r="BM42" s="6"/>
      <c r="BN42" s="4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4" t="s">
        <v>230</v>
      </c>
      <c r="CI42" s="4" t="s">
        <v>225</v>
      </c>
      <c r="CJ42" s="4">
        <v>35</v>
      </c>
      <c r="CK42" s="4">
        <v>35</v>
      </c>
      <c r="CL42" s="4">
        <v>49</v>
      </c>
      <c r="CM42" s="4">
        <v>33</v>
      </c>
      <c r="CN42" s="4">
        <v>33</v>
      </c>
      <c r="CO42" s="4">
        <v>37</v>
      </c>
      <c r="CP42" s="4">
        <v>14</v>
      </c>
      <c r="CQ42" s="4">
        <v>7</v>
      </c>
      <c r="CR42" s="4" t="s">
        <v>232</v>
      </c>
      <c r="CS42" s="4" t="s">
        <v>225</v>
      </c>
      <c r="CT42" s="4">
        <v>178</v>
      </c>
      <c r="CU42" s="4">
        <v>207</v>
      </c>
      <c r="CV42" s="4">
        <v>258</v>
      </c>
      <c r="CW42" s="4">
        <v>241</v>
      </c>
      <c r="CX42" s="4">
        <v>250</v>
      </c>
      <c r="CY42" s="4">
        <v>226.8</v>
      </c>
      <c r="CZ42" s="4">
        <v>70</v>
      </c>
      <c r="DA42" s="4">
        <v>35</v>
      </c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6"/>
      <c r="DW42" s="6"/>
      <c r="DX42" s="10"/>
      <c r="DY42" s="10"/>
      <c r="DZ42" s="10"/>
      <c r="EA42" s="10"/>
      <c r="EB42" s="10"/>
      <c r="EC42" s="6"/>
      <c r="ED42" s="6"/>
      <c r="EE42" s="6"/>
      <c r="EF42" s="6"/>
      <c r="EG42" s="6"/>
      <c r="EH42" s="10"/>
      <c r="EI42" s="10"/>
      <c r="EJ42" s="10"/>
      <c r="EK42" s="10"/>
      <c r="EL42" s="10"/>
      <c r="EM42" s="6"/>
      <c r="EN42" s="6"/>
      <c r="EO42" s="6"/>
      <c r="EP42" s="6"/>
      <c r="EQ42" s="6"/>
      <c r="ER42" s="10"/>
      <c r="ES42" s="10"/>
      <c r="ET42" s="10"/>
      <c r="EU42" s="10"/>
      <c r="EV42" s="10"/>
      <c r="EW42" s="6"/>
      <c r="EX42" s="6"/>
      <c r="EY42" s="6"/>
      <c r="EZ42" s="6"/>
      <c r="FA42" s="6"/>
      <c r="FB42" s="10"/>
      <c r="FC42" s="10"/>
      <c r="FD42" s="10"/>
      <c r="FE42" s="10"/>
      <c r="FF42" s="10"/>
      <c r="FG42" s="6"/>
      <c r="FH42" s="6"/>
      <c r="FI42" s="6"/>
      <c r="FJ42" s="6"/>
      <c r="FK42" s="6"/>
      <c r="FL42" s="10"/>
      <c r="FM42" s="10"/>
      <c r="FN42" s="10"/>
      <c r="FO42" s="10"/>
      <c r="FP42" s="10"/>
      <c r="FQ42" s="6"/>
      <c r="FR42" s="6"/>
      <c r="FS42" s="6"/>
      <c r="FT42" s="6"/>
      <c r="FU42" s="6"/>
      <c r="FV42" s="10"/>
      <c r="FW42" s="10"/>
      <c r="FX42" s="10"/>
      <c r="FY42" s="10"/>
      <c r="FZ42" s="10"/>
      <c r="GA42" s="6"/>
      <c r="GB42" s="6"/>
      <c r="GC42" s="6"/>
    </row>
    <row r="43" spans="1:185" ht="15" customHeight="1" x14ac:dyDescent="0.25">
      <c r="A43" s="6"/>
      <c r="B43" s="3">
        <v>-29.62941478472203</v>
      </c>
      <c r="C43" s="3">
        <v>-51.307739792391658</v>
      </c>
      <c r="D43" s="4" t="s">
        <v>280</v>
      </c>
      <c r="E43" s="8"/>
      <c r="F43" s="8"/>
      <c r="G43" s="8"/>
      <c r="H43" s="6" t="s">
        <v>7</v>
      </c>
      <c r="I43" s="6" t="s">
        <v>38</v>
      </c>
      <c r="J43" s="9"/>
      <c r="K43" s="9"/>
      <c r="L43" s="9"/>
      <c r="M43" s="4" t="s">
        <v>9</v>
      </c>
      <c r="N43" s="6" t="s">
        <v>10</v>
      </c>
      <c r="O43" s="6" t="s">
        <v>23</v>
      </c>
      <c r="P43" s="4" t="s">
        <v>24</v>
      </c>
      <c r="Q43" s="4" t="s">
        <v>1055</v>
      </c>
      <c r="R43" s="4" t="s">
        <v>19</v>
      </c>
      <c r="S43" s="5">
        <v>45295</v>
      </c>
      <c r="T43" s="4" t="s">
        <v>1095</v>
      </c>
      <c r="U43" s="4"/>
      <c r="V43" s="4" t="s">
        <v>1103</v>
      </c>
      <c r="W43" s="4" t="s">
        <v>1101</v>
      </c>
      <c r="X43" s="6"/>
      <c r="Y43" s="4" t="s">
        <v>1105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4" t="s">
        <v>1147</v>
      </c>
      <c r="AU43" s="6"/>
      <c r="AV43" s="6"/>
      <c r="AW43" s="6"/>
      <c r="AX43" s="4" t="s">
        <v>2144</v>
      </c>
      <c r="AY43" s="6"/>
      <c r="AZ43" s="6"/>
      <c r="BA43" s="6"/>
      <c r="BB43" s="4" t="s">
        <v>3126</v>
      </c>
      <c r="BC43" s="6"/>
      <c r="BD43" s="6"/>
      <c r="BE43" s="6"/>
      <c r="BF43" s="4" t="s">
        <v>4098</v>
      </c>
      <c r="BG43" s="6"/>
      <c r="BH43" s="6"/>
      <c r="BI43" s="6"/>
      <c r="BJ43" s="4"/>
      <c r="BK43" s="6"/>
      <c r="BL43" s="6"/>
      <c r="BM43" s="6"/>
      <c r="BN43" s="4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4" t="s">
        <v>230</v>
      </c>
      <c r="CI43" s="4" t="s">
        <v>225</v>
      </c>
      <c r="CJ43" s="4">
        <v>41</v>
      </c>
      <c r="CK43" s="4">
        <v>36</v>
      </c>
      <c r="CL43" s="4">
        <v>36</v>
      </c>
      <c r="CM43" s="4">
        <v>36</v>
      </c>
      <c r="CN43" s="4">
        <v>31</v>
      </c>
      <c r="CO43" s="4">
        <v>36</v>
      </c>
      <c r="CP43" s="4">
        <v>14</v>
      </c>
      <c r="CQ43" s="4">
        <v>7</v>
      </c>
      <c r="CR43" s="4" t="s">
        <v>232</v>
      </c>
      <c r="CS43" s="4" t="s">
        <v>225</v>
      </c>
      <c r="CT43" s="4">
        <v>222</v>
      </c>
      <c r="CU43" s="4">
        <v>241</v>
      </c>
      <c r="CV43" s="4">
        <v>251</v>
      </c>
      <c r="CW43" s="4">
        <v>235</v>
      </c>
      <c r="CX43" s="4">
        <v>235</v>
      </c>
      <c r="CY43" s="4">
        <v>236.8</v>
      </c>
      <c r="CZ43" s="4">
        <v>70</v>
      </c>
      <c r="DA43" s="4">
        <v>35</v>
      </c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6"/>
      <c r="DW43" s="6"/>
      <c r="DX43" s="10"/>
      <c r="DY43" s="10"/>
      <c r="DZ43" s="10"/>
      <c r="EA43" s="10"/>
      <c r="EB43" s="10"/>
      <c r="EC43" s="6"/>
      <c r="ED43" s="6"/>
      <c r="EE43" s="6"/>
      <c r="EF43" s="6"/>
      <c r="EG43" s="6"/>
      <c r="EH43" s="10"/>
      <c r="EI43" s="10"/>
      <c r="EJ43" s="10"/>
      <c r="EK43" s="10"/>
      <c r="EL43" s="10"/>
      <c r="EM43" s="6"/>
      <c r="EN43" s="6"/>
      <c r="EO43" s="6"/>
      <c r="EP43" s="6"/>
      <c r="EQ43" s="6"/>
      <c r="ER43" s="10"/>
      <c r="ES43" s="10"/>
      <c r="ET43" s="10"/>
      <c r="EU43" s="10"/>
      <c r="EV43" s="10"/>
      <c r="EW43" s="6"/>
      <c r="EX43" s="6"/>
      <c r="EY43" s="6"/>
      <c r="EZ43" s="6"/>
      <c r="FA43" s="6"/>
      <c r="FB43" s="10"/>
      <c r="FC43" s="10"/>
      <c r="FD43" s="10"/>
      <c r="FE43" s="10"/>
      <c r="FF43" s="10"/>
      <c r="FG43" s="6"/>
      <c r="FH43" s="6"/>
      <c r="FI43" s="6"/>
      <c r="FJ43" s="6"/>
      <c r="FK43" s="6"/>
      <c r="FL43" s="10"/>
      <c r="FM43" s="10"/>
      <c r="FN43" s="10"/>
      <c r="FO43" s="10"/>
      <c r="FP43" s="10"/>
      <c r="FQ43" s="6"/>
      <c r="FR43" s="6"/>
      <c r="FS43" s="6"/>
      <c r="FT43" s="6"/>
      <c r="FU43" s="6"/>
      <c r="FV43" s="10"/>
      <c r="FW43" s="10"/>
      <c r="FX43" s="10"/>
      <c r="FY43" s="10"/>
      <c r="FZ43" s="10"/>
      <c r="GA43" s="6"/>
      <c r="GB43" s="6"/>
      <c r="GC43" s="6"/>
    </row>
    <row r="44" spans="1:185" ht="15" customHeight="1" x14ac:dyDescent="0.25">
      <c r="A44" s="6"/>
      <c r="B44" s="3">
        <v>-29.628760954365134</v>
      </c>
      <c r="C44" s="3">
        <v>-51.308248322457075</v>
      </c>
      <c r="D44" s="4" t="s">
        <v>281</v>
      </c>
      <c r="E44" s="8"/>
      <c r="F44" s="8"/>
      <c r="G44" s="8"/>
      <c r="H44" s="6" t="s">
        <v>7</v>
      </c>
      <c r="I44" s="6" t="s">
        <v>38</v>
      </c>
      <c r="J44" s="9"/>
      <c r="K44" s="9"/>
      <c r="L44" s="9"/>
      <c r="M44" s="4" t="s">
        <v>9</v>
      </c>
      <c r="N44" s="6" t="s">
        <v>10</v>
      </c>
      <c r="O44" s="6" t="s">
        <v>23</v>
      </c>
      <c r="P44" s="4" t="s">
        <v>24</v>
      </c>
      <c r="Q44" s="4" t="s">
        <v>1049</v>
      </c>
      <c r="R44" s="4" t="s">
        <v>19</v>
      </c>
      <c r="S44" s="5">
        <v>45295</v>
      </c>
      <c r="T44" s="4" t="s">
        <v>1093</v>
      </c>
      <c r="U44" s="5">
        <v>45200</v>
      </c>
      <c r="V44" s="4" t="s">
        <v>1102</v>
      </c>
      <c r="W44" s="4" t="s">
        <v>1101</v>
      </c>
      <c r="X44" s="6"/>
      <c r="Y44" s="4" t="s">
        <v>1105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4" t="s">
        <v>1148</v>
      </c>
      <c r="AU44" s="6"/>
      <c r="AV44" s="6"/>
      <c r="AW44" s="6"/>
      <c r="AX44" s="4" t="s">
        <v>2145</v>
      </c>
      <c r="AY44" s="6"/>
      <c r="AZ44" s="6"/>
      <c r="BA44" s="6"/>
      <c r="BB44" s="4" t="s">
        <v>3127</v>
      </c>
      <c r="BC44" s="6"/>
      <c r="BD44" s="6"/>
      <c r="BE44" s="6"/>
      <c r="BF44" s="4" t="s">
        <v>4099</v>
      </c>
      <c r="BG44" s="6"/>
      <c r="BH44" s="6"/>
      <c r="BI44" s="6"/>
      <c r="BJ44" s="4"/>
      <c r="BK44" s="6"/>
      <c r="BL44" s="6"/>
      <c r="BM44" s="6"/>
      <c r="BN44" s="4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4" t="s">
        <v>226</v>
      </c>
      <c r="CI44" s="4" t="s">
        <v>229</v>
      </c>
      <c r="CJ44" s="4">
        <v>272</v>
      </c>
      <c r="CK44" s="4">
        <v>257</v>
      </c>
      <c r="CL44" s="4">
        <v>257</v>
      </c>
      <c r="CM44" s="4">
        <v>233</v>
      </c>
      <c r="CN44" s="4">
        <v>245</v>
      </c>
      <c r="CO44" s="4">
        <v>252.8</v>
      </c>
      <c r="CP44" s="4">
        <v>50</v>
      </c>
      <c r="CQ44" s="4">
        <v>40</v>
      </c>
      <c r="CR44" s="4" t="s">
        <v>232</v>
      </c>
      <c r="CS44" s="4" t="s">
        <v>235</v>
      </c>
      <c r="CT44" s="4">
        <v>1260</v>
      </c>
      <c r="CU44" s="4">
        <v>1184</v>
      </c>
      <c r="CV44" s="4">
        <v>1230</v>
      </c>
      <c r="CW44" s="4">
        <v>1290</v>
      </c>
      <c r="CX44" s="4">
        <v>1213</v>
      </c>
      <c r="CY44" s="4">
        <v>1235.4000000000001</v>
      </c>
      <c r="CZ44" s="4">
        <v>580</v>
      </c>
      <c r="DA44" s="4">
        <v>464</v>
      </c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6"/>
      <c r="DW44" s="6"/>
      <c r="DX44" s="10"/>
      <c r="DY44" s="10"/>
      <c r="DZ44" s="10"/>
      <c r="EA44" s="10"/>
      <c r="EB44" s="10"/>
      <c r="EC44" s="6"/>
      <c r="ED44" s="6"/>
      <c r="EE44" s="6"/>
      <c r="EF44" s="6"/>
      <c r="EG44" s="6"/>
      <c r="EH44" s="10"/>
      <c r="EI44" s="10"/>
      <c r="EJ44" s="10"/>
      <c r="EK44" s="10"/>
      <c r="EL44" s="10"/>
      <c r="EM44" s="6"/>
      <c r="EN44" s="6"/>
      <c r="EO44" s="6"/>
      <c r="EP44" s="6"/>
      <c r="EQ44" s="6"/>
      <c r="ER44" s="10"/>
      <c r="ES44" s="10"/>
      <c r="ET44" s="10"/>
      <c r="EU44" s="10"/>
      <c r="EV44" s="10"/>
      <c r="EW44" s="6"/>
      <c r="EX44" s="6"/>
      <c r="EY44" s="6"/>
      <c r="EZ44" s="6"/>
      <c r="FA44" s="6"/>
      <c r="FB44" s="10"/>
      <c r="FC44" s="10"/>
      <c r="FD44" s="10"/>
      <c r="FE44" s="10"/>
      <c r="FF44" s="10"/>
      <c r="FG44" s="6"/>
      <c r="FH44" s="6"/>
      <c r="FI44" s="6"/>
      <c r="FJ44" s="6"/>
      <c r="FK44" s="6"/>
      <c r="FL44" s="10"/>
      <c r="FM44" s="10"/>
      <c r="FN44" s="10"/>
      <c r="FO44" s="10"/>
      <c r="FP44" s="10"/>
      <c r="FQ44" s="6"/>
      <c r="FR44" s="6"/>
      <c r="FS44" s="6"/>
      <c r="FT44" s="6"/>
      <c r="FU44" s="6"/>
      <c r="FV44" s="10"/>
      <c r="FW44" s="10"/>
      <c r="FX44" s="10"/>
      <c r="FY44" s="10"/>
      <c r="FZ44" s="10"/>
      <c r="GA44" s="6"/>
      <c r="GB44" s="6"/>
      <c r="GC44" s="6"/>
    </row>
    <row r="45" spans="1:185" ht="15" customHeight="1" x14ac:dyDescent="0.25">
      <c r="A45" s="6"/>
      <c r="B45" s="3">
        <v>-29.627759652212266</v>
      </c>
      <c r="C45" s="3">
        <v>-51.309171253815293</v>
      </c>
      <c r="D45" s="4" t="s">
        <v>282</v>
      </c>
      <c r="E45" s="8"/>
      <c r="F45" s="8"/>
      <c r="G45" s="8"/>
      <c r="H45" s="6" t="s">
        <v>7</v>
      </c>
      <c r="I45" s="6" t="s">
        <v>38</v>
      </c>
      <c r="J45" s="9"/>
      <c r="K45" s="9"/>
      <c r="L45" s="9"/>
      <c r="M45" s="4" t="s">
        <v>9</v>
      </c>
      <c r="N45" s="6" t="s">
        <v>10</v>
      </c>
      <c r="O45" s="6" t="s">
        <v>23</v>
      </c>
      <c r="P45" s="4" t="s">
        <v>24</v>
      </c>
      <c r="Q45" s="4" t="s">
        <v>1051</v>
      </c>
      <c r="R45" s="4" t="s">
        <v>19</v>
      </c>
      <c r="S45" s="5">
        <v>45295</v>
      </c>
      <c r="T45" s="4" t="s">
        <v>1093</v>
      </c>
      <c r="U45" s="5">
        <v>45017</v>
      </c>
      <c r="V45" s="4" t="s">
        <v>1102</v>
      </c>
      <c r="W45" s="4" t="s">
        <v>1101</v>
      </c>
      <c r="X45" s="6"/>
      <c r="Y45" s="4" t="s">
        <v>1105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4" t="s">
        <v>1149</v>
      </c>
      <c r="AU45" s="6"/>
      <c r="AV45" s="6"/>
      <c r="AW45" s="6"/>
      <c r="AX45" s="4" t="s">
        <v>2146</v>
      </c>
      <c r="AY45" s="6"/>
      <c r="AZ45" s="6"/>
      <c r="BA45" s="6"/>
      <c r="BB45" s="4" t="s">
        <v>3128</v>
      </c>
      <c r="BC45" s="6"/>
      <c r="BD45" s="6"/>
      <c r="BE45" s="6"/>
      <c r="BF45" s="4" t="s">
        <v>4100</v>
      </c>
      <c r="BG45" s="6"/>
      <c r="BH45" s="6"/>
      <c r="BI45" s="6"/>
      <c r="BJ45" s="4" t="s">
        <v>4589</v>
      </c>
      <c r="BK45" s="6"/>
      <c r="BL45" s="6"/>
      <c r="BM45" s="6"/>
      <c r="BN45" s="4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4" t="s">
        <v>230</v>
      </c>
      <c r="CI45" s="4" t="s">
        <v>235</v>
      </c>
      <c r="CJ45" s="4">
        <v>330</v>
      </c>
      <c r="CK45" s="4">
        <v>330</v>
      </c>
      <c r="CL45" s="4">
        <v>381</v>
      </c>
      <c r="CM45" s="4">
        <v>359</v>
      </c>
      <c r="CN45" s="4">
        <v>383</v>
      </c>
      <c r="CO45" s="4">
        <v>356.6</v>
      </c>
      <c r="CP45" s="4">
        <v>87</v>
      </c>
      <c r="CQ45" s="4">
        <v>69.600000000000009</v>
      </c>
      <c r="CR45" s="4" t="s">
        <v>232</v>
      </c>
      <c r="CS45" s="4" t="s">
        <v>235</v>
      </c>
      <c r="CT45" s="4">
        <v>1654</v>
      </c>
      <c r="CU45" s="4">
        <v>1709</v>
      </c>
      <c r="CV45" s="4">
        <v>1603</v>
      </c>
      <c r="CW45" s="4">
        <v>1603</v>
      </c>
      <c r="CX45" s="4">
        <v>1603</v>
      </c>
      <c r="CY45" s="4">
        <v>1634.4</v>
      </c>
      <c r="CZ45" s="4">
        <v>580</v>
      </c>
      <c r="DA45" s="4">
        <v>464</v>
      </c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6"/>
      <c r="DW45" s="6"/>
      <c r="DX45" s="10"/>
      <c r="DY45" s="10"/>
      <c r="DZ45" s="10"/>
      <c r="EA45" s="10"/>
      <c r="EB45" s="10"/>
      <c r="EC45" s="6"/>
      <c r="ED45" s="6"/>
      <c r="EE45" s="6"/>
      <c r="EF45" s="6"/>
      <c r="EG45" s="6"/>
      <c r="EH45" s="10"/>
      <c r="EI45" s="10"/>
      <c r="EJ45" s="10"/>
      <c r="EK45" s="10"/>
      <c r="EL45" s="10"/>
      <c r="EM45" s="6"/>
      <c r="EN45" s="6"/>
      <c r="EO45" s="6"/>
      <c r="EP45" s="6"/>
      <c r="EQ45" s="6"/>
      <c r="ER45" s="10"/>
      <c r="ES45" s="10"/>
      <c r="ET45" s="10"/>
      <c r="EU45" s="10"/>
      <c r="EV45" s="10"/>
      <c r="EW45" s="6"/>
      <c r="EX45" s="6"/>
      <c r="EY45" s="6"/>
      <c r="EZ45" s="6"/>
      <c r="FA45" s="6"/>
      <c r="FB45" s="10"/>
      <c r="FC45" s="10"/>
      <c r="FD45" s="10"/>
      <c r="FE45" s="10"/>
      <c r="FF45" s="10"/>
      <c r="FG45" s="6"/>
      <c r="FH45" s="6"/>
      <c r="FI45" s="6"/>
      <c r="FJ45" s="6"/>
      <c r="FK45" s="6"/>
      <c r="FL45" s="10"/>
      <c r="FM45" s="10"/>
      <c r="FN45" s="10"/>
      <c r="FO45" s="10"/>
      <c r="FP45" s="10"/>
      <c r="FQ45" s="6"/>
      <c r="FR45" s="6"/>
      <c r="FS45" s="6"/>
      <c r="FT45" s="6"/>
      <c r="FU45" s="6"/>
      <c r="FV45" s="10"/>
      <c r="FW45" s="10"/>
      <c r="FX45" s="10"/>
      <c r="FY45" s="10"/>
      <c r="FZ45" s="10"/>
      <c r="GA45" s="6"/>
      <c r="GB45" s="6"/>
      <c r="GC45" s="6"/>
    </row>
    <row r="46" spans="1:185" ht="15" customHeight="1" x14ac:dyDescent="0.25">
      <c r="A46" s="6"/>
      <c r="B46" s="3">
        <v>-29.627459957264364</v>
      </c>
      <c r="C46" s="3">
        <v>-51.30926295183599</v>
      </c>
      <c r="D46" s="4" t="s">
        <v>283</v>
      </c>
      <c r="E46" s="8"/>
      <c r="F46" s="8"/>
      <c r="G46" s="8"/>
      <c r="H46" s="6" t="s">
        <v>7</v>
      </c>
      <c r="I46" s="6" t="s">
        <v>38</v>
      </c>
      <c r="J46" s="9"/>
      <c r="K46" s="9"/>
      <c r="L46" s="9"/>
      <c r="M46" s="4" t="s">
        <v>9</v>
      </c>
      <c r="N46" s="6" t="s">
        <v>10</v>
      </c>
      <c r="O46" s="6" t="s">
        <v>23</v>
      </c>
      <c r="P46" s="4" t="s">
        <v>24</v>
      </c>
      <c r="Q46" s="4" t="s">
        <v>1059</v>
      </c>
      <c r="R46" s="4" t="s">
        <v>13</v>
      </c>
      <c r="S46" s="5">
        <v>45295</v>
      </c>
      <c r="T46" s="4" t="s">
        <v>1093</v>
      </c>
      <c r="U46" s="5">
        <v>45017</v>
      </c>
      <c r="V46" s="4" t="s">
        <v>1102</v>
      </c>
      <c r="W46" s="4" t="s">
        <v>1101</v>
      </c>
      <c r="X46" s="6"/>
      <c r="Y46" s="4" t="s">
        <v>1105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4" t="s">
        <v>1150</v>
      </c>
      <c r="AU46" s="6"/>
      <c r="AV46" s="6"/>
      <c r="AW46" s="6"/>
      <c r="AX46" s="4" t="s">
        <v>2147</v>
      </c>
      <c r="AY46" s="6"/>
      <c r="AZ46" s="6"/>
      <c r="BA46" s="6"/>
      <c r="BB46" s="4" t="s">
        <v>3129</v>
      </c>
      <c r="BC46" s="6"/>
      <c r="BD46" s="6"/>
      <c r="BE46" s="6"/>
      <c r="BF46" s="4" t="s">
        <v>4101</v>
      </c>
      <c r="BG46" s="6"/>
      <c r="BH46" s="6"/>
      <c r="BI46" s="6"/>
      <c r="BJ46" s="4"/>
      <c r="BK46" s="6"/>
      <c r="BL46" s="6"/>
      <c r="BM46" s="6"/>
      <c r="BN46" s="4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4" t="s">
        <v>228</v>
      </c>
      <c r="CI46" s="4" t="s">
        <v>229</v>
      </c>
      <c r="CJ46" s="4">
        <v>637</v>
      </c>
      <c r="CK46" s="4">
        <v>756</v>
      </c>
      <c r="CL46" s="4">
        <v>789</v>
      </c>
      <c r="CM46" s="4">
        <v>835</v>
      </c>
      <c r="CN46" s="4">
        <v>714</v>
      </c>
      <c r="CO46" s="4">
        <v>746.2</v>
      </c>
      <c r="CP46" s="4">
        <v>270</v>
      </c>
      <c r="CQ46" s="4">
        <v>216</v>
      </c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6"/>
      <c r="DW46" s="6"/>
      <c r="DX46" s="10"/>
      <c r="DY46" s="10"/>
      <c r="DZ46" s="10"/>
      <c r="EA46" s="10"/>
      <c r="EB46" s="10"/>
      <c r="EC46" s="6"/>
      <c r="ED46" s="6"/>
      <c r="EE46" s="6"/>
      <c r="EF46" s="6"/>
      <c r="EG46" s="6"/>
      <c r="EH46" s="10"/>
      <c r="EI46" s="10"/>
      <c r="EJ46" s="10"/>
      <c r="EK46" s="10"/>
      <c r="EL46" s="10"/>
      <c r="EM46" s="6"/>
      <c r="EN46" s="6"/>
      <c r="EO46" s="6"/>
      <c r="EP46" s="6"/>
      <c r="EQ46" s="6"/>
      <c r="ER46" s="10"/>
      <c r="ES46" s="10"/>
      <c r="ET46" s="10"/>
      <c r="EU46" s="10"/>
      <c r="EV46" s="10"/>
      <c r="EW46" s="6"/>
      <c r="EX46" s="6"/>
      <c r="EY46" s="6"/>
      <c r="EZ46" s="6"/>
      <c r="FA46" s="6"/>
      <c r="FB46" s="10"/>
      <c r="FC46" s="10"/>
      <c r="FD46" s="10"/>
      <c r="FE46" s="10"/>
      <c r="FF46" s="10"/>
      <c r="FG46" s="6"/>
      <c r="FH46" s="6"/>
      <c r="FI46" s="6"/>
      <c r="FJ46" s="6"/>
      <c r="FK46" s="6"/>
      <c r="FL46" s="10"/>
      <c r="FM46" s="10"/>
      <c r="FN46" s="10"/>
      <c r="FO46" s="10"/>
      <c r="FP46" s="10"/>
      <c r="FQ46" s="6"/>
      <c r="FR46" s="6"/>
      <c r="FS46" s="6"/>
      <c r="FT46" s="6"/>
      <c r="FU46" s="6"/>
      <c r="FV46" s="10"/>
      <c r="FW46" s="10"/>
      <c r="FX46" s="10"/>
      <c r="FY46" s="10"/>
      <c r="FZ46" s="10"/>
      <c r="GA46" s="6"/>
      <c r="GB46" s="6"/>
      <c r="GC46" s="6"/>
    </row>
    <row r="47" spans="1:185" ht="15" customHeight="1" x14ac:dyDescent="0.25">
      <c r="A47" s="6"/>
      <c r="B47" s="3">
        <v>-29.626743011176583</v>
      </c>
      <c r="C47" s="3">
        <v>-51.310130143538117</v>
      </c>
      <c r="D47" s="4" t="s">
        <v>284</v>
      </c>
      <c r="E47" s="8"/>
      <c r="F47" s="8"/>
      <c r="G47" s="8"/>
      <c r="H47" s="6" t="s">
        <v>7</v>
      </c>
      <c r="I47" s="6" t="s">
        <v>38</v>
      </c>
      <c r="J47" s="9"/>
      <c r="K47" s="9"/>
      <c r="L47" s="9"/>
      <c r="M47" s="4" t="s">
        <v>9</v>
      </c>
      <c r="N47" s="6" t="s">
        <v>10</v>
      </c>
      <c r="O47" s="6" t="s">
        <v>23</v>
      </c>
      <c r="P47" s="4" t="s">
        <v>24</v>
      </c>
      <c r="Q47" s="4" t="s">
        <v>1055</v>
      </c>
      <c r="R47" s="4" t="s">
        <v>19</v>
      </c>
      <c r="S47" s="5">
        <v>45295</v>
      </c>
      <c r="T47" s="4" t="s">
        <v>1093</v>
      </c>
      <c r="U47" s="5">
        <v>45200</v>
      </c>
      <c r="V47" s="4" t="s">
        <v>1102</v>
      </c>
      <c r="W47" s="4" t="s">
        <v>1101</v>
      </c>
      <c r="X47" s="6"/>
      <c r="Y47" s="4" t="s">
        <v>1105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4" t="s">
        <v>1151</v>
      </c>
      <c r="AU47" s="6"/>
      <c r="AV47" s="6"/>
      <c r="AW47" s="6"/>
      <c r="AX47" s="4" t="s">
        <v>2148</v>
      </c>
      <c r="AY47" s="6"/>
      <c r="AZ47" s="6"/>
      <c r="BA47" s="6"/>
      <c r="BB47" s="4" t="s">
        <v>3130</v>
      </c>
      <c r="BC47" s="6"/>
      <c r="BD47" s="6"/>
      <c r="BE47" s="6"/>
      <c r="BF47" s="4" t="s">
        <v>4102</v>
      </c>
      <c r="BG47" s="6"/>
      <c r="BH47" s="6"/>
      <c r="BI47" s="6"/>
      <c r="BJ47" s="4"/>
      <c r="BK47" s="6"/>
      <c r="BL47" s="6"/>
      <c r="BM47" s="6"/>
      <c r="BN47" s="4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4" t="s">
        <v>230</v>
      </c>
      <c r="CI47" s="4" t="s">
        <v>229</v>
      </c>
      <c r="CJ47" s="4">
        <v>233</v>
      </c>
      <c r="CK47" s="4">
        <v>217</v>
      </c>
      <c r="CL47" s="4">
        <v>238</v>
      </c>
      <c r="CM47" s="4">
        <v>221</v>
      </c>
      <c r="CN47" s="4">
        <v>221</v>
      </c>
      <c r="CO47" s="4">
        <v>226</v>
      </c>
      <c r="CP47" s="4">
        <v>65</v>
      </c>
      <c r="CQ47" s="4">
        <v>52</v>
      </c>
      <c r="CR47" s="4" t="s">
        <v>232</v>
      </c>
      <c r="CS47" s="4" t="s">
        <v>229</v>
      </c>
      <c r="CT47" s="4">
        <v>1216</v>
      </c>
      <c r="CU47" s="4">
        <v>1176</v>
      </c>
      <c r="CV47" s="4">
        <v>1176</v>
      </c>
      <c r="CW47" s="4">
        <v>1232</v>
      </c>
      <c r="CX47" s="4">
        <v>1194</v>
      </c>
      <c r="CY47" s="4">
        <v>1198.8</v>
      </c>
      <c r="CZ47" s="4">
        <v>360</v>
      </c>
      <c r="DA47" s="4">
        <v>288</v>
      </c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6"/>
      <c r="DW47" s="6"/>
      <c r="DX47" s="10"/>
      <c r="DY47" s="10"/>
      <c r="DZ47" s="10"/>
      <c r="EA47" s="10"/>
      <c r="EB47" s="10"/>
      <c r="EC47" s="6"/>
      <c r="ED47" s="6"/>
      <c r="EE47" s="6"/>
      <c r="EF47" s="6"/>
      <c r="EG47" s="6"/>
      <c r="EH47" s="10"/>
      <c r="EI47" s="10"/>
      <c r="EJ47" s="10"/>
      <c r="EK47" s="10"/>
      <c r="EL47" s="10"/>
      <c r="EM47" s="6"/>
      <c r="EN47" s="6"/>
      <c r="EO47" s="6"/>
      <c r="EP47" s="6"/>
      <c r="EQ47" s="6"/>
      <c r="ER47" s="10"/>
      <c r="ES47" s="10"/>
      <c r="ET47" s="10"/>
      <c r="EU47" s="10"/>
      <c r="EV47" s="10"/>
      <c r="EW47" s="6"/>
      <c r="EX47" s="6"/>
      <c r="EY47" s="6"/>
      <c r="EZ47" s="6"/>
      <c r="FA47" s="6"/>
      <c r="FB47" s="10"/>
      <c r="FC47" s="10"/>
      <c r="FD47" s="10"/>
      <c r="FE47" s="10"/>
      <c r="FF47" s="10"/>
      <c r="FG47" s="6"/>
      <c r="FH47" s="6"/>
      <c r="FI47" s="6"/>
      <c r="FJ47" s="6"/>
      <c r="FK47" s="6"/>
      <c r="FL47" s="10"/>
      <c r="FM47" s="10"/>
      <c r="FN47" s="10"/>
      <c r="FO47" s="10"/>
      <c r="FP47" s="10"/>
      <c r="FQ47" s="6"/>
      <c r="FR47" s="6"/>
      <c r="FS47" s="6"/>
      <c r="FT47" s="6"/>
      <c r="FU47" s="6"/>
      <c r="FV47" s="10"/>
      <c r="FW47" s="10"/>
      <c r="FX47" s="10"/>
      <c r="FY47" s="10"/>
      <c r="FZ47" s="10"/>
      <c r="GA47" s="6"/>
      <c r="GB47" s="6"/>
      <c r="GC47" s="6"/>
    </row>
    <row r="48" spans="1:185" ht="15" customHeight="1" x14ac:dyDescent="0.25">
      <c r="A48" s="6"/>
      <c r="B48" s="3">
        <v>-29.626270104199648</v>
      </c>
      <c r="C48" s="3">
        <v>-51.310416301712394</v>
      </c>
      <c r="D48" s="4" t="s">
        <v>285</v>
      </c>
      <c r="E48" s="8"/>
      <c r="F48" s="8"/>
      <c r="G48" s="8"/>
      <c r="H48" s="6" t="s">
        <v>7</v>
      </c>
      <c r="I48" s="6" t="s">
        <v>38</v>
      </c>
      <c r="J48" s="9"/>
      <c r="K48" s="9"/>
      <c r="L48" s="9"/>
      <c r="M48" s="4" t="s">
        <v>9</v>
      </c>
      <c r="N48" s="6" t="s">
        <v>10</v>
      </c>
      <c r="O48" s="6" t="s">
        <v>23</v>
      </c>
      <c r="P48" s="4" t="s">
        <v>24</v>
      </c>
      <c r="Q48" s="4" t="s">
        <v>1049</v>
      </c>
      <c r="R48" s="4" t="s">
        <v>19</v>
      </c>
      <c r="S48" s="5">
        <v>45295</v>
      </c>
      <c r="T48" s="4" t="s">
        <v>1093</v>
      </c>
      <c r="U48" s="5">
        <v>45200</v>
      </c>
      <c r="V48" s="4" t="s">
        <v>1102</v>
      </c>
      <c r="W48" s="4" t="s">
        <v>1101</v>
      </c>
      <c r="X48" s="6"/>
      <c r="Y48" s="4" t="s">
        <v>1105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4" t="s">
        <v>1152</v>
      </c>
      <c r="AU48" s="6"/>
      <c r="AV48" s="6"/>
      <c r="AW48" s="6"/>
      <c r="AX48" s="4" t="s">
        <v>2149</v>
      </c>
      <c r="AY48" s="6"/>
      <c r="AZ48" s="6"/>
      <c r="BA48" s="6"/>
      <c r="BB48" s="4" t="s">
        <v>3131</v>
      </c>
      <c r="BC48" s="6"/>
      <c r="BD48" s="6"/>
      <c r="BE48" s="6"/>
      <c r="BF48" s="4" t="s">
        <v>4103</v>
      </c>
      <c r="BG48" s="6"/>
      <c r="BH48" s="6"/>
      <c r="BI48" s="6"/>
      <c r="BJ48" s="4"/>
      <c r="BK48" s="6"/>
      <c r="BL48" s="6"/>
      <c r="BM48" s="6"/>
      <c r="BN48" s="4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4" t="s">
        <v>226</v>
      </c>
      <c r="CI48" s="4" t="s">
        <v>229</v>
      </c>
      <c r="CJ48" s="4">
        <v>266</v>
      </c>
      <c r="CK48" s="4">
        <v>266</v>
      </c>
      <c r="CL48" s="4">
        <v>255</v>
      </c>
      <c r="CM48" s="4">
        <v>255</v>
      </c>
      <c r="CN48" s="4">
        <v>245</v>
      </c>
      <c r="CO48" s="4">
        <v>257.39999999999998</v>
      </c>
      <c r="CP48" s="4">
        <v>50</v>
      </c>
      <c r="CQ48" s="4">
        <v>40</v>
      </c>
      <c r="CR48" s="4" t="s">
        <v>232</v>
      </c>
      <c r="CS48" s="4" t="s">
        <v>235</v>
      </c>
      <c r="CT48" s="4">
        <v>1524</v>
      </c>
      <c r="CU48" s="4">
        <v>1420</v>
      </c>
      <c r="CV48" s="4">
        <v>1420</v>
      </c>
      <c r="CW48" s="4">
        <v>1345</v>
      </c>
      <c r="CX48" s="4">
        <v>1428</v>
      </c>
      <c r="CY48" s="4">
        <v>1427.4</v>
      </c>
      <c r="CZ48" s="4">
        <v>580</v>
      </c>
      <c r="DA48" s="4">
        <v>464</v>
      </c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6"/>
      <c r="DW48" s="6"/>
      <c r="DX48" s="10"/>
      <c r="DY48" s="10"/>
      <c r="DZ48" s="10"/>
      <c r="EA48" s="10"/>
      <c r="EB48" s="10"/>
      <c r="EC48" s="6"/>
      <c r="ED48" s="6"/>
      <c r="EE48" s="6"/>
      <c r="EF48" s="6"/>
      <c r="EG48" s="6"/>
      <c r="EH48" s="10"/>
      <c r="EI48" s="10"/>
      <c r="EJ48" s="10"/>
      <c r="EK48" s="10"/>
      <c r="EL48" s="10"/>
      <c r="EM48" s="6"/>
      <c r="EN48" s="6"/>
      <c r="EO48" s="6"/>
      <c r="EP48" s="6"/>
      <c r="EQ48" s="6"/>
      <c r="ER48" s="10"/>
      <c r="ES48" s="10"/>
      <c r="ET48" s="10"/>
      <c r="EU48" s="10"/>
      <c r="EV48" s="10"/>
      <c r="EW48" s="6"/>
      <c r="EX48" s="6"/>
      <c r="EY48" s="6"/>
      <c r="EZ48" s="6"/>
      <c r="FA48" s="6"/>
      <c r="FB48" s="10"/>
      <c r="FC48" s="10"/>
      <c r="FD48" s="10"/>
      <c r="FE48" s="10"/>
      <c r="FF48" s="10"/>
      <c r="FG48" s="6"/>
      <c r="FH48" s="6"/>
      <c r="FI48" s="6"/>
      <c r="FJ48" s="6"/>
      <c r="FK48" s="6"/>
      <c r="FL48" s="10"/>
      <c r="FM48" s="10"/>
      <c r="FN48" s="10"/>
      <c r="FO48" s="10"/>
      <c r="FP48" s="10"/>
      <c r="FQ48" s="6"/>
      <c r="FR48" s="6"/>
      <c r="FS48" s="6"/>
      <c r="FT48" s="6"/>
      <c r="FU48" s="6"/>
      <c r="FV48" s="10"/>
      <c r="FW48" s="10"/>
      <c r="FX48" s="10"/>
      <c r="FY48" s="10"/>
      <c r="FZ48" s="10"/>
      <c r="GA48" s="6"/>
      <c r="GB48" s="6"/>
      <c r="GC48" s="6"/>
    </row>
    <row r="49" spans="1:185" ht="15" customHeight="1" x14ac:dyDescent="0.25">
      <c r="A49" s="6"/>
      <c r="B49" s="3">
        <v>-29.625812494196001</v>
      </c>
      <c r="C49" s="3">
        <v>-51.310640769079328</v>
      </c>
      <c r="D49" s="4" t="s">
        <v>286</v>
      </c>
      <c r="E49" s="8"/>
      <c r="F49" s="8"/>
      <c r="G49" s="8"/>
      <c r="H49" s="6" t="s">
        <v>7</v>
      </c>
      <c r="I49" s="6" t="s">
        <v>38</v>
      </c>
      <c r="J49" s="9"/>
      <c r="K49" s="9"/>
      <c r="L49" s="9"/>
      <c r="M49" s="4" t="s">
        <v>9</v>
      </c>
      <c r="N49" s="6" t="s">
        <v>10</v>
      </c>
      <c r="O49" s="6" t="s">
        <v>23</v>
      </c>
      <c r="P49" s="4" t="s">
        <v>24</v>
      </c>
      <c r="Q49" s="4" t="s">
        <v>1048</v>
      </c>
      <c r="R49" s="4" t="s">
        <v>13</v>
      </c>
      <c r="S49" s="5">
        <v>45295</v>
      </c>
      <c r="T49" s="4" t="s">
        <v>1094</v>
      </c>
      <c r="U49" s="4"/>
      <c r="V49" s="4" t="s">
        <v>1100</v>
      </c>
      <c r="W49" s="4" t="s">
        <v>1101</v>
      </c>
      <c r="X49" s="6"/>
      <c r="Y49" s="4" t="s">
        <v>1105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4" t="s">
        <v>1153</v>
      </c>
      <c r="AU49" s="6"/>
      <c r="AV49" s="6"/>
      <c r="AW49" s="6"/>
      <c r="AX49" s="4" t="s">
        <v>2150</v>
      </c>
      <c r="AY49" s="6"/>
      <c r="AZ49" s="6"/>
      <c r="BA49" s="6"/>
      <c r="BB49" s="4" t="s">
        <v>3132</v>
      </c>
      <c r="BC49" s="6"/>
      <c r="BD49" s="6"/>
      <c r="BE49" s="6"/>
      <c r="BF49" s="4" t="s">
        <v>4104</v>
      </c>
      <c r="BG49" s="6"/>
      <c r="BH49" s="6"/>
      <c r="BI49" s="6"/>
      <c r="BJ49" s="4"/>
      <c r="BK49" s="6"/>
      <c r="BL49" s="6"/>
      <c r="BM49" s="6"/>
      <c r="BN49" s="4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4" t="s">
        <v>224</v>
      </c>
      <c r="CI49" s="4" t="s">
        <v>225</v>
      </c>
      <c r="CJ49" s="4">
        <v>4</v>
      </c>
      <c r="CK49" s="4">
        <v>8</v>
      </c>
      <c r="CL49" s="4">
        <v>9</v>
      </c>
      <c r="CM49" s="4">
        <v>10</v>
      </c>
      <c r="CN49" s="4">
        <v>6</v>
      </c>
      <c r="CO49" s="4">
        <v>7.4</v>
      </c>
      <c r="CP49" s="4">
        <v>4</v>
      </c>
      <c r="CQ49" s="4">
        <v>2</v>
      </c>
      <c r="CR49" s="4" t="s">
        <v>232</v>
      </c>
      <c r="CS49" s="4" t="s">
        <v>225</v>
      </c>
      <c r="CT49" s="4">
        <v>510</v>
      </c>
      <c r="CU49" s="4">
        <v>560</v>
      </c>
      <c r="CV49" s="4">
        <v>560</v>
      </c>
      <c r="CW49" s="4">
        <v>560</v>
      </c>
      <c r="CX49" s="4">
        <v>560</v>
      </c>
      <c r="CY49" s="4">
        <v>550</v>
      </c>
      <c r="CZ49" s="4">
        <v>70</v>
      </c>
      <c r="DA49" s="4">
        <v>35</v>
      </c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6"/>
      <c r="DW49" s="6"/>
      <c r="DX49" s="10"/>
      <c r="DY49" s="10"/>
      <c r="DZ49" s="10"/>
      <c r="EA49" s="10"/>
      <c r="EB49" s="10"/>
      <c r="EC49" s="6"/>
      <c r="ED49" s="6"/>
      <c r="EE49" s="6"/>
      <c r="EF49" s="6"/>
      <c r="EG49" s="6"/>
      <c r="EH49" s="10"/>
      <c r="EI49" s="10"/>
      <c r="EJ49" s="10"/>
      <c r="EK49" s="10"/>
      <c r="EL49" s="10"/>
      <c r="EM49" s="6"/>
      <c r="EN49" s="6"/>
      <c r="EO49" s="6"/>
      <c r="EP49" s="6"/>
      <c r="EQ49" s="6"/>
      <c r="ER49" s="10"/>
      <c r="ES49" s="10"/>
      <c r="ET49" s="10"/>
      <c r="EU49" s="10"/>
      <c r="EV49" s="10"/>
      <c r="EW49" s="6"/>
      <c r="EX49" s="6"/>
      <c r="EY49" s="6"/>
      <c r="EZ49" s="6"/>
      <c r="FA49" s="6"/>
      <c r="FB49" s="10"/>
      <c r="FC49" s="10"/>
      <c r="FD49" s="10"/>
      <c r="FE49" s="10"/>
      <c r="FF49" s="10"/>
      <c r="FG49" s="6"/>
      <c r="FH49" s="6"/>
      <c r="FI49" s="6"/>
      <c r="FJ49" s="6"/>
      <c r="FK49" s="6"/>
      <c r="FL49" s="10"/>
      <c r="FM49" s="10"/>
      <c r="FN49" s="10"/>
      <c r="FO49" s="10"/>
      <c r="FP49" s="10"/>
      <c r="FQ49" s="6"/>
      <c r="FR49" s="6"/>
      <c r="FS49" s="6"/>
      <c r="FT49" s="6"/>
      <c r="FU49" s="6"/>
      <c r="FV49" s="10"/>
      <c r="FW49" s="10"/>
      <c r="FX49" s="10"/>
      <c r="FY49" s="10"/>
      <c r="FZ49" s="10"/>
      <c r="GA49" s="6"/>
      <c r="GB49" s="6"/>
      <c r="GC49" s="6"/>
    </row>
    <row r="50" spans="1:185" ht="15" customHeight="1" x14ac:dyDescent="0.25">
      <c r="A50" s="6"/>
      <c r="B50" s="3">
        <v>-29.62463257368654</v>
      </c>
      <c r="C50" s="3">
        <v>-51.312216650694609</v>
      </c>
      <c r="D50" s="4" t="s">
        <v>287</v>
      </c>
      <c r="E50" s="8"/>
      <c r="F50" s="8"/>
      <c r="G50" s="8"/>
      <c r="H50" s="6" t="s">
        <v>7</v>
      </c>
      <c r="I50" s="6" t="s">
        <v>38</v>
      </c>
      <c r="J50" s="9"/>
      <c r="K50" s="9"/>
      <c r="L50" s="9"/>
      <c r="M50" s="4" t="s">
        <v>9</v>
      </c>
      <c r="N50" s="6" t="s">
        <v>10</v>
      </c>
      <c r="O50" s="6" t="s">
        <v>23</v>
      </c>
      <c r="P50" s="4" t="s">
        <v>24</v>
      </c>
      <c r="Q50" s="4" t="s">
        <v>1052</v>
      </c>
      <c r="R50" s="4" t="s">
        <v>19</v>
      </c>
      <c r="S50" s="5">
        <v>45295</v>
      </c>
      <c r="T50" s="4" t="s">
        <v>1093</v>
      </c>
      <c r="U50" s="5">
        <v>45017</v>
      </c>
      <c r="V50" s="4" t="s">
        <v>1102</v>
      </c>
      <c r="W50" s="4" t="s">
        <v>1101</v>
      </c>
      <c r="X50" s="6"/>
      <c r="Y50" s="4" t="s">
        <v>1105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4" t="s">
        <v>1154</v>
      </c>
      <c r="AU50" s="6"/>
      <c r="AV50" s="6"/>
      <c r="AW50" s="6"/>
      <c r="AX50" s="4" t="s">
        <v>2151</v>
      </c>
      <c r="AY50" s="6"/>
      <c r="AZ50" s="6"/>
      <c r="BA50" s="6"/>
      <c r="BB50" s="4" t="s">
        <v>3133</v>
      </c>
      <c r="BC50" s="6"/>
      <c r="BD50" s="6"/>
      <c r="BE50" s="6"/>
      <c r="BF50" s="4" t="s">
        <v>4105</v>
      </c>
      <c r="BG50" s="6"/>
      <c r="BH50" s="6"/>
      <c r="BI50" s="6"/>
      <c r="BJ50" s="4" t="s">
        <v>4590</v>
      </c>
      <c r="BK50" s="6"/>
      <c r="BL50" s="6"/>
      <c r="BM50" s="6"/>
      <c r="BN50" s="4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4" t="s">
        <v>230</v>
      </c>
      <c r="CI50" s="4" t="s">
        <v>235</v>
      </c>
      <c r="CJ50" s="4">
        <v>340</v>
      </c>
      <c r="CK50" s="4">
        <v>340</v>
      </c>
      <c r="CL50" s="4">
        <v>340</v>
      </c>
      <c r="CM50" s="4">
        <v>340</v>
      </c>
      <c r="CN50" s="4">
        <v>354</v>
      </c>
      <c r="CO50" s="4">
        <v>342.8</v>
      </c>
      <c r="CP50" s="4">
        <v>87</v>
      </c>
      <c r="CQ50" s="4">
        <v>69.600000000000009</v>
      </c>
      <c r="CR50" s="4" t="s">
        <v>232</v>
      </c>
      <c r="CS50" s="4" t="s">
        <v>235</v>
      </c>
      <c r="CT50" s="4">
        <v>1370</v>
      </c>
      <c r="CU50" s="4">
        <v>1467</v>
      </c>
      <c r="CV50" s="4">
        <v>1467</v>
      </c>
      <c r="CW50" s="4">
        <v>1374</v>
      </c>
      <c r="CX50" s="4">
        <v>1278</v>
      </c>
      <c r="CY50" s="4">
        <v>1391.2</v>
      </c>
      <c r="CZ50" s="4">
        <v>580</v>
      </c>
      <c r="DA50" s="4">
        <v>464</v>
      </c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6"/>
      <c r="DW50" s="6"/>
      <c r="DX50" s="10"/>
      <c r="DY50" s="10"/>
      <c r="DZ50" s="10"/>
      <c r="EA50" s="10"/>
      <c r="EB50" s="10"/>
      <c r="EC50" s="6"/>
      <c r="ED50" s="6"/>
      <c r="EE50" s="6"/>
      <c r="EF50" s="6"/>
      <c r="EG50" s="6"/>
      <c r="EH50" s="10"/>
      <c r="EI50" s="10"/>
      <c r="EJ50" s="10"/>
      <c r="EK50" s="10"/>
      <c r="EL50" s="10"/>
      <c r="EM50" s="6"/>
      <c r="EN50" s="6"/>
      <c r="EO50" s="6"/>
      <c r="EP50" s="6"/>
      <c r="EQ50" s="6"/>
      <c r="ER50" s="10"/>
      <c r="ES50" s="10"/>
      <c r="ET50" s="10"/>
      <c r="EU50" s="10"/>
      <c r="EV50" s="10"/>
      <c r="EW50" s="6"/>
      <c r="EX50" s="6"/>
      <c r="EY50" s="6"/>
      <c r="EZ50" s="6"/>
      <c r="FA50" s="6"/>
      <c r="FB50" s="10"/>
      <c r="FC50" s="10"/>
      <c r="FD50" s="10"/>
      <c r="FE50" s="10"/>
      <c r="FF50" s="10"/>
      <c r="FG50" s="6"/>
      <c r="FH50" s="6"/>
      <c r="FI50" s="6"/>
      <c r="FJ50" s="6"/>
      <c r="FK50" s="6"/>
      <c r="FL50" s="10"/>
      <c r="FM50" s="10"/>
      <c r="FN50" s="10"/>
      <c r="FO50" s="10"/>
      <c r="FP50" s="10"/>
      <c r="FQ50" s="6"/>
      <c r="FR50" s="6"/>
      <c r="FS50" s="6"/>
      <c r="FT50" s="6"/>
      <c r="FU50" s="6"/>
      <c r="FV50" s="10"/>
      <c r="FW50" s="10"/>
      <c r="FX50" s="10"/>
      <c r="FY50" s="10"/>
      <c r="FZ50" s="10"/>
      <c r="GA50" s="6"/>
      <c r="GB50" s="6"/>
      <c r="GC50" s="6"/>
    </row>
    <row r="51" spans="1:185" ht="15" customHeight="1" x14ac:dyDescent="0.25">
      <c r="A51" s="6"/>
      <c r="B51" s="3">
        <v>-29.623753479681909</v>
      </c>
      <c r="C51" s="3">
        <v>-51.313143270090222</v>
      </c>
      <c r="D51" s="4" t="s">
        <v>288</v>
      </c>
      <c r="E51" s="8"/>
      <c r="F51" s="8"/>
      <c r="G51" s="8"/>
      <c r="H51" s="6" t="s">
        <v>7</v>
      </c>
      <c r="I51" s="6" t="s">
        <v>38</v>
      </c>
      <c r="J51" s="9"/>
      <c r="K51" s="9"/>
      <c r="L51" s="9"/>
      <c r="M51" s="4" t="s">
        <v>9</v>
      </c>
      <c r="N51" s="6" t="s">
        <v>10</v>
      </c>
      <c r="O51" s="6" t="s">
        <v>23</v>
      </c>
      <c r="P51" s="4" t="s">
        <v>24</v>
      </c>
      <c r="Q51" s="4" t="s">
        <v>1056</v>
      </c>
      <c r="R51" s="4" t="s">
        <v>13</v>
      </c>
      <c r="S51" s="5">
        <v>45295</v>
      </c>
      <c r="T51" s="4" t="s">
        <v>1093</v>
      </c>
      <c r="U51" s="5">
        <v>45017</v>
      </c>
      <c r="V51" s="4" t="s">
        <v>1102</v>
      </c>
      <c r="W51" s="4" t="s">
        <v>1101</v>
      </c>
      <c r="X51" s="6"/>
      <c r="Y51" s="4" t="s">
        <v>1105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4" t="s">
        <v>1155</v>
      </c>
      <c r="AU51" s="6"/>
      <c r="AV51" s="6"/>
      <c r="AW51" s="6"/>
      <c r="AX51" s="4" t="s">
        <v>2152</v>
      </c>
      <c r="AY51" s="6"/>
      <c r="AZ51" s="6"/>
      <c r="BA51" s="6"/>
      <c r="BB51" s="4" t="s">
        <v>3134</v>
      </c>
      <c r="BC51" s="6"/>
      <c r="BD51" s="6"/>
      <c r="BE51" s="6"/>
      <c r="BF51" s="4" t="s">
        <v>4106</v>
      </c>
      <c r="BG51" s="6"/>
      <c r="BH51" s="6"/>
      <c r="BI51" s="6"/>
      <c r="BJ51" s="4"/>
      <c r="BK51" s="6"/>
      <c r="BL51" s="6"/>
      <c r="BM51" s="6"/>
      <c r="BN51" s="4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4" t="s">
        <v>230</v>
      </c>
      <c r="CI51" s="4" t="s">
        <v>229</v>
      </c>
      <c r="CJ51" s="4">
        <v>196</v>
      </c>
      <c r="CK51" s="4">
        <v>207</v>
      </c>
      <c r="CL51" s="4">
        <v>186</v>
      </c>
      <c r="CM51" s="4">
        <v>194</v>
      </c>
      <c r="CN51" s="4">
        <v>194</v>
      </c>
      <c r="CO51" s="4">
        <v>195.4</v>
      </c>
      <c r="CP51" s="4">
        <v>65</v>
      </c>
      <c r="CQ51" s="4">
        <v>52</v>
      </c>
      <c r="CR51" s="4" t="s">
        <v>232</v>
      </c>
      <c r="CS51" s="4" t="s">
        <v>229</v>
      </c>
      <c r="CT51" s="4">
        <v>805</v>
      </c>
      <c r="CU51" s="4">
        <v>761</v>
      </c>
      <c r="CV51" s="4">
        <v>676</v>
      </c>
      <c r="CW51" s="4">
        <v>864</v>
      </c>
      <c r="CX51" s="4">
        <v>820</v>
      </c>
      <c r="CY51" s="4">
        <v>785.2</v>
      </c>
      <c r="CZ51" s="4">
        <v>360</v>
      </c>
      <c r="DA51" s="4">
        <v>288</v>
      </c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6"/>
      <c r="DW51" s="6"/>
      <c r="DX51" s="10"/>
      <c r="DY51" s="10"/>
      <c r="DZ51" s="10"/>
      <c r="EA51" s="10"/>
      <c r="EB51" s="10"/>
      <c r="EC51" s="6"/>
      <c r="ED51" s="6"/>
      <c r="EE51" s="6"/>
      <c r="EF51" s="6"/>
      <c r="EG51" s="6"/>
      <c r="EH51" s="10"/>
      <c r="EI51" s="10"/>
      <c r="EJ51" s="10"/>
      <c r="EK51" s="10"/>
      <c r="EL51" s="10"/>
      <c r="EM51" s="6"/>
      <c r="EN51" s="6"/>
      <c r="EO51" s="6"/>
      <c r="EP51" s="6"/>
      <c r="EQ51" s="6"/>
      <c r="ER51" s="10"/>
      <c r="ES51" s="10"/>
      <c r="ET51" s="10"/>
      <c r="EU51" s="10"/>
      <c r="EV51" s="10"/>
      <c r="EW51" s="6"/>
      <c r="EX51" s="6"/>
      <c r="EY51" s="6"/>
      <c r="EZ51" s="6"/>
      <c r="FA51" s="6"/>
      <c r="FB51" s="10"/>
      <c r="FC51" s="10"/>
      <c r="FD51" s="10"/>
      <c r="FE51" s="10"/>
      <c r="FF51" s="10"/>
      <c r="FG51" s="6"/>
      <c r="FH51" s="6"/>
      <c r="FI51" s="6"/>
      <c r="FJ51" s="6"/>
      <c r="FK51" s="6"/>
      <c r="FL51" s="10"/>
      <c r="FM51" s="10"/>
      <c r="FN51" s="10"/>
      <c r="FO51" s="10"/>
      <c r="FP51" s="10"/>
      <c r="FQ51" s="6"/>
      <c r="FR51" s="6"/>
      <c r="FS51" s="6"/>
      <c r="FT51" s="6"/>
      <c r="FU51" s="6"/>
      <c r="FV51" s="10"/>
      <c r="FW51" s="10"/>
      <c r="FX51" s="10"/>
      <c r="FY51" s="10"/>
      <c r="FZ51" s="10"/>
      <c r="GA51" s="6"/>
      <c r="GB51" s="6"/>
      <c r="GC51" s="6"/>
    </row>
    <row r="52" spans="1:185" ht="15" customHeight="1" x14ac:dyDescent="0.25">
      <c r="A52" s="6"/>
      <c r="B52" s="3">
        <v>-29.622403155080978</v>
      </c>
      <c r="C52" s="3">
        <v>-51.316059837117791</v>
      </c>
      <c r="D52" s="4" t="s">
        <v>289</v>
      </c>
      <c r="E52" s="8"/>
      <c r="F52" s="8"/>
      <c r="G52" s="8"/>
      <c r="H52" s="6" t="s">
        <v>7</v>
      </c>
      <c r="I52" s="6" t="s">
        <v>38</v>
      </c>
      <c r="J52" s="9"/>
      <c r="K52" s="9"/>
      <c r="L52" s="9"/>
      <c r="M52" s="4" t="s">
        <v>9</v>
      </c>
      <c r="N52" s="6" t="s">
        <v>10</v>
      </c>
      <c r="O52" s="6" t="s">
        <v>23</v>
      </c>
      <c r="P52" s="4" t="s">
        <v>24</v>
      </c>
      <c r="Q52" s="4" t="s">
        <v>1056</v>
      </c>
      <c r="R52" s="4" t="s">
        <v>13</v>
      </c>
      <c r="S52" s="5">
        <v>45295</v>
      </c>
      <c r="T52" s="4" t="s">
        <v>1093</v>
      </c>
      <c r="U52" s="5">
        <v>45200</v>
      </c>
      <c r="V52" s="4" t="s">
        <v>1102</v>
      </c>
      <c r="W52" s="4" t="s">
        <v>1101</v>
      </c>
      <c r="X52" s="6"/>
      <c r="Y52" s="4" t="s">
        <v>1105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4" t="s">
        <v>1156</v>
      </c>
      <c r="AU52" s="6"/>
      <c r="AV52" s="6"/>
      <c r="AW52" s="6"/>
      <c r="AX52" s="4" t="s">
        <v>2153</v>
      </c>
      <c r="AY52" s="6"/>
      <c r="AZ52" s="6"/>
      <c r="BA52" s="6"/>
      <c r="BB52" s="4" t="s">
        <v>3135</v>
      </c>
      <c r="BC52" s="6"/>
      <c r="BD52" s="6"/>
      <c r="BE52" s="6"/>
      <c r="BF52" s="4" t="s">
        <v>4107</v>
      </c>
      <c r="BG52" s="6"/>
      <c r="BH52" s="6"/>
      <c r="BI52" s="6"/>
      <c r="BJ52" s="4"/>
      <c r="BK52" s="6"/>
      <c r="BL52" s="6"/>
      <c r="BM52" s="6"/>
      <c r="BN52" s="4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4" t="s">
        <v>230</v>
      </c>
      <c r="CI52" s="4" t="s">
        <v>229</v>
      </c>
      <c r="CJ52" s="4">
        <v>304</v>
      </c>
      <c r="CK52" s="4">
        <v>304</v>
      </c>
      <c r="CL52" s="4">
        <v>304</v>
      </c>
      <c r="CM52" s="4">
        <v>304</v>
      </c>
      <c r="CN52" s="4">
        <v>304</v>
      </c>
      <c r="CO52" s="4">
        <v>304</v>
      </c>
      <c r="CP52" s="4">
        <v>65</v>
      </c>
      <c r="CQ52" s="4">
        <v>52</v>
      </c>
      <c r="CR52" s="4" t="s">
        <v>232</v>
      </c>
      <c r="CS52" s="4" t="s">
        <v>229</v>
      </c>
      <c r="CT52" s="4">
        <v>1294</v>
      </c>
      <c r="CU52" s="4">
        <v>1294</v>
      </c>
      <c r="CV52" s="4">
        <v>1216</v>
      </c>
      <c r="CW52" s="4">
        <v>1291</v>
      </c>
      <c r="CX52" s="4">
        <v>1174</v>
      </c>
      <c r="CY52" s="4">
        <v>1253.8</v>
      </c>
      <c r="CZ52" s="4">
        <v>360</v>
      </c>
      <c r="DA52" s="4">
        <v>288</v>
      </c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6"/>
      <c r="DW52" s="6"/>
      <c r="DX52" s="10"/>
      <c r="DY52" s="10"/>
      <c r="DZ52" s="10"/>
      <c r="EA52" s="10"/>
      <c r="EB52" s="10"/>
      <c r="EC52" s="6"/>
      <c r="ED52" s="6"/>
      <c r="EE52" s="6"/>
      <c r="EF52" s="6"/>
      <c r="EG52" s="6"/>
      <c r="EH52" s="10"/>
      <c r="EI52" s="10"/>
      <c r="EJ52" s="10"/>
      <c r="EK52" s="10"/>
      <c r="EL52" s="10"/>
      <c r="EM52" s="6"/>
      <c r="EN52" s="6"/>
      <c r="EO52" s="6"/>
      <c r="EP52" s="6"/>
      <c r="EQ52" s="6"/>
      <c r="ER52" s="10"/>
      <c r="ES52" s="10"/>
      <c r="ET52" s="10"/>
      <c r="EU52" s="10"/>
      <c r="EV52" s="10"/>
      <c r="EW52" s="6"/>
      <c r="EX52" s="6"/>
      <c r="EY52" s="6"/>
      <c r="EZ52" s="6"/>
      <c r="FA52" s="6"/>
      <c r="FB52" s="10"/>
      <c r="FC52" s="10"/>
      <c r="FD52" s="10"/>
      <c r="FE52" s="10"/>
      <c r="FF52" s="10"/>
      <c r="FG52" s="6"/>
      <c r="FH52" s="6"/>
      <c r="FI52" s="6"/>
      <c r="FJ52" s="6"/>
      <c r="FK52" s="6"/>
      <c r="FL52" s="10"/>
      <c r="FM52" s="10"/>
      <c r="FN52" s="10"/>
      <c r="FO52" s="10"/>
      <c r="FP52" s="10"/>
      <c r="FQ52" s="6"/>
      <c r="FR52" s="6"/>
      <c r="FS52" s="6"/>
      <c r="FT52" s="6"/>
      <c r="FU52" s="6"/>
      <c r="FV52" s="10"/>
      <c r="FW52" s="10"/>
      <c r="FX52" s="10"/>
      <c r="FY52" s="10"/>
      <c r="FZ52" s="10"/>
      <c r="GA52" s="6"/>
      <c r="GB52" s="6"/>
      <c r="GC52" s="6"/>
    </row>
    <row r="53" spans="1:185" ht="15" customHeight="1" x14ac:dyDescent="0.25">
      <c r="A53" s="6"/>
      <c r="B53" s="3">
        <v>-29.622055934742093</v>
      </c>
      <c r="C53" s="3">
        <v>-51.316117839887738</v>
      </c>
      <c r="D53" s="4" t="s">
        <v>290</v>
      </c>
      <c r="E53" s="8"/>
      <c r="F53" s="8"/>
      <c r="G53" s="8"/>
      <c r="H53" s="6" t="s">
        <v>7</v>
      </c>
      <c r="I53" s="6" t="s">
        <v>38</v>
      </c>
      <c r="J53" s="9"/>
      <c r="K53" s="9"/>
      <c r="L53" s="9"/>
      <c r="M53" s="4" t="s">
        <v>9</v>
      </c>
      <c r="N53" s="6" t="s">
        <v>10</v>
      </c>
      <c r="O53" s="6" t="s">
        <v>23</v>
      </c>
      <c r="P53" s="4" t="s">
        <v>24</v>
      </c>
      <c r="Q53" s="4" t="s">
        <v>1062</v>
      </c>
      <c r="R53" s="4" t="s">
        <v>13</v>
      </c>
      <c r="S53" s="5">
        <v>45295</v>
      </c>
      <c r="T53" s="4" t="s">
        <v>1094</v>
      </c>
      <c r="U53" s="4"/>
      <c r="V53" s="4" t="s">
        <v>1100</v>
      </c>
      <c r="W53" s="4" t="s">
        <v>1101</v>
      </c>
      <c r="X53" s="6"/>
      <c r="Y53" s="4" t="s">
        <v>1105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4" t="s">
        <v>1157</v>
      </c>
      <c r="AU53" s="6"/>
      <c r="AV53" s="6"/>
      <c r="AW53" s="6"/>
      <c r="AX53" s="4" t="s">
        <v>2154</v>
      </c>
      <c r="AY53" s="6"/>
      <c r="AZ53" s="6"/>
      <c r="BA53" s="6"/>
      <c r="BB53" s="4" t="s">
        <v>3136</v>
      </c>
      <c r="BC53" s="6"/>
      <c r="BD53" s="6"/>
      <c r="BE53" s="6"/>
      <c r="BF53" s="4" t="s">
        <v>4108</v>
      </c>
      <c r="BG53" s="6"/>
      <c r="BH53" s="6"/>
      <c r="BI53" s="6"/>
      <c r="BJ53" s="4"/>
      <c r="BK53" s="6"/>
      <c r="BL53" s="6"/>
      <c r="BM53" s="6"/>
      <c r="BN53" s="4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4" t="s">
        <v>228</v>
      </c>
      <c r="CI53" s="4" t="s">
        <v>225</v>
      </c>
      <c r="CJ53" s="4">
        <v>458</v>
      </c>
      <c r="CK53" s="4">
        <v>512</v>
      </c>
      <c r="CL53" s="4">
        <v>458</v>
      </c>
      <c r="CM53" s="4">
        <v>407</v>
      </c>
      <c r="CN53" s="4">
        <v>354</v>
      </c>
      <c r="CO53" s="4">
        <v>437.8</v>
      </c>
      <c r="CP53" s="4">
        <v>50</v>
      </c>
      <c r="CQ53" s="4">
        <v>25</v>
      </c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6"/>
      <c r="DW53" s="6"/>
      <c r="DX53" s="10"/>
      <c r="DY53" s="10"/>
      <c r="DZ53" s="10"/>
      <c r="EA53" s="10"/>
      <c r="EB53" s="10"/>
      <c r="EC53" s="6"/>
      <c r="ED53" s="6"/>
      <c r="EE53" s="6"/>
      <c r="EF53" s="6"/>
      <c r="EG53" s="6"/>
      <c r="EH53" s="10"/>
      <c r="EI53" s="10"/>
      <c r="EJ53" s="10"/>
      <c r="EK53" s="10"/>
      <c r="EL53" s="10"/>
      <c r="EM53" s="6"/>
      <c r="EN53" s="6"/>
      <c r="EO53" s="6"/>
      <c r="EP53" s="6"/>
      <c r="EQ53" s="6"/>
      <c r="ER53" s="10"/>
      <c r="ES53" s="10"/>
      <c r="ET53" s="10"/>
      <c r="EU53" s="10"/>
      <c r="EV53" s="10"/>
      <c r="EW53" s="6"/>
      <c r="EX53" s="6"/>
      <c r="EY53" s="6"/>
      <c r="EZ53" s="6"/>
      <c r="FA53" s="6"/>
      <c r="FB53" s="10"/>
      <c r="FC53" s="10"/>
      <c r="FD53" s="10"/>
      <c r="FE53" s="10"/>
      <c r="FF53" s="10"/>
      <c r="FG53" s="6"/>
      <c r="FH53" s="6"/>
      <c r="FI53" s="6"/>
      <c r="FJ53" s="6"/>
      <c r="FK53" s="6"/>
      <c r="FL53" s="10"/>
      <c r="FM53" s="10"/>
      <c r="FN53" s="10"/>
      <c r="FO53" s="10"/>
      <c r="FP53" s="10"/>
      <c r="FQ53" s="6"/>
      <c r="FR53" s="6"/>
      <c r="FS53" s="6"/>
      <c r="FT53" s="6"/>
      <c r="FU53" s="6"/>
      <c r="FV53" s="10"/>
      <c r="FW53" s="10"/>
      <c r="FX53" s="10"/>
      <c r="FY53" s="10"/>
      <c r="FZ53" s="10"/>
      <c r="GA53" s="6"/>
      <c r="GB53" s="6"/>
      <c r="GC53" s="6"/>
    </row>
    <row r="54" spans="1:185" ht="15" customHeight="1" x14ac:dyDescent="0.25">
      <c r="A54" s="6"/>
      <c r="B54" s="3">
        <v>-29.621956357732415</v>
      </c>
      <c r="C54" s="3">
        <v>-51.316130328923464</v>
      </c>
      <c r="D54" s="4" t="s">
        <v>291</v>
      </c>
      <c r="E54" s="8"/>
      <c r="F54" s="8"/>
      <c r="G54" s="8"/>
      <c r="H54" s="6" t="s">
        <v>7</v>
      </c>
      <c r="I54" s="6" t="s">
        <v>38</v>
      </c>
      <c r="J54" s="9"/>
      <c r="K54" s="9"/>
      <c r="L54" s="9"/>
      <c r="M54" s="4" t="s">
        <v>9</v>
      </c>
      <c r="N54" s="6" t="s">
        <v>10</v>
      </c>
      <c r="O54" s="6" t="s">
        <v>23</v>
      </c>
      <c r="P54" s="4" t="s">
        <v>24</v>
      </c>
      <c r="Q54" s="4" t="s">
        <v>1063</v>
      </c>
      <c r="R54" s="4" t="s">
        <v>19</v>
      </c>
      <c r="S54" s="5">
        <v>45295</v>
      </c>
      <c r="T54" s="4" t="s">
        <v>1094</v>
      </c>
      <c r="U54" s="4"/>
      <c r="V54" s="4" t="s">
        <v>1103</v>
      </c>
      <c r="W54" s="4" t="s">
        <v>1101</v>
      </c>
      <c r="X54" s="6"/>
      <c r="Y54" s="4" t="s">
        <v>1105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4" t="s">
        <v>1158</v>
      </c>
      <c r="AU54" s="6"/>
      <c r="AV54" s="6"/>
      <c r="AW54" s="6"/>
      <c r="AX54" s="4" t="s">
        <v>2155</v>
      </c>
      <c r="AY54" s="6"/>
      <c r="AZ54" s="6"/>
      <c r="BA54" s="6"/>
      <c r="BB54" s="4" t="s">
        <v>3137</v>
      </c>
      <c r="BC54" s="6"/>
      <c r="BD54" s="6"/>
      <c r="BE54" s="6"/>
      <c r="BF54" s="4" t="s">
        <v>4109</v>
      </c>
      <c r="BG54" s="6"/>
      <c r="BH54" s="6"/>
      <c r="BI54" s="6"/>
      <c r="BJ54" s="4"/>
      <c r="BK54" s="6"/>
      <c r="BL54" s="6"/>
      <c r="BM54" s="6"/>
      <c r="BN54" s="4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4" t="s">
        <v>228</v>
      </c>
      <c r="CI54" s="4" t="s">
        <v>225</v>
      </c>
      <c r="CJ54" s="4">
        <v>634</v>
      </c>
      <c r="CK54" s="4">
        <v>549</v>
      </c>
      <c r="CL54" s="4">
        <v>549</v>
      </c>
      <c r="CM54" s="4">
        <v>549</v>
      </c>
      <c r="CN54" s="4">
        <v>549</v>
      </c>
      <c r="CO54" s="4">
        <v>566</v>
      </c>
      <c r="CP54" s="4">
        <v>50</v>
      </c>
      <c r="CQ54" s="4">
        <v>25</v>
      </c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6"/>
      <c r="DW54" s="6"/>
      <c r="DX54" s="10"/>
      <c r="DY54" s="10"/>
      <c r="DZ54" s="10"/>
      <c r="EA54" s="10"/>
      <c r="EB54" s="10"/>
      <c r="EC54" s="6"/>
      <c r="ED54" s="6"/>
      <c r="EE54" s="6"/>
      <c r="EF54" s="6"/>
      <c r="EG54" s="6"/>
      <c r="EH54" s="10"/>
      <c r="EI54" s="10"/>
      <c r="EJ54" s="10"/>
      <c r="EK54" s="10"/>
      <c r="EL54" s="10"/>
      <c r="EM54" s="6"/>
      <c r="EN54" s="6"/>
      <c r="EO54" s="6"/>
      <c r="EP54" s="6"/>
      <c r="EQ54" s="6"/>
      <c r="ER54" s="10"/>
      <c r="ES54" s="10"/>
      <c r="ET54" s="10"/>
      <c r="EU54" s="10"/>
      <c r="EV54" s="10"/>
      <c r="EW54" s="6"/>
      <c r="EX54" s="6"/>
      <c r="EY54" s="6"/>
      <c r="EZ54" s="6"/>
      <c r="FA54" s="6"/>
      <c r="FB54" s="10"/>
      <c r="FC54" s="10"/>
      <c r="FD54" s="10"/>
      <c r="FE54" s="10"/>
      <c r="FF54" s="10"/>
      <c r="FG54" s="6"/>
      <c r="FH54" s="6"/>
      <c r="FI54" s="6"/>
      <c r="FJ54" s="6"/>
      <c r="FK54" s="6"/>
      <c r="FL54" s="10"/>
      <c r="FM54" s="10"/>
      <c r="FN54" s="10"/>
      <c r="FO54" s="10"/>
      <c r="FP54" s="10"/>
      <c r="FQ54" s="6"/>
      <c r="FR54" s="6"/>
      <c r="FS54" s="6"/>
      <c r="FT54" s="6"/>
      <c r="FU54" s="6"/>
      <c r="FV54" s="10"/>
      <c r="FW54" s="10"/>
      <c r="FX54" s="10"/>
      <c r="FY54" s="10"/>
      <c r="FZ54" s="10"/>
      <c r="GA54" s="6"/>
      <c r="GB54" s="6"/>
      <c r="GC54" s="6"/>
    </row>
    <row r="55" spans="1:185" ht="15" customHeight="1" x14ac:dyDescent="0.25">
      <c r="A55" s="6"/>
      <c r="B55" s="3">
        <v>-29.621954765170813</v>
      </c>
      <c r="C55" s="3">
        <v>-51.316129909828305</v>
      </c>
      <c r="D55" s="4" t="s">
        <v>291</v>
      </c>
      <c r="E55" s="8"/>
      <c r="F55" s="8"/>
      <c r="G55" s="8"/>
      <c r="H55" s="6" t="s">
        <v>7</v>
      </c>
      <c r="I55" s="6" t="s">
        <v>38</v>
      </c>
      <c r="J55" s="9"/>
      <c r="K55" s="9"/>
      <c r="L55" s="9"/>
      <c r="M55" s="4" t="s">
        <v>9</v>
      </c>
      <c r="N55" s="6" t="s">
        <v>10</v>
      </c>
      <c r="O55" s="6" t="s">
        <v>23</v>
      </c>
      <c r="P55" s="4" t="s">
        <v>24</v>
      </c>
      <c r="Q55" s="4" t="s">
        <v>1064</v>
      </c>
      <c r="R55" s="4" t="s">
        <v>19</v>
      </c>
      <c r="S55" s="5">
        <v>45295</v>
      </c>
      <c r="T55" s="4" t="s">
        <v>1095</v>
      </c>
      <c r="U55" s="4"/>
      <c r="V55" s="4" t="s">
        <v>1103</v>
      </c>
      <c r="W55" s="4" t="s">
        <v>1101</v>
      </c>
      <c r="X55" s="6"/>
      <c r="Y55" s="4" t="s">
        <v>1105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4" t="s">
        <v>1159</v>
      </c>
      <c r="AU55" s="6"/>
      <c r="AV55" s="6"/>
      <c r="AW55" s="6"/>
      <c r="AX55" s="4" t="s">
        <v>2156</v>
      </c>
      <c r="AY55" s="6"/>
      <c r="AZ55" s="6"/>
      <c r="BA55" s="6"/>
      <c r="BB55" s="4" t="s">
        <v>3138</v>
      </c>
      <c r="BC55" s="6"/>
      <c r="BD55" s="6"/>
      <c r="BE55" s="6"/>
      <c r="BF55" s="4" t="s">
        <v>4110</v>
      </c>
      <c r="BG55" s="6"/>
      <c r="BH55" s="6"/>
      <c r="BI55" s="6"/>
      <c r="BJ55" s="4"/>
      <c r="BK55" s="6"/>
      <c r="BL55" s="6"/>
      <c r="BM55" s="6"/>
      <c r="BN55" s="4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4" t="s">
        <v>230</v>
      </c>
      <c r="CI55" s="4" t="s">
        <v>225</v>
      </c>
      <c r="CJ55" s="4">
        <v>78</v>
      </c>
      <c r="CK55" s="4">
        <v>82</v>
      </c>
      <c r="CL55" s="4">
        <v>79</v>
      </c>
      <c r="CM55" s="4">
        <v>79</v>
      </c>
      <c r="CN55" s="4">
        <v>79</v>
      </c>
      <c r="CO55" s="4">
        <v>79.400000000000006</v>
      </c>
      <c r="CP55" s="4">
        <v>14</v>
      </c>
      <c r="CQ55" s="4">
        <v>7</v>
      </c>
      <c r="CR55" s="4" t="s">
        <v>232</v>
      </c>
      <c r="CS55" s="4" t="s">
        <v>225</v>
      </c>
      <c r="CT55" s="4">
        <v>419</v>
      </c>
      <c r="CU55" s="4">
        <v>399</v>
      </c>
      <c r="CV55" s="4">
        <v>399</v>
      </c>
      <c r="CW55" s="4">
        <v>416</v>
      </c>
      <c r="CX55" s="4">
        <v>416</v>
      </c>
      <c r="CY55" s="4">
        <v>409.8</v>
      </c>
      <c r="CZ55" s="4">
        <v>70</v>
      </c>
      <c r="DA55" s="4">
        <v>35</v>
      </c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6"/>
      <c r="DW55" s="6"/>
      <c r="DX55" s="10"/>
      <c r="DY55" s="10"/>
      <c r="DZ55" s="10"/>
      <c r="EA55" s="10"/>
      <c r="EB55" s="10"/>
      <c r="EC55" s="6"/>
      <c r="ED55" s="6"/>
      <c r="EE55" s="6"/>
      <c r="EF55" s="6"/>
      <c r="EG55" s="6"/>
      <c r="EH55" s="10"/>
      <c r="EI55" s="10"/>
      <c r="EJ55" s="10"/>
      <c r="EK55" s="10"/>
      <c r="EL55" s="10"/>
      <c r="EM55" s="6"/>
      <c r="EN55" s="6"/>
      <c r="EO55" s="6"/>
      <c r="EP55" s="6"/>
      <c r="EQ55" s="6"/>
      <c r="ER55" s="10"/>
      <c r="ES55" s="10"/>
      <c r="ET55" s="10"/>
      <c r="EU55" s="10"/>
      <c r="EV55" s="10"/>
      <c r="EW55" s="6"/>
      <c r="EX55" s="6"/>
      <c r="EY55" s="6"/>
      <c r="EZ55" s="6"/>
      <c r="FA55" s="6"/>
      <c r="FB55" s="10"/>
      <c r="FC55" s="10"/>
      <c r="FD55" s="10"/>
      <c r="FE55" s="10"/>
      <c r="FF55" s="10"/>
      <c r="FG55" s="6"/>
      <c r="FH55" s="6"/>
      <c r="FI55" s="6"/>
      <c r="FJ55" s="6"/>
      <c r="FK55" s="6"/>
      <c r="FL55" s="10"/>
      <c r="FM55" s="10"/>
      <c r="FN55" s="10"/>
      <c r="FO55" s="10"/>
      <c r="FP55" s="10"/>
      <c r="FQ55" s="6"/>
      <c r="FR55" s="6"/>
      <c r="FS55" s="6"/>
      <c r="FT55" s="6"/>
      <c r="FU55" s="6"/>
      <c r="FV55" s="10"/>
      <c r="FW55" s="10"/>
      <c r="FX55" s="10"/>
      <c r="FY55" s="10"/>
      <c r="FZ55" s="10"/>
      <c r="GA55" s="6"/>
      <c r="GB55" s="6"/>
      <c r="GC55" s="6"/>
    </row>
    <row r="56" spans="1:185" ht="15" customHeight="1" x14ac:dyDescent="0.25">
      <c r="A56" s="6"/>
      <c r="B56" s="3">
        <v>-29.622063185088336</v>
      </c>
      <c r="C56" s="3">
        <v>-51.316138627007597</v>
      </c>
      <c r="D56" s="4" t="s">
        <v>292</v>
      </c>
      <c r="E56" s="8"/>
      <c r="F56" s="8"/>
      <c r="G56" s="8"/>
      <c r="H56" s="6" t="s">
        <v>7</v>
      </c>
      <c r="I56" s="6" t="s">
        <v>38</v>
      </c>
      <c r="J56" s="9"/>
      <c r="K56" s="9"/>
      <c r="L56" s="9"/>
      <c r="M56" s="4" t="s">
        <v>9</v>
      </c>
      <c r="N56" s="6" t="s">
        <v>10</v>
      </c>
      <c r="O56" s="6" t="s">
        <v>23</v>
      </c>
      <c r="P56" s="4" t="s">
        <v>24</v>
      </c>
      <c r="Q56" s="4" t="s">
        <v>1051</v>
      </c>
      <c r="R56" s="4" t="s">
        <v>19</v>
      </c>
      <c r="S56" s="5">
        <v>45295</v>
      </c>
      <c r="T56" s="4" t="s">
        <v>1093</v>
      </c>
      <c r="U56" s="5">
        <v>45200</v>
      </c>
      <c r="V56" s="4" t="s">
        <v>1102</v>
      </c>
      <c r="W56" s="4" t="s">
        <v>1101</v>
      </c>
      <c r="X56" s="6"/>
      <c r="Y56" s="4" t="s">
        <v>1105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4" t="s">
        <v>1160</v>
      </c>
      <c r="AU56" s="6"/>
      <c r="AV56" s="6"/>
      <c r="AW56" s="6"/>
      <c r="AX56" s="4" t="s">
        <v>2157</v>
      </c>
      <c r="AY56" s="6"/>
      <c r="AZ56" s="6"/>
      <c r="BA56" s="6"/>
      <c r="BB56" s="4" t="s">
        <v>3139</v>
      </c>
      <c r="BC56" s="6"/>
      <c r="BD56" s="6"/>
      <c r="BE56" s="6"/>
      <c r="BF56" s="4" t="s">
        <v>4111</v>
      </c>
      <c r="BG56" s="6"/>
      <c r="BH56" s="6"/>
      <c r="BI56" s="6"/>
      <c r="BJ56" s="4"/>
      <c r="BK56" s="6"/>
      <c r="BL56" s="6"/>
      <c r="BM56" s="6"/>
      <c r="BN56" s="4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4" t="s">
        <v>230</v>
      </c>
      <c r="CI56" s="4" t="s">
        <v>229</v>
      </c>
      <c r="CJ56" s="4">
        <v>259</v>
      </c>
      <c r="CK56" s="4">
        <v>272</v>
      </c>
      <c r="CL56" s="4">
        <v>272</v>
      </c>
      <c r="CM56" s="4">
        <v>272</v>
      </c>
      <c r="CN56" s="4">
        <v>259</v>
      </c>
      <c r="CO56" s="4">
        <v>266.8</v>
      </c>
      <c r="CP56" s="4">
        <v>65</v>
      </c>
      <c r="CQ56" s="4">
        <v>52</v>
      </c>
      <c r="CR56" s="4" t="s">
        <v>232</v>
      </c>
      <c r="CS56" s="4" t="s">
        <v>229</v>
      </c>
      <c r="CT56" s="4">
        <v>1208</v>
      </c>
      <c r="CU56" s="4">
        <v>1088</v>
      </c>
      <c r="CV56" s="4">
        <v>1231</v>
      </c>
      <c r="CW56" s="4">
        <v>1231</v>
      </c>
      <c r="CX56" s="4">
        <v>1231</v>
      </c>
      <c r="CY56" s="4">
        <v>1197.8</v>
      </c>
      <c r="CZ56" s="4">
        <v>360</v>
      </c>
      <c r="DA56" s="4">
        <v>288</v>
      </c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6"/>
      <c r="DW56" s="6"/>
      <c r="DX56" s="10"/>
      <c r="DY56" s="10"/>
      <c r="DZ56" s="10"/>
      <c r="EA56" s="10"/>
      <c r="EB56" s="10"/>
      <c r="EC56" s="6"/>
      <c r="ED56" s="6"/>
      <c r="EE56" s="6"/>
      <c r="EF56" s="6"/>
      <c r="EG56" s="6"/>
      <c r="EH56" s="10"/>
      <c r="EI56" s="10"/>
      <c r="EJ56" s="10"/>
      <c r="EK56" s="10"/>
      <c r="EL56" s="10"/>
      <c r="EM56" s="6"/>
      <c r="EN56" s="6"/>
      <c r="EO56" s="6"/>
      <c r="EP56" s="6"/>
      <c r="EQ56" s="6"/>
      <c r="ER56" s="10"/>
      <c r="ES56" s="10"/>
      <c r="ET56" s="10"/>
      <c r="EU56" s="10"/>
      <c r="EV56" s="10"/>
      <c r="EW56" s="6"/>
      <c r="EX56" s="6"/>
      <c r="EY56" s="6"/>
      <c r="EZ56" s="6"/>
      <c r="FA56" s="6"/>
      <c r="FB56" s="10"/>
      <c r="FC56" s="10"/>
      <c r="FD56" s="10"/>
      <c r="FE56" s="10"/>
      <c r="FF56" s="10"/>
      <c r="FG56" s="6"/>
      <c r="FH56" s="6"/>
      <c r="FI56" s="6"/>
      <c r="FJ56" s="6"/>
      <c r="FK56" s="6"/>
      <c r="FL56" s="10"/>
      <c r="FM56" s="10"/>
      <c r="FN56" s="10"/>
      <c r="FO56" s="10"/>
      <c r="FP56" s="10"/>
      <c r="FQ56" s="6"/>
      <c r="FR56" s="6"/>
      <c r="FS56" s="6"/>
      <c r="FT56" s="6"/>
      <c r="FU56" s="6"/>
      <c r="FV56" s="10"/>
      <c r="FW56" s="10"/>
      <c r="FX56" s="10"/>
      <c r="FY56" s="10"/>
      <c r="FZ56" s="10"/>
      <c r="GA56" s="6"/>
      <c r="GB56" s="6"/>
      <c r="GC56" s="6"/>
    </row>
    <row r="57" spans="1:185" ht="15" customHeight="1" x14ac:dyDescent="0.25">
      <c r="A57" s="6"/>
      <c r="B57" s="3">
        <v>-29.622233253903687</v>
      </c>
      <c r="C57" s="3">
        <v>-51.316425455734134</v>
      </c>
      <c r="D57" s="4" t="s">
        <v>293</v>
      </c>
      <c r="E57" s="8"/>
      <c r="F57" s="8"/>
      <c r="G57" s="8"/>
      <c r="H57" s="6" t="s">
        <v>7</v>
      </c>
      <c r="I57" s="6" t="s">
        <v>38</v>
      </c>
      <c r="J57" s="9"/>
      <c r="K57" s="9"/>
      <c r="L57" s="9"/>
      <c r="M57" s="4" t="s">
        <v>9</v>
      </c>
      <c r="N57" s="6" t="s">
        <v>10</v>
      </c>
      <c r="O57" s="6" t="s">
        <v>23</v>
      </c>
      <c r="P57" s="4" t="s">
        <v>24</v>
      </c>
      <c r="Q57" s="4" t="s">
        <v>1058</v>
      </c>
      <c r="R57" s="4" t="s">
        <v>13</v>
      </c>
      <c r="S57" s="5">
        <v>45295</v>
      </c>
      <c r="T57" s="4" t="s">
        <v>1094</v>
      </c>
      <c r="U57" s="4"/>
      <c r="V57" s="4" t="s">
        <v>1100</v>
      </c>
      <c r="W57" s="4" t="s">
        <v>1101</v>
      </c>
      <c r="X57" s="6"/>
      <c r="Y57" s="4" t="s">
        <v>1105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4" t="s">
        <v>1161</v>
      </c>
      <c r="AU57" s="6"/>
      <c r="AV57" s="6"/>
      <c r="AW57" s="6"/>
      <c r="AX57" s="4" t="s">
        <v>2158</v>
      </c>
      <c r="AY57" s="6"/>
      <c r="AZ57" s="6"/>
      <c r="BA57" s="6"/>
      <c r="BB57" s="4" t="s">
        <v>3140</v>
      </c>
      <c r="BC57" s="6"/>
      <c r="BD57" s="6"/>
      <c r="BE57" s="6"/>
      <c r="BF57" s="4" t="s">
        <v>4112</v>
      </c>
      <c r="BG57" s="6"/>
      <c r="BH57" s="6"/>
      <c r="BI57" s="6"/>
      <c r="BJ57" s="4"/>
      <c r="BK57" s="6"/>
      <c r="BL57" s="6"/>
      <c r="BM57" s="6"/>
      <c r="BN57" s="4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4" t="s">
        <v>224</v>
      </c>
      <c r="CI57" s="4" t="s">
        <v>225</v>
      </c>
      <c r="CJ57" s="4">
        <v>28</v>
      </c>
      <c r="CK57" s="4">
        <v>20</v>
      </c>
      <c r="CL57" s="4">
        <v>19</v>
      </c>
      <c r="CM57" s="4">
        <v>28</v>
      </c>
      <c r="CN57" s="4">
        <v>14</v>
      </c>
      <c r="CO57" s="4">
        <v>21.8</v>
      </c>
      <c r="CP57" s="4">
        <v>4</v>
      </c>
      <c r="CQ57" s="4">
        <v>2</v>
      </c>
      <c r="CR57" s="4" t="s">
        <v>232</v>
      </c>
      <c r="CS57" s="4" t="s">
        <v>229</v>
      </c>
      <c r="CT57" s="4">
        <v>935</v>
      </c>
      <c r="CU57" s="4">
        <v>935</v>
      </c>
      <c r="CV57" s="4">
        <v>836</v>
      </c>
      <c r="CW57" s="4">
        <v>754</v>
      </c>
      <c r="CX57" s="4">
        <v>1079</v>
      </c>
      <c r="CY57" s="4">
        <v>907.8</v>
      </c>
      <c r="CZ57" s="4">
        <v>360</v>
      </c>
      <c r="DA57" s="4">
        <v>288</v>
      </c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6"/>
      <c r="DW57" s="6"/>
      <c r="DX57" s="10"/>
      <c r="DY57" s="10"/>
      <c r="DZ57" s="10"/>
      <c r="EA57" s="10"/>
      <c r="EB57" s="10"/>
      <c r="EC57" s="6"/>
      <c r="ED57" s="6"/>
      <c r="EE57" s="6"/>
      <c r="EF57" s="6"/>
      <c r="EG57" s="6"/>
      <c r="EH57" s="10"/>
      <c r="EI57" s="10"/>
      <c r="EJ57" s="10"/>
      <c r="EK57" s="10"/>
      <c r="EL57" s="10"/>
      <c r="EM57" s="6"/>
      <c r="EN57" s="6"/>
      <c r="EO57" s="6"/>
      <c r="EP57" s="6"/>
      <c r="EQ57" s="6"/>
      <c r="ER57" s="10"/>
      <c r="ES57" s="10"/>
      <c r="ET57" s="10"/>
      <c r="EU57" s="10"/>
      <c r="EV57" s="10"/>
      <c r="EW57" s="6"/>
      <c r="EX57" s="6"/>
      <c r="EY57" s="6"/>
      <c r="EZ57" s="6"/>
      <c r="FA57" s="6"/>
      <c r="FB57" s="10"/>
      <c r="FC57" s="10"/>
      <c r="FD57" s="10"/>
      <c r="FE57" s="10"/>
      <c r="FF57" s="10"/>
      <c r="FG57" s="6"/>
      <c r="FH57" s="6"/>
      <c r="FI57" s="6"/>
      <c r="FJ57" s="6"/>
      <c r="FK57" s="6"/>
      <c r="FL57" s="10"/>
      <c r="FM57" s="10"/>
      <c r="FN57" s="10"/>
      <c r="FO57" s="10"/>
      <c r="FP57" s="10"/>
      <c r="FQ57" s="6"/>
      <c r="FR57" s="6"/>
      <c r="FS57" s="6"/>
      <c r="FT57" s="6"/>
      <c r="FU57" s="6"/>
      <c r="FV57" s="10"/>
      <c r="FW57" s="10"/>
      <c r="FX57" s="10"/>
      <c r="FY57" s="10"/>
      <c r="FZ57" s="10"/>
      <c r="GA57" s="6"/>
      <c r="GB57" s="6"/>
      <c r="GC57" s="6"/>
    </row>
    <row r="58" spans="1:185" ht="15" customHeight="1" x14ac:dyDescent="0.25">
      <c r="A58" s="6"/>
      <c r="B58" s="3">
        <v>-29.622015617787842</v>
      </c>
      <c r="C58" s="3">
        <v>-51.316779423505068</v>
      </c>
      <c r="D58" s="4" t="s">
        <v>294</v>
      </c>
      <c r="E58" s="8"/>
      <c r="F58" s="8"/>
      <c r="G58" s="8"/>
      <c r="H58" s="6" t="s">
        <v>7</v>
      </c>
      <c r="I58" s="6" t="s">
        <v>38</v>
      </c>
      <c r="J58" s="9"/>
      <c r="K58" s="9"/>
      <c r="L58" s="9"/>
      <c r="M58" s="4" t="s">
        <v>9</v>
      </c>
      <c r="N58" s="6" t="s">
        <v>10</v>
      </c>
      <c r="O58" s="6" t="s">
        <v>23</v>
      </c>
      <c r="P58" s="4" t="s">
        <v>24</v>
      </c>
      <c r="Q58" s="4" t="s">
        <v>1056</v>
      </c>
      <c r="R58" s="4" t="s">
        <v>13</v>
      </c>
      <c r="S58" s="5">
        <v>45295</v>
      </c>
      <c r="T58" s="4" t="s">
        <v>1093</v>
      </c>
      <c r="U58" s="5">
        <v>45017</v>
      </c>
      <c r="V58" s="4" t="s">
        <v>1102</v>
      </c>
      <c r="W58" s="4" t="s">
        <v>1101</v>
      </c>
      <c r="X58" s="6"/>
      <c r="Y58" s="4" t="s">
        <v>1105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4" t="s">
        <v>1162</v>
      </c>
      <c r="AU58" s="6"/>
      <c r="AV58" s="6"/>
      <c r="AW58" s="6"/>
      <c r="AX58" s="4" t="s">
        <v>2159</v>
      </c>
      <c r="AY58" s="6"/>
      <c r="AZ58" s="6"/>
      <c r="BA58" s="6"/>
      <c r="BB58" s="4" t="s">
        <v>3141</v>
      </c>
      <c r="BC58" s="6"/>
      <c r="BD58" s="6"/>
      <c r="BE58" s="6"/>
      <c r="BF58" s="4" t="s">
        <v>4113</v>
      </c>
      <c r="BG58" s="6"/>
      <c r="BH58" s="6"/>
      <c r="BI58" s="6"/>
      <c r="BJ58" s="4"/>
      <c r="BK58" s="6"/>
      <c r="BL58" s="6"/>
      <c r="BM58" s="6"/>
      <c r="BN58" s="4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4" t="s">
        <v>230</v>
      </c>
      <c r="CI58" s="4" t="s">
        <v>229</v>
      </c>
      <c r="CJ58" s="4">
        <v>202</v>
      </c>
      <c r="CK58" s="4">
        <v>202</v>
      </c>
      <c r="CL58" s="4">
        <v>192</v>
      </c>
      <c r="CM58" s="4">
        <v>184</v>
      </c>
      <c r="CN58" s="4">
        <v>194</v>
      </c>
      <c r="CO58" s="4">
        <v>194.8</v>
      </c>
      <c r="CP58" s="4">
        <v>65</v>
      </c>
      <c r="CQ58" s="4">
        <v>52</v>
      </c>
      <c r="CR58" s="4" t="s">
        <v>232</v>
      </c>
      <c r="CS58" s="4" t="s">
        <v>229</v>
      </c>
      <c r="CT58" s="4">
        <v>924</v>
      </c>
      <c r="CU58" s="4">
        <v>957</v>
      </c>
      <c r="CV58" s="4">
        <v>957</v>
      </c>
      <c r="CW58" s="4">
        <v>957</v>
      </c>
      <c r="CX58" s="4">
        <v>957</v>
      </c>
      <c r="CY58" s="4">
        <v>950.4</v>
      </c>
      <c r="CZ58" s="4">
        <v>360</v>
      </c>
      <c r="DA58" s="4">
        <v>288</v>
      </c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6"/>
      <c r="DW58" s="6"/>
      <c r="DX58" s="10"/>
      <c r="DY58" s="10"/>
      <c r="DZ58" s="10"/>
      <c r="EA58" s="10"/>
      <c r="EB58" s="10"/>
      <c r="EC58" s="6"/>
      <c r="ED58" s="6"/>
      <c r="EE58" s="6"/>
      <c r="EF58" s="6"/>
      <c r="EG58" s="6"/>
      <c r="EH58" s="10"/>
      <c r="EI58" s="10"/>
      <c r="EJ58" s="10"/>
      <c r="EK58" s="10"/>
      <c r="EL58" s="10"/>
      <c r="EM58" s="6"/>
      <c r="EN58" s="6"/>
      <c r="EO58" s="6"/>
      <c r="EP58" s="6"/>
      <c r="EQ58" s="6"/>
      <c r="ER58" s="10"/>
      <c r="ES58" s="10"/>
      <c r="ET58" s="10"/>
      <c r="EU58" s="10"/>
      <c r="EV58" s="10"/>
      <c r="EW58" s="6"/>
      <c r="EX58" s="6"/>
      <c r="EY58" s="6"/>
      <c r="EZ58" s="6"/>
      <c r="FA58" s="6"/>
      <c r="FB58" s="10"/>
      <c r="FC58" s="10"/>
      <c r="FD58" s="10"/>
      <c r="FE58" s="10"/>
      <c r="FF58" s="10"/>
      <c r="FG58" s="6"/>
      <c r="FH58" s="6"/>
      <c r="FI58" s="6"/>
      <c r="FJ58" s="6"/>
      <c r="FK58" s="6"/>
      <c r="FL58" s="10"/>
      <c r="FM58" s="10"/>
      <c r="FN58" s="10"/>
      <c r="FO58" s="10"/>
      <c r="FP58" s="10"/>
      <c r="FQ58" s="6"/>
      <c r="FR58" s="6"/>
      <c r="FS58" s="6"/>
      <c r="FT58" s="6"/>
      <c r="FU58" s="6"/>
      <c r="FV58" s="10"/>
      <c r="FW58" s="10"/>
      <c r="FX58" s="10"/>
      <c r="FY58" s="10"/>
      <c r="FZ58" s="10"/>
      <c r="GA58" s="6"/>
      <c r="GB58" s="6"/>
      <c r="GC58" s="6"/>
    </row>
    <row r="59" spans="1:185" ht="15" customHeight="1" x14ac:dyDescent="0.25">
      <c r="A59" s="6"/>
      <c r="B59" s="3">
        <v>-29.620819352567196</v>
      </c>
      <c r="C59" s="3">
        <v>-51.319711413234472</v>
      </c>
      <c r="D59" s="4" t="s">
        <v>295</v>
      </c>
      <c r="E59" s="8"/>
      <c r="F59" s="8"/>
      <c r="G59" s="8"/>
      <c r="H59" s="6" t="s">
        <v>7</v>
      </c>
      <c r="I59" s="6" t="s">
        <v>38</v>
      </c>
      <c r="J59" s="9"/>
      <c r="K59" s="9"/>
      <c r="L59" s="9"/>
      <c r="M59" s="4" t="s">
        <v>9</v>
      </c>
      <c r="N59" s="6" t="s">
        <v>10</v>
      </c>
      <c r="O59" s="6" t="s">
        <v>23</v>
      </c>
      <c r="P59" s="4" t="s">
        <v>24</v>
      </c>
      <c r="Q59" s="4" t="s">
        <v>1048</v>
      </c>
      <c r="R59" s="4" t="s">
        <v>13</v>
      </c>
      <c r="S59" s="5">
        <v>45295</v>
      </c>
      <c r="T59" s="4" t="s">
        <v>1094</v>
      </c>
      <c r="U59" s="4"/>
      <c r="V59" s="4" t="s">
        <v>1100</v>
      </c>
      <c r="W59" s="4" t="s">
        <v>1101</v>
      </c>
      <c r="X59" s="6"/>
      <c r="Y59" s="4" t="s">
        <v>1105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4" t="s">
        <v>1163</v>
      </c>
      <c r="AU59" s="6"/>
      <c r="AV59" s="6"/>
      <c r="AW59" s="6"/>
      <c r="AX59" s="4" t="s">
        <v>2160</v>
      </c>
      <c r="AY59" s="6"/>
      <c r="AZ59" s="6"/>
      <c r="BA59" s="6"/>
      <c r="BB59" s="4" t="s">
        <v>3142</v>
      </c>
      <c r="BC59" s="6"/>
      <c r="BD59" s="6"/>
      <c r="BE59" s="6"/>
      <c r="BF59" s="4" t="s">
        <v>4114</v>
      </c>
      <c r="BG59" s="6"/>
      <c r="BH59" s="6"/>
      <c r="BI59" s="6"/>
      <c r="BJ59" s="4"/>
      <c r="BK59" s="6"/>
      <c r="BL59" s="6"/>
      <c r="BM59" s="6"/>
      <c r="BN59" s="4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4" t="s">
        <v>224</v>
      </c>
      <c r="CI59" s="4" t="s">
        <v>225</v>
      </c>
      <c r="CJ59" s="4">
        <v>21</v>
      </c>
      <c r="CK59" s="4">
        <v>18</v>
      </c>
      <c r="CL59" s="4">
        <v>18</v>
      </c>
      <c r="CM59" s="4">
        <v>16</v>
      </c>
      <c r="CN59" s="4">
        <v>16</v>
      </c>
      <c r="CO59" s="4">
        <v>17.8</v>
      </c>
      <c r="CP59" s="4">
        <v>4</v>
      </c>
      <c r="CQ59" s="4">
        <v>2</v>
      </c>
      <c r="CR59" s="4" t="s">
        <v>232</v>
      </c>
      <c r="CS59" s="4" t="s">
        <v>225</v>
      </c>
      <c r="CT59" s="4">
        <v>309</v>
      </c>
      <c r="CU59" s="4">
        <v>309</v>
      </c>
      <c r="CV59" s="4">
        <v>330</v>
      </c>
      <c r="CW59" s="4">
        <v>330</v>
      </c>
      <c r="CX59" s="4">
        <v>330</v>
      </c>
      <c r="CY59" s="4">
        <v>321.60000000000002</v>
      </c>
      <c r="CZ59" s="4">
        <v>70</v>
      </c>
      <c r="DA59" s="4">
        <v>35</v>
      </c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6"/>
      <c r="DW59" s="6"/>
      <c r="DX59" s="10"/>
      <c r="DY59" s="10"/>
      <c r="DZ59" s="10"/>
      <c r="EA59" s="10"/>
      <c r="EB59" s="10"/>
      <c r="EC59" s="6"/>
      <c r="ED59" s="6"/>
      <c r="EE59" s="6"/>
      <c r="EF59" s="6"/>
      <c r="EG59" s="6"/>
      <c r="EH59" s="10"/>
      <c r="EI59" s="10"/>
      <c r="EJ59" s="10"/>
      <c r="EK59" s="10"/>
      <c r="EL59" s="10"/>
      <c r="EM59" s="6"/>
      <c r="EN59" s="6"/>
      <c r="EO59" s="6"/>
      <c r="EP59" s="6"/>
      <c r="EQ59" s="6"/>
      <c r="ER59" s="10"/>
      <c r="ES59" s="10"/>
      <c r="ET59" s="10"/>
      <c r="EU59" s="10"/>
      <c r="EV59" s="10"/>
      <c r="EW59" s="6"/>
      <c r="EX59" s="6"/>
      <c r="EY59" s="6"/>
      <c r="EZ59" s="6"/>
      <c r="FA59" s="6"/>
      <c r="FB59" s="10"/>
      <c r="FC59" s="10"/>
      <c r="FD59" s="10"/>
      <c r="FE59" s="10"/>
      <c r="FF59" s="10"/>
      <c r="FG59" s="6"/>
      <c r="FH59" s="6"/>
      <c r="FI59" s="6"/>
      <c r="FJ59" s="6"/>
      <c r="FK59" s="6"/>
      <c r="FL59" s="10"/>
      <c r="FM59" s="10"/>
      <c r="FN59" s="10"/>
      <c r="FO59" s="10"/>
      <c r="FP59" s="10"/>
      <c r="FQ59" s="6"/>
      <c r="FR59" s="6"/>
      <c r="FS59" s="6"/>
      <c r="FT59" s="6"/>
      <c r="FU59" s="6"/>
      <c r="FV59" s="10"/>
      <c r="FW59" s="10"/>
      <c r="FX59" s="10"/>
      <c r="FY59" s="10"/>
      <c r="FZ59" s="10"/>
      <c r="GA59" s="6"/>
      <c r="GB59" s="6"/>
      <c r="GC59" s="6"/>
    </row>
    <row r="60" spans="1:185" ht="15" customHeight="1" x14ac:dyDescent="0.25">
      <c r="A60" s="6"/>
      <c r="B60" s="3">
        <v>-29.620228344574571</v>
      </c>
      <c r="C60" s="3">
        <v>-51.321294251829386</v>
      </c>
      <c r="D60" s="4" t="s">
        <v>296</v>
      </c>
      <c r="E60" s="8"/>
      <c r="F60" s="8"/>
      <c r="G60" s="8"/>
      <c r="H60" s="6" t="s">
        <v>7</v>
      </c>
      <c r="I60" s="6" t="s">
        <v>38</v>
      </c>
      <c r="J60" s="9"/>
      <c r="K60" s="9"/>
      <c r="L60" s="9"/>
      <c r="M60" s="4" t="s">
        <v>9</v>
      </c>
      <c r="N60" s="6" t="s">
        <v>10</v>
      </c>
      <c r="O60" s="6" t="s">
        <v>23</v>
      </c>
      <c r="P60" s="4" t="s">
        <v>24</v>
      </c>
      <c r="Q60" s="4" t="s">
        <v>1051</v>
      </c>
      <c r="R60" s="4" t="s">
        <v>19</v>
      </c>
      <c r="S60" s="5">
        <v>45295</v>
      </c>
      <c r="T60" s="4" t="s">
        <v>1093</v>
      </c>
      <c r="U60" s="5">
        <v>45017</v>
      </c>
      <c r="V60" s="4" t="s">
        <v>1102</v>
      </c>
      <c r="W60" s="4" t="s">
        <v>1101</v>
      </c>
      <c r="X60" s="6"/>
      <c r="Y60" s="4" t="s">
        <v>1105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4" t="s">
        <v>1164</v>
      </c>
      <c r="AU60" s="6"/>
      <c r="AV60" s="6"/>
      <c r="AW60" s="6"/>
      <c r="AX60" s="4" t="s">
        <v>2161</v>
      </c>
      <c r="AY60" s="6"/>
      <c r="AZ60" s="6"/>
      <c r="BA60" s="6"/>
      <c r="BB60" s="4" t="s">
        <v>3143</v>
      </c>
      <c r="BC60" s="6"/>
      <c r="BD60" s="6"/>
      <c r="BE60" s="6"/>
      <c r="BF60" s="4" t="s">
        <v>4115</v>
      </c>
      <c r="BG60" s="6"/>
      <c r="BH60" s="6"/>
      <c r="BI60" s="6"/>
      <c r="BJ60" s="4" t="s">
        <v>4591</v>
      </c>
      <c r="BK60" s="6"/>
      <c r="BL60" s="6"/>
      <c r="BM60" s="6"/>
      <c r="BN60" s="4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4" t="s">
        <v>230</v>
      </c>
      <c r="CI60" s="4" t="s">
        <v>235</v>
      </c>
      <c r="CJ60" s="4">
        <v>294</v>
      </c>
      <c r="CK60" s="4">
        <v>312</v>
      </c>
      <c r="CL60" s="4">
        <v>312</v>
      </c>
      <c r="CM60" s="4">
        <v>312</v>
      </c>
      <c r="CN60" s="4">
        <v>300</v>
      </c>
      <c r="CO60" s="4">
        <v>306</v>
      </c>
      <c r="CP60" s="4">
        <v>87</v>
      </c>
      <c r="CQ60" s="4">
        <v>69.600000000000009</v>
      </c>
      <c r="CR60" s="4" t="s">
        <v>232</v>
      </c>
      <c r="CS60" s="4" t="s">
        <v>235</v>
      </c>
      <c r="CT60" s="4">
        <v>1085</v>
      </c>
      <c r="CU60" s="4">
        <v>1159</v>
      </c>
      <c r="CV60" s="4">
        <v>1357</v>
      </c>
      <c r="CW60" s="4">
        <v>1459</v>
      </c>
      <c r="CX60" s="4">
        <v>1284</v>
      </c>
      <c r="CY60" s="4">
        <v>1268.8</v>
      </c>
      <c r="CZ60" s="4">
        <v>580</v>
      </c>
      <c r="DA60" s="4">
        <v>464</v>
      </c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6"/>
      <c r="DW60" s="6"/>
      <c r="DX60" s="10"/>
      <c r="DY60" s="10"/>
      <c r="DZ60" s="10"/>
      <c r="EA60" s="10"/>
      <c r="EB60" s="10"/>
      <c r="EC60" s="6"/>
      <c r="ED60" s="6"/>
      <c r="EE60" s="6"/>
      <c r="EF60" s="6"/>
      <c r="EG60" s="6"/>
      <c r="EH60" s="10"/>
      <c r="EI60" s="10"/>
      <c r="EJ60" s="10"/>
      <c r="EK60" s="10"/>
      <c r="EL60" s="10"/>
      <c r="EM60" s="6"/>
      <c r="EN60" s="6"/>
      <c r="EO60" s="6"/>
      <c r="EP60" s="6"/>
      <c r="EQ60" s="6"/>
      <c r="ER60" s="10"/>
      <c r="ES60" s="10"/>
      <c r="ET60" s="10"/>
      <c r="EU60" s="10"/>
      <c r="EV60" s="10"/>
      <c r="EW60" s="6"/>
      <c r="EX60" s="6"/>
      <c r="EY60" s="6"/>
      <c r="EZ60" s="6"/>
      <c r="FA60" s="6"/>
      <c r="FB60" s="10"/>
      <c r="FC60" s="10"/>
      <c r="FD60" s="10"/>
      <c r="FE60" s="10"/>
      <c r="FF60" s="10"/>
      <c r="FG60" s="6"/>
      <c r="FH60" s="6"/>
      <c r="FI60" s="6"/>
      <c r="FJ60" s="6"/>
      <c r="FK60" s="6"/>
      <c r="FL60" s="10"/>
      <c r="FM60" s="10"/>
      <c r="FN60" s="10"/>
      <c r="FO60" s="10"/>
      <c r="FP60" s="10"/>
      <c r="FQ60" s="6"/>
      <c r="FR60" s="6"/>
      <c r="FS60" s="6"/>
      <c r="FT60" s="6"/>
      <c r="FU60" s="6"/>
      <c r="FV60" s="10"/>
      <c r="FW60" s="10"/>
      <c r="FX60" s="10"/>
      <c r="FY60" s="10"/>
      <c r="FZ60" s="10"/>
      <c r="GA60" s="6"/>
      <c r="GB60" s="6"/>
      <c r="GC60" s="6"/>
    </row>
    <row r="61" spans="1:185" ht="15" customHeight="1" x14ac:dyDescent="0.25">
      <c r="A61" s="6"/>
      <c r="B61" s="3">
        <v>-29.619729705154896</v>
      </c>
      <c r="C61" s="3">
        <v>-51.322503928095102</v>
      </c>
      <c r="D61" s="4" t="s">
        <v>297</v>
      </c>
      <c r="E61" s="8"/>
      <c r="F61" s="8"/>
      <c r="G61" s="8"/>
      <c r="H61" s="6" t="s">
        <v>7</v>
      </c>
      <c r="I61" s="6" t="s">
        <v>38</v>
      </c>
      <c r="J61" s="9"/>
      <c r="K61" s="9"/>
      <c r="L61" s="9"/>
      <c r="M61" s="4" t="s">
        <v>9</v>
      </c>
      <c r="N61" s="6" t="s">
        <v>10</v>
      </c>
      <c r="O61" s="6" t="s">
        <v>23</v>
      </c>
      <c r="P61" s="4" t="s">
        <v>24</v>
      </c>
      <c r="Q61" s="4" t="s">
        <v>1052</v>
      </c>
      <c r="R61" s="4" t="s">
        <v>19</v>
      </c>
      <c r="S61" s="5">
        <v>45295</v>
      </c>
      <c r="T61" s="4" t="s">
        <v>1093</v>
      </c>
      <c r="U61" s="5">
        <v>45017</v>
      </c>
      <c r="V61" s="4" t="s">
        <v>1102</v>
      </c>
      <c r="W61" s="4" t="s">
        <v>1101</v>
      </c>
      <c r="X61" s="6"/>
      <c r="Y61" s="4" t="s">
        <v>1105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4" t="s">
        <v>1165</v>
      </c>
      <c r="AU61" s="6"/>
      <c r="AV61" s="6"/>
      <c r="AW61" s="6"/>
      <c r="AX61" s="4" t="s">
        <v>2162</v>
      </c>
      <c r="AY61" s="6"/>
      <c r="AZ61" s="6"/>
      <c r="BA61" s="6"/>
      <c r="BB61" s="4" t="s">
        <v>3144</v>
      </c>
      <c r="BC61" s="6"/>
      <c r="BD61" s="6"/>
      <c r="BE61" s="6"/>
      <c r="BF61" s="4" t="s">
        <v>4116</v>
      </c>
      <c r="BG61" s="6"/>
      <c r="BH61" s="6"/>
      <c r="BI61" s="6"/>
      <c r="BJ61" s="4" t="s">
        <v>4592</v>
      </c>
      <c r="BK61" s="6"/>
      <c r="BL61" s="6"/>
      <c r="BM61" s="6"/>
      <c r="BN61" s="4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4" t="s">
        <v>230</v>
      </c>
      <c r="CI61" s="4" t="s">
        <v>235</v>
      </c>
      <c r="CJ61" s="4">
        <v>287</v>
      </c>
      <c r="CK61" s="4">
        <v>315</v>
      </c>
      <c r="CL61" s="4">
        <v>305</v>
      </c>
      <c r="CM61" s="4">
        <v>327</v>
      </c>
      <c r="CN61" s="4">
        <v>327</v>
      </c>
      <c r="CO61" s="4">
        <v>312.2</v>
      </c>
      <c r="CP61" s="4">
        <v>87</v>
      </c>
      <c r="CQ61" s="4">
        <v>69.600000000000009</v>
      </c>
      <c r="CR61" s="4" t="s">
        <v>232</v>
      </c>
      <c r="CS61" s="4" t="s">
        <v>235</v>
      </c>
      <c r="CT61" s="4">
        <v>1406</v>
      </c>
      <c r="CU61" s="4">
        <v>1259</v>
      </c>
      <c r="CV61" s="4">
        <v>1563</v>
      </c>
      <c r="CW61" s="4">
        <v>1471</v>
      </c>
      <c r="CX61" s="4">
        <v>1222</v>
      </c>
      <c r="CY61" s="4">
        <v>1384.2</v>
      </c>
      <c r="CZ61" s="4">
        <v>580</v>
      </c>
      <c r="DA61" s="4">
        <v>464</v>
      </c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6"/>
      <c r="DW61" s="6"/>
      <c r="DX61" s="10"/>
      <c r="DY61" s="10"/>
      <c r="DZ61" s="10"/>
      <c r="EA61" s="10"/>
      <c r="EB61" s="10"/>
      <c r="EC61" s="6"/>
      <c r="ED61" s="6"/>
      <c r="EE61" s="6"/>
      <c r="EF61" s="6"/>
      <c r="EG61" s="6"/>
      <c r="EH61" s="10"/>
      <c r="EI61" s="10"/>
      <c r="EJ61" s="10"/>
      <c r="EK61" s="10"/>
      <c r="EL61" s="10"/>
      <c r="EM61" s="6"/>
      <c r="EN61" s="6"/>
      <c r="EO61" s="6"/>
      <c r="EP61" s="6"/>
      <c r="EQ61" s="6"/>
      <c r="ER61" s="10"/>
      <c r="ES61" s="10"/>
      <c r="ET61" s="10"/>
      <c r="EU61" s="10"/>
      <c r="EV61" s="10"/>
      <c r="EW61" s="6"/>
      <c r="EX61" s="6"/>
      <c r="EY61" s="6"/>
      <c r="EZ61" s="6"/>
      <c r="FA61" s="6"/>
      <c r="FB61" s="10"/>
      <c r="FC61" s="10"/>
      <c r="FD61" s="10"/>
      <c r="FE61" s="10"/>
      <c r="FF61" s="10"/>
      <c r="FG61" s="6"/>
      <c r="FH61" s="6"/>
      <c r="FI61" s="6"/>
      <c r="FJ61" s="6"/>
      <c r="FK61" s="6"/>
      <c r="FL61" s="10"/>
      <c r="FM61" s="10"/>
      <c r="FN61" s="10"/>
      <c r="FO61" s="10"/>
      <c r="FP61" s="10"/>
      <c r="FQ61" s="6"/>
      <c r="FR61" s="6"/>
      <c r="FS61" s="6"/>
      <c r="FT61" s="6"/>
      <c r="FU61" s="6"/>
      <c r="FV61" s="10"/>
      <c r="FW61" s="10"/>
      <c r="FX61" s="10"/>
      <c r="FY61" s="10"/>
      <c r="FZ61" s="10"/>
      <c r="GA61" s="6"/>
      <c r="GB61" s="6"/>
      <c r="GC61" s="6"/>
    </row>
    <row r="62" spans="1:185" ht="15" customHeight="1" x14ac:dyDescent="0.25">
      <c r="A62" s="6"/>
      <c r="B62" s="3">
        <v>-29.619313417933881</v>
      </c>
      <c r="C62" s="3">
        <v>-51.322451373562217</v>
      </c>
      <c r="D62" s="4" t="s">
        <v>298</v>
      </c>
      <c r="E62" s="8"/>
      <c r="F62" s="8"/>
      <c r="G62" s="8"/>
      <c r="H62" s="6" t="s">
        <v>7</v>
      </c>
      <c r="I62" s="6" t="s">
        <v>38</v>
      </c>
      <c r="J62" s="9"/>
      <c r="K62" s="9"/>
      <c r="L62" s="9"/>
      <c r="M62" s="4" t="s">
        <v>9</v>
      </c>
      <c r="N62" s="6" t="s">
        <v>10</v>
      </c>
      <c r="O62" s="6" t="s">
        <v>23</v>
      </c>
      <c r="P62" s="4" t="s">
        <v>24</v>
      </c>
      <c r="Q62" s="4" t="s">
        <v>1056</v>
      </c>
      <c r="R62" s="4" t="s">
        <v>19</v>
      </c>
      <c r="S62" s="5">
        <v>45295</v>
      </c>
      <c r="T62" s="4" t="s">
        <v>1096</v>
      </c>
      <c r="U62" s="4"/>
      <c r="V62" s="4" t="s">
        <v>1100</v>
      </c>
      <c r="W62" s="4" t="s">
        <v>1101</v>
      </c>
      <c r="X62" s="6"/>
      <c r="Y62" s="4" t="s">
        <v>1105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4" t="s">
        <v>1166</v>
      </c>
      <c r="AU62" s="6"/>
      <c r="AV62" s="6"/>
      <c r="AW62" s="6"/>
      <c r="AX62" s="4" t="s">
        <v>2163</v>
      </c>
      <c r="AY62" s="6"/>
      <c r="AZ62" s="6"/>
      <c r="BA62" s="6"/>
      <c r="BB62" s="4" t="s">
        <v>3145</v>
      </c>
      <c r="BC62" s="6"/>
      <c r="BD62" s="6"/>
      <c r="BE62" s="6"/>
      <c r="BF62" s="4" t="s">
        <v>4117</v>
      </c>
      <c r="BG62" s="6"/>
      <c r="BH62" s="6"/>
      <c r="BI62" s="6"/>
      <c r="BJ62" s="4" t="s">
        <v>4593</v>
      </c>
      <c r="BK62" s="6"/>
      <c r="BL62" s="6"/>
      <c r="BM62" s="6"/>
      <c r="BN62" s="4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4" t="s">
        <v>230</v>
      </c>
      <c r="CI62" s="4" t="s">
        <v>225</v>
      </c>
      <c r="CJ62" s="4">
        <v>6</v>
      </c>
      <c r="CK62" s="4">
        <v>7</v>
      </c>
      <c r="CL62" s="4">
        <v>7</v>
      </c>
      <c r="CM62" s="4">
        <v>8</v>
      </c>
      <c r="CN62" s="4">
        <v>7</v>
      </c>
      <c r="CO62" s="4">
        <v>7</v>
      </c>
      <c r="CP62" s="4">
        <v>14</v>
      </c>
      <c r="CQ62" s="4">
        <v>7</v>
      </c>
      <c r="CR62" s="4" t="s">
        <v>232</v>
      </c>
      <c r="CS62" s="4" t="s">
        <v>225</v>
      </c>
      <c r="CT62" s="4">
        <v>69</v>
      </c>
      <c r="CU62" s="4">
        <v>67</v>
      </c>
      <c r="CV62" s="4">
        <v>67</v>
      </c>
      <c r="CW62" s="4">
        <v>69</v>
      </c>
      <c r="CX62" s="4">
        <v>69</v>
      </c>
      <c r="CY62" s="4">
        <v>68.2</v>
      </c>
      <c r="CZ62" s="4">
        <v>70</v>
      </c>
      <c r="DA62" s="4">
        <v>35</v>
      </c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6"/>
      <c r="DW62" s="6"/>
      <c r="DX62" s="10"/>
      <c r="DY62" s="10"/>
      <c r="DZ62" s="10"/>
      <c r="EA62" s="10"/>
      <c r="EB62" s="10"/>
      <c r="EC62" s="6"/>
      <c r="ED62" s="6"/>
      <c r="EE62" s="6"/>
      <c r="EF62" s="6"/>
      <c r="EG62" s="6"/>
      <c r="EH62" s="10"/>
      <c r="EI62" s="10"/>
      <c r="EJ62" s="10"/>
      <c r="EK62" s="10"/>
      <c r="EL62" s="10"/>
      <c r="EM62" s="6"/>
      <c r="EN62" s="6"/>
      <c r="EO62" s="6"/>
      <c r="EP62" s="6"/>
      <c r="EQ62" s="6"/>
      <c r="ER62" s="10"/>
      <c r="ES62" s="10"/>
      <c r="ET62" s="10"/>
      <c r="EU62" s="10"/>
      <c r="EV62" s="10"/>
      <c r="EW62" s="6"/>
      <c r="EX62" s="6"/>
      <c r="EY62" s="6"/>
      <c r="EZ62" s="6"/>
      <c r="FA62" s="6"/>
      <c r="FB62" s="10"/>
      <c r="FC62" s="10"/>
      <c r="FD62" s="10"/>
      <c r="FE62" s="10"/>
      <c r="FF62" s="10"/>
      <c r="FG62" s="6"/>
      <c r="FH62" s="6"/>
      <c r="FI62" s="6"/>
      <c r="FJ62" s="6"/>
      <c r="FK62" s="6"/>
      <c r="FL62" s="10"/>
      <c r="FM62" s="10"/>
      <c r="FN62" s="10"/>
      <c r="FO62" s="10"/>
      <c r="FP62" s="10"/>
      <c r="FQ62" s="6"/>
      <c r="FR62" s="6"/>
      <c r="FS62" s="6"/>
      <c r="FT62" s="6"/>
      <c r="FU62" s="6"/>
      <c r="FV62" s="10"/>
      <c r="FW62" s="10"/>
      <c r="FX62" s="10"/>
      <c r="FY62" s="10"/>
      <c r="FZ62" s="10"/>
      <c r="GA62" s="6"/>
      <c r="GB62" s="6"/>
      <c r="GC62" s="6"/>
    </row>
    <row r="63" spans="1:185" ht="15" customHeight="1" x14ac:dyDescent="0.25">
      <c r="A63" s="6"/>
      <c r="B63" s="3">
        <v>-29.619286512024701</v>
      </c>
      <c r="C63" s="3">
        <v>-51.323180012404919</v>
      </c>
      <c r="D63" s="4" t="s">
        <v>299</v>
      </c>
      <c r="E63" s="8"/>
      <c r="F63" s="8"/>
      <c r="G63" s="8"/>
      <c r="H63" s="6" t="s">
        <v>7</v>
      </c>
      <c r="I63" s="6" t="s">
        <v>38</v>
      </c>
      <c r="J63" s="9"/>
      <c r="K63" s="9"/>
      <c r="L63" s="9"/>
      <c r="M63" s="4" t="s">
        <v>9</v>
      </c>
      <c r="N63" s="6" t="s">
        <v>10</v>
      </c>
      <c r="O63" s="6" t="s">
        <v>23</v>
      </c>
      <c r="P63" s="4" t="s">
        <v>24</v>
      </c>
      <c r="Q63" s="4" t="s">
        <v>1056</v>
      </c>
      <c r="R63" s="4" t="s">
        <v>13</v>
      </c>
      <c r="S63" s="5">
        <v>45295</v>
      </c>
      <c r="T63" s="4" t="s">
        <v>1093</v>
      </c>
      <c r="U63" s="5">
        <v>45200</v>
      </c>
      <c r="V63" s="4" t="s">
        <v>1102</v>
      </c>
      <c r="W63" s="4" t="s">
        <v>1101</v>
      </c>
      <c r="X63" s="6"/>
      <c r="Y63" s="4" t="s">
        <v>1105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4" t="s">
        <v>1167</v>
      </c>
      <c r="AU63" s="6"/>
      <c r="AV63" s="6"/>
      <c r="AW63" s="6"/>
      <c r="AX63" s="4" t="s">
        <v>2164</v>
      </c>
      <c r="AY63" s="6"/>
      <c r="AZ63" s="6"/>
      <c r="BA63" s="6"/>
      <c r="BB63" s="4" t="s">
        <v>3146</v>
      </c>
      <c r="BC63" s="6"/>
      <c r="BD63" s="6"/>
      <c r="BE63" s="6"/>
      <c r="BF63" s="4" t="s">
        <v>4118</v>
      </c>
      <c r="BG63" s="6"/>
      <c r="BH63" s="6"/>
      <c r="BI63" s="6"/>
      <c r="BJ63" s="4"/>
      <c r="BK63" s="6"/>
      <c r="BL63" s="6"/>
      <c r="BM63" s="6"/>
      <c r="BN63" s="4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4" t="s">
        <v>230</v>
      </c>
      <c r="CI63" s="4" t="s">
        <v>229</v>
      </c>
      <c r="CJ63" s="4">
        <v>217</v>
      </c>
      <c r="CK63" s="4">
        <v>217</v>
      </c>
      <c r="CL63" s="4">
        <v>245</v>
      </c>
      <c r="CM63" s="4">
        <v>245</v>
      </c>
      <c r="CN63" s="4">
        <v>236</v>
      </c>
      <c r="CO63" s="4">
        <v>232</v>
      </c>
      <c r="CP63" s="4">
        <v>65</v>
      </c>
      <c r="CQ63" s="4">
        <v>52</v>
      </c>
      <c r="CR63" s="4" t="s">
        <v>232</v>
      </c>
      <c r="CS63" s="4" t="s">
        <v>229</v>
      </c>
      <c r="CT63" s="4">
        <v>979</v>
      </c>
      <c r="CU63" s="4">
        <v>979</v>
      </c>
      <c r="CV63" s="4">
        <v>897</v>
      </c>
      <c r="CW63" s="4">
        <v>952</v>
      </c>
      <c r="CX63" s="4">
        <v>952</v>
      </c>
      <c r="CY63" s="4">
        <v>951.8</v>
      </c>
      <c r="CZ63" s="4">
        <v>360</v>
      </c>
      <c r="DA63" s="4">
        <v>288</v>
      </c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6"/>
      <c r="DW63" s="6"/>
      <c r="DX63" s="10"/>
      <c r="DY63" s="10"/>
      <c r="DZ63" s="10"/>
      <c r="EA63" s="10"/>
      <c r="EB63" s="10"/>
      <c r="EC63" s="6"/>
      <c r="ED63" s="6"/>
      <c r="EE63" s="6"/>
      <c r="EF63" s="6"/>
      <c r="EG63" s="6"/>
      <c r="EH63" s="10"/>
      <c r="EI63" s="10"/>
      <c r="EJ63" s="10"/>
      <c r="EK63" s="10"/>
      <c r="EL63" s="10"/>
      <c r="EM63" s="6"/>
      <c r="EN63" s="6"/>
      <c r="EO63" s="6"/>
      <c r="EP63" s="6"/>
      <c r="EQ63" s="6"/>
      <c r="ER63" s="10"/>
      <c r="ES63" s="10"/>
      <c r="ET63" s="10"/>
      <c r="EU63" s="10"/>
      <c r="EV63" s="10"/>
      <c r="EW63" s="6"/>
      <c r="EX63" s="6"/>
      <c r="EY63" s="6"/>
      <c r="EZ63" s="6"/>
      <c r="FA63" s="6"/>
      <c r="FB63" s="10"/>
      <c r="FC63" s="10"/>
      <c r="FD63" s="10"/>
      <c r="FE63" s="10"/>
      <c r="FF63" s="10"/>
      <c r="FG63" s="6"/>
      <c r="FH63" s="6"/>
      <c r="FI63" s="6"/>
      <c r="FJ63" s="6"/>
      <c r="FK63" s="6"/>
      <c r="FL63" s="10"/>
      <c r="FM63" s="10"/>
      <c r="FN63" s="10"/>
      <c r="FO63" s="10"/>
      <c r="FP63" s="10"/>
      <c r="FQ63" s="6"/>
      <c r="FR63" s="6"/>
      <c r="FS63" s="6"/>
      <c r="FT63" s="6"/>
      <c r="FU63" s="6"/>
      <c r="FV63" s="10"/>
      <c r="FW63" s="10"/>
      <c r="FX63" s="10"/>
      <c r="FY63" s="10"/>
      <c r="FZ63" s="10"/>
      <c r="GA63" s="6"/>
      <c r="GB63" s="6"/>
      <c r="GC63" s="6"/>
    </row>
    <row r="64" spans="1:185" ht="15" customHeight="1" x14ac:dyDescent="0.25">
      <c r="A64" s="6"/>
      <c r="B64" s="3">
        <v>-29.618983590044081</v>
      </c>
      <c r="C64" s="3">
        <v>-51.323881912976503</v>
      </c>
      <c r="D64" s="4" t="s">
        <v>300</v>
      </c>
      <c r="E64" s="8"/>
      <c r="F64" s="8"/>
      <c r="G64" s="8"/>
      <c r="H64" s="6" t="s">
        <v>7</v>
      </c>
      <c r="I64" s="6" t="s">
        <v>38</v>
      </c>
      <c r="J64" s="9"/>
      <c r="K64" s="9"/>
      <c r="L64" s="9"/>
      <c r="M64" s="4" t="s">
        <v>9</v>
      </c>
      <c r="N64" s="6" t="s">
        <v>10</v>
      </c>
      <c r="O64" s="6" t="s">
        <v>23</v>
      </c>
      <c r="P64" s="4" t="s">
        <v>24</v>
      </c>
      <c r="Q64" s="4" t="s">
        <v>1055</v>
      </c>
      <c r="R64" s="4" t="s">
        <v>13</v>
      </c>
      <c r="S64" s="5">
        <v>45295</v>
      </c>
      <c r="T64" s="4" t="s">
        <v>1094</v>
      </c>
      <c r="U64" s="4"/>
      <c r="V64" s="4" t="s">
        <v>1100</v>
      </c>
      <c r="W64" s="4" t="s">
        <v>1101</v>
      </c>
      <c r="X64" s="6"/>
      <c r="Y64" s="4" t="s">
        <v>1105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4" t="s">
        <v>1168</v>
      </c>
      <c r="AU64" s="6"/>
      <c r="AV64" s="6"/>
      <c r="AW64" s="6"/>
      <c r="AX64" s="4" t="s">
        <v>2165</v>
      </c>
      <c r="AY64" s="6"/>
      <c r="AZ64" s="6"/>
      <c r="BA64" s="6"/>
      <c r="BB64" s="4" t="s">
        <v>3147</v>
      </c>
      <c r="BC64" s="6"/>
      <c r="BD64" s="6"/>
      <c r="BE64" s="6"/>
      <c r="BF64" s="4" t="s">
        <v>4119</v>
      </c>
      <c r="BG64" s="6"/>
      <c r="BH64" s="6"/>
      <c r="BI64" s="6"/>
      <c r="BJ64" s="4"/>
      <c r="BK64" s="6"/>
      <c r="BL64" s="6"/>
      <c r="BM64" s="6"/>
      <c r="BN64" s="4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4" t="s">
        <v>230</v>
      </c>
      <c r="CI64" s="4" t="s">
        <v>229</v>
      </c>
      <c r="CJ64" s="4">
        <v>185</v>
      </c>
      <c r="CK64" s="4">
        <v>202</v>
      </c>
      <c r="CL64" s="4">
        <v>169</v>
      </c>
      <c r="CM64" s="4">
        <v>223</v>
      </c>
      <c r="CN64" s="4">
        <v>152</v>
      </c>
      <c r="CO64" s="4">
        <v>186.2</v>
      </c>
      <c r="CP64" s="4">
        <v>65</v>
      </c>
      <c r="CQ64" s="4">
        <v>52</v>
      </c>
      <c r="CR64" s="4" t="s">
        <v>232</v>
      </c>
      <c r="CS64" s="4" t="s">
        <v>229</v>
      </c>
      <c r="CT64" s="4">
        <v>682</v>
      </c>
      <c r="CU64" s="4">
        <v>682</v>
      </c>
      <c r="CV64" s="4">
        <v>594</v>
      </c>
      <c r="CW64" s="4">
        <v>681</v>
      </c>
      <c r="CX64" s="4">
        <v>637</v>
      </c>
      <c r="CY64" s="4">
        <v>655.20000000000005</v>
      </c>
      <c r="CZ64" s="4">
        <v>360</v>
      </c>
      <c r="DA64" s="4">
        <v>288</v>
      </c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6"/>
      <c r="DW64" s="6"/>
      <c r="DX64" s="10"/>
      <c r="DY64" s="10"/>
      <c r="DZ64" s="10"/>
      <c r="EA64" s="10"/>
      <c r="EB64" s="10"/>
      <c r="EC64" s="6"/>
      <c r="ED64" s="6"/>
      <c r="EE64" s="6"/>
      <c r="EF64" s="6"/>
      <c r="EG64" s="6"/>
      <c r="EH64" s="10"/>
      <c r="EI64" s="10"/>
      <c r="EJ64" s="10"/>
      <c r="EK64" s="10"/>
      <c r="EL64" s="10"/>
      <c r="EM64" s="6"/>
      <c r="EN64" s="6"/>
      <c r="EO64" s="6"/>
      <c r="EP64" s="6"/>
      <c r="EQ64" s="6"/>
      <c r="ER64" s="10"/>
      <c r="ES64" s="10"/>
      <c r="ET64" s="10"/>
      <c r="EU64" s="10"/>
      <c r="EV64" s="10"/>
      <c r="EW64" s="6"/>
      <c r="EX64" s="6"/>
      <c r="EY64" s="6"/>
      <c r="EZ64" s="6"/>
      <c r="FA64" s="6"/>
      <c r="FB64" s="10"/>
      <c r="FC64" s="10"/>
      <c r="FD64" s="10"/>
      <c r="FE64" s="10"/>
      <c r="FF64" s="10"/>
      <c r="FG64" s="6"/>
      <c r="FH64" s="6"/>
      <c r="FI64" s="6"/>
      <c r="FJ64" s="6"/>
      <c r="FK64" s="6"/>
      <c r="FL64" s="10"/>
      <c r="FM64" s="10"/>
      <c r="FN64" s="10"/>
      <c r="FO64" s="10"/>
      <c r="FP64" s="10"/>
      <c r="FQ64" s="6"/>
      <c r="FR64" s="6"/>
      <c r="FS64" s="6"/>
      <c r="FT64" s="6"/>
      <c r="FU64" s="6"/>
      <c r="FV64" s="10"/>
      <c r="FW64" s="10"/>
      <c r="FX64" s="10"/>
      <c r="FY64" s="10"/>
      <c r="FZ64" s="10"/>
      <c r="GA64" s="6"/>
      <c r="GB64" s="6"/>
      <c r="GC64" s="6"/>
    </row>
    <row r="65" spans="1:185" ht="15" customHeight="1" x14ac:dyDescent="0.25">
      <c r="A65" s="6"/>
      <c r="B65" s="3">
        <v>-29.619037150405347</v>
      </c>
      <c r="C65" s="3">
        <v>-51.324035385623574</v>
      </c>
      <c r="D65" s="4" t="s">
        <v>300</v>
      </c>
      <c r="E65" s="8"/>
      <c r="F65" s="8"/>
      <c r="G65" s="8"/>
      <c r="H65" s="6" t="s">
        <v>7</v>
      </c>
      <c r="I65" s="6" t="s">
        <v>38</v>
      </c>
      <c r="J65" s="9"/>
      <c r="K65" s="9"/>
      <c r="L65" s="9"/>
      <c r="M65" s="4" t="s">
        <v>9</v>
      </c>
      <c r="N65" s="6" t="s">
        <v>10</v>
      </c>
      <c r="O65" s="6" t="s">
        <v>23</v>
      </c>
      <c r="P65" s="4" t="s">
        <v>24</v>
      </c>
      <c r="Q65" s="4" t="s">
        <v>1055</v>
      </c>
      <c r="R65" s="4" t="s">
        <v>19</v>
      </c>
      <c r="S65" s="5">
        <v>45295</v>
      </c>
      <c r="T65" s="4" t="s">
        <v>1094</v>
      </c>
      <c r="U65" s="4"/>
      <c r="V65" s="4" t="s">
        <v>1100</v>
      </c>
      <c r="W65" s="4" t="s">
        <v>1101</v>
      </c>
      <c r="X65" s="6"/>
      <c r="Y65" s="4" t="s">
        <v>1105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4" t="s">
        <v>1169</v>
      </c>
      <c r="AU65" s="6"/>
      <c r="AV65" s="6"/>
      <c r="AW65" s="6"/>
      <c r="AX65" s="4" t="s">
        <v>2166</v>
      </c>
      <c r="AY65" s="6"/>
      <c r="AZ65" s="6"/>
      <c r="BA65" s="6"/>
      <c r="BB65" s="4" t="s">
        <v>3148</v>
      </c>
      <c r="BC65" s="6"/>
      <c r="BD65" s="6"/>
      <c r="BE65" s="6"/>
      <c r="BF65" s="4" t="s">
        <v>4120</v>
      </c>
      <c r="BG65" s="6"/>
      <c r="BH65" s="6"/>
      <c r="BI65" s="6"/>
      <c r="BJ65" s="4"/>
      <c r="BK65" s="6"/>
      <c r="BL65" s="6"/>
      <c r="BM65" s="6"/>
      <c r="BN65" s="4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4" t="s">
        <v>230</v>
      </c>
      <c r="CI65" s="4" t="s">
        <v>229</v>
      </c>
      <c r="CJ65" s="4">
        <v>195</v>
      </c>
      <c r="CK65" s="4">
        <v>166</v>
      </c>
      <c r="CL65" s="4">
        <v>184</v>
      </c>
      <c r="CM65" s="4">
        <v>184</v>
      </c>
      <c r="CN65" s="4">
        <v>175</v>
      </c>
      <c r="CO65" s="4">
        <v>180.8</v>
      </c>
      <c r="CP65" s="4">
        <v>65</v>
      </c>
      <c r="CQ65" s="4">
        <v>52</v>
      </c>
      <c r="CR65" s="4" t="s">
        <v>232</v>
      </c>
      <c r="CS65" s="4" t="s">
        <v>229</v>
      </c>
      <c r="CT65" s="4">
        <v>780</v>
      </c>
      <c r="CU65" s="4">
        <v>741</v>
      </c>
      <c r="CV65" s="4">
        <v>741</v>
      </c>
      <c r="CW65" s="4">
        <v>741</v>
      </c>
      <c r="CX65" s="4">
        <v>741</v>
      </c>
      <c r="CY65" s="4">
        <v>748.8</v>
      </c>
      <c r="CZ65" s="4">
        <v>360</v>
      </c>
      <c r="DA65" s="4">
        <v>288</v>
      </c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6"/>
      <c r="DW65" s="6"/>
      <c r="DX65" s="10"/>
      <c r="DY65" s="10"/>
      <c r="DZ65" s="10"/>
      <c r="EA65" s="10"/>
      <c r="EB65" s="10"/>
      <c r="EC65" s="6"/>
      <c r="ED65" s="6"/>
      <c r="EE65" s="6"/>
      <c r="EF65" s="6"/>
      <c r="EG65" s="6"/>
      <c r="EH65" s="10"/>
      <c r="EI65" s="10"/>
      <c r="EJ65" s="10"/>
      <c r="EK65" s="10"/>
      <c r="EL65" s="10"/>
      <c r="EM65" s="6"/>
      <c r="EN65" s="6"/>
      <c r="EO65" s="6"/>
      <c r="EP65" s="6"/>
      <c r="EQ65" s="6"/>
      <c r="ER65" s="10"/>
      <c r="ES65" s="10"/>
      <c r="ET65" s="10"/>
      <c r="EU65" s="10"/>
      <c r="EV65" s="10"/>
      <c r="EW65" s="6"/>
      <c r="EX65" s="6"/>
      <c r="EY65" s="6"/>
      <c r="EZ65" s="6"/>
      <c r="FA65" s="6"/>
      <c r="FB65" s="10"/>
      <c r="FC65" s="10"/>
      <c r="FD65" s="10"/>
      <c r="FE65" s="10"/>
      <c r="FF65" s="10"/>
      <c r="FG65" s="6"/>
      <c r="FH65" s="6"/>
      <c r="FI65" s="6"/>
      <c r="FJ65" s="6"/>
      <c r="FK65" s="6"/>
      <c r="FL65" s="10"/>
      <c r="FM65" s="10"/>
      <c r="FN65" s="10"/>
      <c r="FO65" s="10"/>
      <c r="FP65" s="10"/>
      <c r="FQ65" s="6"/>
      <c r="FR65" s="6"/>
      <c r="FS65" s="6"/>
      <c r="FT65" s="6"/>
      <c r="FU65" s="6"/>
      <c r="FV65" s="10"/>
      <c r="FW65" s="10"/>
      <c r="FX65" s="10"/>
      <c r="FY65" s="10"/>
      <c r="FZ65" s="10"/>
      <c r="GA65" s="6"/>
      <c r="GB65" s="6"/>
      <c r="GC65" s="6"/>
    </row>
    <row r="66" spans="1:185" ht="15" customHeight="1" x14ac:dyDescent="0.25">
      <c r="A66" s="6"/>
      <c r="B66" s="3">
        <v>-29.617677731439471</v>
      </c>
      <c r="C66" s="3">
        <v>-51.326639978215098</v>
      </c>
      <c r="D66" s="4" t="s">
        <v>301</v>
      </c>
      <c r="E66" s="8"/>
      <c r="F66" s="8"/>
      <c r="G66" s="8"/>
      <c r="H66" s="6" t="s">
        <v>7</v>
      </c>
      <c r="I66" s="6" t="s">
        <v>38</v>
      </c>
      <c r="J66" s="9"/>
      <c r="K66" s="9"/>
      <c r="L66" s="9"/>
      <c r="M66" s="4" t="s">
        <v>9</v>
      </c>
      <c r="N66" s="6" t="s">
        <v>10</v>
      </c>
      <c r="O66" s="6" t="s">
        <v>23</v>
      </c>
      <c r="P66" s="4" t="s">
        <v>24</v>
      </c>
      <c r="Q66" s="4" t="s">
        <v>1064</v>
      </c>
      <c r="R66" s="4" t="s">
        <v>19</v>
      </c>
      <c r="S66" s="5">
        <v>45295</v>
      </c>
      <c r="T66" s="4" t="s">
        <v>1095</v>
      </c>
      <c r="U66" s="4"/>
      <c r="V66" s="4" t="s">
        <v>1103</v>
      </c>
      <c r="W66" s="4" t="s">
        <v>1101</v>
      </c>
      <c r="X66" s="6"/>
      <c r="Y66" s="4" t="s">
        <v>1105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4" t="s">
        <v>1170</v>
      </c>
      <c r="AU66" s="6"/>
      <c r="AV66" s="6"/>
      <c r="AW66" s="6"/>
      <c r="AX66" s="4" t="s">
        <v>2167</v>
      </c>
      <c r="AY66" s="6"/>
      <c r="AZ66" s="6"/>
      <c r="BA66" s="6"/>
      <c r="BB66" s="4" t="s">
        <v>3149</v>
      </c>
      <c r="BC66" s="6"/>
      <c r="BD66" s="6"/>
      <c r="BE66" s="6"/>
      <c r="BF66" s="4" t="s">
        <v>4121</v>
      </c>
      <c r="BG66" s="6"/>
      <c r="BH66" s="6"/>
      <c r="BI66" s="6"/>
      <c r="BJ66" s="4"/>
      <c r="BK66" s="6"/>
      <c r="BL66" s="6"/>
      <c r="BM66" s="6"/>
      <c r="BN66" s="4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4" t="s">
        <v>230</v>
      </c>
      <c r="CI66" s="4" t="s">
        <v>225</v>
      </c>
      <c r="CJ66" s="4">
        <v>8</v>
      </c>
      <c r="CK66" s="4">
        <v>8</v>
      </c>
      <c r="CL66" s="4">
        <v>11</v>
      </c>
      <c r="CM66" s="4">
        <v>8</v>
      </c>
      <c r="CN66" s="4">
        <v>8</v>
      </c>
      <c r="CO66" s="4">
        <v>8.6</v>
      </c>
      <c r="CP66" s="4">
        <v>14</v>
      </c>
      <c r="CQ66" s="4">
        <v>7</v>
      </c>
      <c r="CR66" s="4" t="s">
        <v>232</v>
      </c>
      <c r="CS66" s="4" t="s">
        <v>225</v>
      </c>
      <c r="CT66" s="4">
        <v>420</v>
      </c>
      <c r="CU66" s="4">
        <v>433</v>
      </c>
      <c r="CV66" s="4">
        <v>403</v>
      </c>
      <c r="CW66" s="4">
        <v>403</v>
      </c>
      <c r="CX66" s="4">
        <v>403</v>
      </c>
      <c r="CY66" s="4">
        <v>412.4</v>
      </c>
      <c r="CZ66" s="4">
        <v>70</v>
      </c>
      <c r="DA66" s="4">
        <v>35</v>
      </c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6"/>
      <c r="DW66" s="6"/>
      <c r="DX66" s="10"/>
      <c r="DY66" s="10"/>
      <c r="DZ66" s="10"/>
      <c r="EA66" s="10"/>
      <c r="EB66" s="10"/>
      <c r="EC66" s="6"/>
      <c r="ED66" s="6"/>
      <c r="EE66" s="6"/>
      <c r="EF66" s="6"/>
      <c r="EG66" s="6"/>
      <c r="EH66" s="10"/>
      <c r="EI66" s="10"/>
      <c r="EJ66" s="10"/>
      <c r="EK66" s="10"/>
      <c r="EL66" s="10"/>
      <c r="EM66" s="6"/>
      <c r="EN66" s="6"/>
      <c r="EO66" s="6"/>
      <c r="EP66" s="6"/>
      <c r="EQ66" s="6"/>
      <c r="ER66" s="10"/>
      <c r="ES66" s="10"/>
      <c r="ET66" s="10"/>
      <c r="EU66" s="10"/>
      <c r="EV66" s="10"/>
      <c r="EW66" s="6"/>
      <c r="EX66" s="6"/>
      <c r="EY66" s="6"/>
      <c r="EZ66" s="6"/>
      <c r="FA66" s="6"/>
      <c r="FB66" s="10"/>
      <c r="FC66" s="10"/>
      <c r="FD66" s="10"/>
      <c r="FE66" s="10"/>
      <c r="FF66" s="10"/>
      <c r="FG66" s="6"/>
      <c r="FH66" s="6"/>
      <c r="FI66" s="6"/>
      <c r="FJ66" s="6"/>
      <c r="FK66" s="6"/>
      <c r="FL66" s="10"/>
      <c r="FM66" s="10"/>
      <c r="FN66" s="10"/>
      <c r="FO66" s="10"/>
      <c r="FP66" s="10"/>
      <c r="FQ66" s="6"/>
      <c r="FR66" s="6"/>
      <c r="FS66" s="6"/>
      <c r="FT66" s="6"/>
      <c r="FU66" s="6"/>
      <c r="FV66" s="10"/>
      <c r="FW66" s="10"/>
      <c r="FX66" s="10"/>
      <c r="FY66" s="10"/>
      <c r="FZ66" s="10"/>
      <c r="GA66" s="6"/>
      <c r="GB66" s="6"/>
      <c r="GC66" s="6"/>
    </row>
    <row r="67" spans="1:185" ht="15" customHeight="1" x14ac:dyDescent="0.25">
      <c r="A67" s="6"/>
      <c r="B67" s="3">
        <v>-29.617691729217768</v>
      </c>
      <c r="C67" s="3">
        <v>-51.326740561053157</v>
      </c>
      <c r="D67" s="4" t="s">
        <v>302</v>
      </c>
      <c r="E67" s="8"/>
      <c r="F67" s="8"/>
      <c r="G67" s="8"/>
      <c r="H67" s="6" t="s">
        <v>7</v>
      </c>
      <c r="I67" s="6" t="s">
        <v>38</v>
      </c>
      <c r="J67" s="9"/>
      <c r="K67" s="9"/>
      <c r="L67" s="9"/>
      <c r="M67" s="4" t="s">
        <v>9</v>
      </c>
      <c r="N67" s="6" t="s">
        <v>10</v>
      </c>
      <c r="O67" s="6" t="s">
        <v>23</v>
      </c>
      <c r="P67" s="4" t="s">
        <v>24</v>
      </c>
      <c r="Q67" s="4" t="s">
        <v>1051</v>
      </c>
      <c r="R67" s="4" t="s">
        <v>19</v>
      </c>
      <c r="S67" s="5">
        <v>45295</v>
      </c>
      <c r="T67" s="4" t="s">
        <v>1095</v>
      </c>
      <c r="U67" s="4"/>
      <c r="V67" s="4" t="s">
        <v>1103</v>
      </c>
      <c r="W67" s="4" t="s">
        <v>1101</v>
      </c>
      <c r="X67" s="6"/>
      <c r="Y67" s="4" t="s">
        <v>1105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4" t="s">
        <v>1171</v>
      </c>
      <c r="AU67" s="6"/>
      <c r="AV67" s="6"/>
      <c r="AW67" s="6"/>
      <c r="AX67" s="4" t="s">
        <v>2168</v>
      </c>
      <c r="AY67" s="6"/>
      <c r="AZ67" s="6"/>
      <c r="BA67" s="6"/>
      <c r="BB67" s="4" t="s">
        <v>3150</v>
      </c>
      <c r="BC67" s="6"/>
      <c r="BD67" s="6"/>
      <c r="BE67" s="6"/>
      <c r="BF67" s="4" t="s">
        <v>4122</v>
      </c>
      <c r="BG67" s="6"/>
      <c r="BH67" s="6"/>
      <c r="BI67" s="6"/>
      <c r="BJ67" s="4"/>
      <c r="BK67" s="6"/>
      <c r="BL67" s="6"/>
      <c r="BM67" s="6"/>
      <c r="BN67" s="4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4" t="s">
        <v>230</v>
      </c>
      <c r="CI67" s="4" t="s">
        <v>225</v>
      </c>
      <c r="CJ67" s="4">
        <v>105</v>
      </c>
      <c r="CK67" s="4">
        <v>105</v>
      </c>
      <c r="CL67" s="4">
        <v>105</v>
      </c>
      <c r="CM67" s="4">
        <v>99</v>
      </c>
      <c r="CN67" s="4">
        <v>104</v>
      </c>
      <c r="CO67" s="4">
        <v>103.6</v>
      </c>
      <c r="CP67" s="4">
        <v>14</v>
      </c>
      <c r="CQ67" s="4">
        <v>7</v>
      </c>
      <c r="CR67" s="4" t="s">
        <v>232</v>
      </c>
      <c r="CS67" s="4" t="s">
        <v>225</v>
      </c>
      <c r="CT67" s="4">
        <v>308</v>
      </c>
      <c r="CU67" s="4">
        <v>294</v>
      </c>
      <c r="CV67" s="4">
        <v>265</v>
      </c>
      <c r="CW67" s="4">
        <v>301</v>
      </c>
      <c r="CX67" s="4">
        <v>301</v>
      </c>
      <c r="CY67" s="4">
        <v>293.8</v>
      </c>
      <c r="CZ67" s="4">
        <v>70</v>
      </c>
      <c r="DA67" s="4">
        <v>35</v>
      </c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6"/>
      <c r="DW67" s="6"/>
      <c r="DX67" s="10"/>
      <c r="DY67" s="10"/>
      <c r="DZ67" s="10"/>
      <c r="EA67" s="10"/>
      <c r="EB67" s="10"/>
      <c r="EC67" s="6"/>
      <c r="ED67" s="6"/>
      <c r="EE67" s="6"/>
      <c r="EF67" s="6"/>
      <c r="EG67" s="6"/>
      <c r="EH67" s="10"/>
      <c r="EI67" s="10"/>
      <c r="EJ67" s="10"/>
      <c r="EK67" s="10"/>
      <c r="EL67" s="10"/>
      <c r="EM67" s="6"/>
      <c r="EN67" s="6"/>
      <c r="EO67" s="6"/>
      <c r="EP67" s="6"/>
      <c r="EQ67" s="6"/>
      <c r="ER67" s="10"/>
      <c r="ES67" s="10"/>
      <c r="ET67" s="10"/>
      <c r="EU67" s="10"/>
      <c r="EV67" s="10"/>
      <c r="EW67" s="6"/>
      <c r="EX67" s="6"/>
      <c r="EY67" s="6"/>
      <c r="EZ67" s="6"/>
      <c r="FA67" s="6"/>
      <c r="FB67" s="10"/>
      <c r="FC67" s="10"/>
      <c r="FD67" s="10"/>
      <c r="FE67" s="10"/>
      <c r="FF67" s="10"/>
      <c r="FG67" s="6"/>
      <c r="FH67" s="6"/>
      <c r="FI67" s="6"/>
      <c r="FJ67" s="6"/>
      <c r="FK67" s="6"/>
      <c r="FL67" s="10"/>
      <c r="FM67" s="10"/>
      <c r="FN67" s="10"/>
      <c r="FO67" s="10"/>
      <c r="FP67" s="10"/>
      <c r="FQ67" s="6"/>
      <c r="FR67" s="6"/>
      <c r="FS67" s="6"/>
      <c r="FT67" s="6"/>
      <c r="FU67" s="6"/>
      <c r="FV67" s="10"/>
      <c r="FW67" s="10"/>
      <c r="FX67" s="10"/>
      <c r="FY67" s="10"/>
      <c r="FZ67" s="10"/>
      <c r="GA67" s="6"/>
      <c r="GB67" s="6"/>
      <c r="GC67" s="6"/>
    </row>
    <row r="68" spans="1:185" ht="15" customHeight="1" x14ac:dyDescent="0.25">
      <c r="A68" s="6"/>
      <c r="B68" s="3">
        <v>-29.617248284630477</v>
      </c>
      <c r="C68" s="3">
        <v>-51.328101949766278</v>
      </c>
      <c r="D68" s="4" t="s">
        <v>303</v>
      </c>
      <c r="E68" s="8"/>
      <c r="F68" s="8"/>
      <c r="G68" s="8"/>
      <c r="H68" s="6" t="s">
        <v>7</v>
      </c>
      <c r="I68" s="6" t="s">
        <v>38</v>
      </c>
      <c r="J68" s="9"/>
      <c r="K68" s="9"/>
      <c r="L68" s="9"/>
      <c r="M68" s="4" t="s">
        <v>9</v>
      </c>
      <c r="N68" s="6" t="s">
        <v>10</v>
      </c>
      <c r="O68" s="6" t="s">
        <v>23</v>
      </c>
      <c r="P68" s="4" t="s">
        <v>24</v>
      </c>
      <c r="Q68" s="4" t="s">
        <v>1051</v>
      </c>
      <c r="R68" s="4" t="s">
        <v>19</v>
      </c>
      <c r="S68" s="5">
        <v>45295</v>
      </c>
      <c r="T68" s="4" t="s">
        <v>1093</v>
      </c>
      <c r="U68" s="5">
        <v>45017</v>
      </c>
      <c r="V68" s="4" t="s">
        <v>1102</v>
      </c>
      <c r="W68" s="4" t="s">
        <v>1101</v>
      </c>
      <c r="X68" s="6"/>
      <c r="Y68" s="4" t="s">
        <v>1105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4" t="s">
        <v>1172</v>
      </c>
      <c r="AU68" s="6"/>
      <c r="AV68" s="6"/>
      <c r="AW68" s="6"/>
      <c r="AX68" s="4" t="s">
        <v>2169</v>
      </c>
      <c r="AY68" s="6"/>
      <c r="AZ68" s="6"/>
      <c r="BA68" s="6"/>
      <c r="BB68" s="4" t="s">
        <v>3151</v>
      </c>
      <c r="BC68" s="6"/>
      <c r="BD68" s="6"/>
      <c r="BE68" s="6"/>
      <c r="BF68" s="4" t="s">
        <v>4123</v>
      </c>
      <c r="BG68" s="6"/>
      <c r="BH68" s="6"/>
      <c r="BI68" s="6"/>
      <c r="BJ68" s="4" t="s">
        <v>4594</v>
      </c>
      <c r="BK68" s="6"/>
      <c r="BL68" s="6"/>
      <c r="BM68" s="6"/>
      <c r="BN68" s="4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4" t="s">
        <v>230</v>
      </c>
      <c r="CI68" s="4" t="s">
        <v>235</v>
      </c>
      <c r="CJ68" s="4">
        <v>367</v>
      </c>
      <c r="CK68" s="4">
        <v>386</v>
      </c>
      <c r="CL68" s="4">
        <v>371</v>
      </c>
      <c r="CM68" s="4">
        <v>371</v>
      </c>
      <c r="CN68" s="4">
        <v>387</v>
      </c>
      <c r="CO68" s="4">
        <v>376.4</v>
      </c>
      <c r="CP68" s="4">
        <v>87</v>
      </c>
      <c r="CQ68" s="4">
        <v>69.600000000000009</v>
      </c>
      <c r="CR68" s="4" t="s">
        <v>232</v>
      </c>
      <c r="CS68" s="4" t="s">
        <v>235</v>
      </c>
      <c r="CT68" s="4">
        <v>1386</v>
      </c>
      <c r="CU68" s="4">
        <v>1386</v>
      </c>
      <c r="CV68" s="4">
        <v>1584</v>
      </c>
      <c r="CW68" s="4">
        <v>1400</v>
      </c>
      <c r="CX68" s="4">
        <v>1400</v>
      </c>
      <c r="CY68" s="4">
        <v>1431.2</v>
      </c>
      <c r="CZ68" s="4">
        <v>580</v>
      </c>
      <c r="DA68" s="4">
        <v>464</v>
      </c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6"/>
      <c r="DW68" s="6"/>
      <c r="DX68" s="10"/>
      <c r="DY68" s="10"/>
      <c r="DZ68" s="10"/>
      <c r="EA68" s="10"/>
      <c r="EB68" s="10"/>
      <c r="EC68" s="6"/>
      <c r="ED68" s="6"/>
      <c r="EE68" s="6"/>
      <c r="EF68" s="6"/>
      <c r="EG68" s="6"/>
      <c r="EH68" s="10"/>
      <c r="EI68" s="10"/>
      <c r="EJ68" s="10"/>
      <c r="EK68" s="10"/>
      <c r="EL68" s="10"/>
      <c r="EM68" s="6"/>
      <c r="EN68" s="6"/>
      <c r="EO68" s="6"/>
      <c r="EP68" s="6"/>
      <c r="EQ68" s="6"/>
      <c r="ER68" s="10"/>
      <c r="ES68" s="10"/>
      <c r="ET68" s="10"/>
      <c r="EU68" s="10"/>
      <c r="EV68" s="10"/>
      <c r="EW68" s="6"/>
      <c r="EX68" s="6"/>
      <c r="EY68" s="6"/>
      <c r="EZ68" s="6"/>
      <c r="FA68" s="6"/>
      <c r="FB68" s="10"/>
      <c r="FC68" s="10"/>
      <c r="FD68" s="10"/>
      <c r="FE68" s="10"/>
      <c r="FF68" s="10"/>
      <c r="FG68" s="6"/>
      <c r="FH68" s="6"/>
      <c r="FI68" s="6"/>
      <c r="FJ68" s="6"/>
      <c r="FK68" s="6"/>
      <c r="FL68" s="10"/>
      <c r="FM68" s="10"/>
      <c r="FN68" s="10"/>
      <c r="FO68" s="10"/>
      <c r="FP68" s="10"/>
      <c r="FQ68" s="6"/>
      <c r="FR68" s="6"/>
      <c r="FS68" s="6"/>
      <c r="FT68" s="6"/>
      <c r="FU68" s="6"/>
      <c r="FV68" s="10"/>
      <c r="FW68" s="10"/>
      <c r="FX68" s="10"/>
      <c r="FY68" s="10"/>
      <c r="FZ68" s="10"/>
      <c r="GA68" s="6"/>
      <c r="GB68" s="6"/>
      <c r="GC68" s="6"/>
    </row>
    <row r="69" spans="1:185" ht="15" customHeight="1" x14ac:dyDescent="0.25">
      <c r="A69" s="6"/>
      <c r="B69" s="3">
        <v>-29.616908566094935</v>
      </c>
      <c r="C69" s="3">
        <v>-51.328574689105153</v>
      </c>
      <c r="D69" s="4" t="s">
        <v>304</v>
      </c>
      <c r="E69" s="8"/>
      <c r="F69" s="8"/>
      <c r="G69" s="8"/>
      <c r="H69" s="6" t="s">
        <v>7</v>
      </c>
      <c r="I69" s="6" t="s">
        <v>38</v>
      </c>
      <c r="J69" s="9"/>
      <c r="K69" s="9"/>
      <c r="L69" s="9"/>
      <c r="M69" s="4" t="s">
        <v>9</v>
      </c>
      <c r="N69" s="6" t="s">
        <v>10</v>
      </c>
      <c r="O69" s="6" t="s">
        <v>23</v>
      </c>
      <c r="P69" s="4" t="s">
        <v>24</v>
      </c>
      <c r="Q69" s="4" t="s">
        <v>1048</v>
      </c>
      <c r="R69" s="4" t="s">
        <v>13</v>
      </c>
      <c r="S69" s="5">
        <v>45295</v>
      </c>
      <c r="T69" s="4" t="s">
        <v>1093</v>
      </c>
      <c r="U69" s="5">
        <v>45078</v>
      </c>
      <c r="V69" s="4" t="s">
        <v>1102</v>
      </c>
      <c r="W69" s="4" t="s">
        <v>1101</v>
      </c>
      <c r="X69" s="6"/>
      <c r="Y69" s="4" t="s">
        <v>1105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4" t="s">
        <v>1173</v>
      </c>
      <c r="AU69" s="6"/>
      <c r="AV69" s="6"/>
      <c r="AW69" s="6"/>
      <c r="AX69" s="4" t="s">
        <v>2170</v>
      </c>
      <c r="AY69" s="6"/>
      <c r="AZ69" s="6"/>
      <c r="BA69" s="6"/>
      <c r="BB69" s="4" t="s">
        <v>3152</v>
      </c>
      <c r="BC69" s="6"/>
      <c r="BD69" s="6"/>
      <c r="BE69" s="6"/>
      <c r="BF69" s="4" t="s">
        <v>4124</v>
      </c>
      <c r="BG69" s="6"/>
      <c r="BH69" s="6"/>
      <c r="BI69" s="6"/>
      <c r="BJ69" s="4"/>
      <c r="BK69" s="6"/>
      <c r="BL69" s="6"/>
      <c r="BM69" s="6"/>
      <c r="BN69" s="4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4" t="s">
        <v>224</v>
      </c>
      <c r="CI69" s="4" t="s">
        <v>235</v>
      </c>
      <c r="CJ69" s="4">
        <v>73</v>
      </c>
      <c r="CK69" s="4">
        <v>79</v>
      </c>
      <c r="CL69" s="4">
        <v>72</v>
      </c>
      <c r="CM69" s="4">
        <v>76</v>
      </c>
      <c r="CN69" s="4">
        <v>86</v>
      </c>
      <c r="CO69" s="4">
        <v>77.2</v>
      </c>
      <c r="CP69" s="4">
        <v>26</v>
      </c>
      <c r="CQ69" s="4">
        <v>20.8</v>
      </c>
      <c r="CR69" s="4" t="s">
        <v>232</v>
      </c>
      <c r="CS69" s="4" t="s">
        <v>235</v>
      </c>
      <c r="CT69" s="4">
        <v>723</v>
      </c>
      <c r="CU69" s="4">
        <v>629</v>
      </c>
      <c r="CV69" s="4">
        <v>629</v>
      </c>
      <c r="CW69" s="4">
        <v>629</v>
      </c>
      <c r="CX69" s="4">
        <v>629</v>
      </c>
      <c r="CY69" s="4">
        <v>647.79999999999995</v>
      </c>
      <c r="CZ69" s="4">
        <v>580</v>
      </c>
      <c r="DA69" s="4">
        <v>464</v>
      </c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6"/>
      <c r="DW69" s="6"/>
      <c r="DX69" s="10"/>
      <c r="DY69" s="10"/>
      <c r="DZ69" s="10"/>
      <c r="EA69" s="10"/>
      <c r="EB69" s="10"/>
      <c r="EC69" s="6"/>
      <c r="ED69" s="6"/>
      <c r="EE69" s="6"/>
      <c r="EF69" s="6"/>
      <c r="EG69" s="6"/>
      <c r="EH69" s="10"/>
      <c r="EI69" s="10"/>
      <c r="EJ69" s="10"/>
      <c r="EK69" s="10"/>
      <c r="EL69" s="10"/>
      <c r="EM69" s="6"/>
      <c r="EN69" s="6"/>
      <c r="EO69" s="6"/>
      <c r="EP69" s="6"/>
      <c r="EQ69" s="6"/>
      <c r="ER69" s="10"/>
      <c r="ES69" s="10"/>
      <c r="ET69" s="10"/>
      <c r="EU69" s="10"/>
      <c r="EV69" s="10"/>
      <c r="EW69" s="6"/>
      <c r="EX69" s="6"/>
      <c r="EY69" s="6"/>
      <c r="EZ69" s="6"/>
      <c r="FA69" s="6"/>
      <c r="FB69" s="10"/>
      <c r="FC69" s="10"/>
      <c r="FD69" s="10"/>
      <c r="FE69" s="10"/>
      <c r="FF69" s="10"/>
      <c r="FG69" s="6"/>
      <c r="FH69" s="6"/>
      <c r="FI69" s="6"/>
      <c r="FJ69" s="6"/>
      <c r="FK69" s="6"/>
      <c r="FL69" s="10"/>
      <c r="FM69" s="10"/>
      <c r="FN69" s="10"/>
      <c r="FO69" s="10"/>
      <c r="FP69" s="10"/>
      <c r="FQ69" s="6"/>
      <c r="FR69" s="6"/>
      <c r="FS69" s="6"/>
      <c r="FT69" s="6"/>
      <c r="FU69" s="6"/>
      <c r="FV69" s="10"/>
      <c r="FW69" s="10"/>
      <c r="FX69" s="10"/>
      <c r="FY69" s="10"/>
      <c r="FZ69" s="10"/>
      <c r="GA69" s="6"/>
      <c r="GB69" s="6"/>
      <c r="GC69" s="6"/>
    </row>
    <row r="70" spans="1:185" ht="15" customHeight="1" x14ac:dyDescent="0.25">
      <c r="A70" s="6"/>
      <c r="B70" s="3">
        <v>-29.616963677108288</v>
      </c>
      <c r="C70" s="3">
        <v>-51.328813405707479</v>
      </c>
      <c r="D70" s="4" t="s">
        <v>305</v>
      </c>
      <c r="E70" s="8"/>
      <c r="F70" s="8"/>
      <c r="G70" s="8"/>
      <c r="H70" s="6" t="s">
        <v>7</v>
      </c>
      <c r="I70" s="6" t="s">
        <v>38</v>
      </c>
      <c r="J70" s="9"/>
      <c r="K70" s="9"/>
      <c r="L70" s="9"/>
      <c r="M70" s="4" t="s">
        <v>9</v>
      </c>
      <c r="N70" s="6" t="s">
        <v>10</v>
      </c>
      <c r="O70" s="6" t="s">
        <v>23</v>
      </c>
      <c r="P70" s="4" t="s">
        <v>24</v>
      </c>
      <c r="Q70" s="4" t="s">
        <v>1052</v>
      </c>
      <c r="R70" s="4" t="s">
        <v>19</v>
      </c>
      <c r="S70" s="5">
        <v>45295</v>
      </c>
      <c r="T70" s="4" t="s">
        <v>1093</v>
      </c>
      <c r="U70" s="5">
        <v>45017</v>
      </c>
      <c r="V70" s="4" t="s">
        <v>1102</v>
      </c>
      <c r="W70" s="4" t="s">
        <v>1101</v>
      </c>
      <c r="X70" s="6"/>
      <c r="Y70" s="4" t="s">
        <v>1105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4" t="s">
        <v>1174</v>
      </c>
      <c r="AU70" s="6"/>
      <c r="AV70" s="6"/>
      <c r="AW70" s="6"/>
      <c r="AX70" s="4" t="s">
        <v>2171</v>
      </c>
      <c r="AY70" s="6"/>
      <c r="AZ70" s="6"/>
      <c r="BA70" s="6"/>
      <c r="BB70" s="4" t="s">
        <v>3153</v>
      </c>
      <c r="BC70" s="6"/>
      <c r="BD70" s="6"/>
      <c r="BE70" s="6"/>
      <c r="BF70" s="4" t="s">
        <v>4125</v>
      </c>
      <c r="BG70" s="6"/>
      <c r="BH70" s="6"/>
      <c r="BI70" s="6"/>
      <c r="BJ70" s="4" t="s">
        <v>4595</v>
      </c>
      <c r="BK70" s="6"/>
      <c r="BL70" s="6"/>
      <c r="BM70" s="6"/>
      <c r="BN70" s="4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4" t="s">
        <v>230</v>
      </c>
      <c r="CI70" s="4" t="s">
        <v>235</v>
      </c>
      <c r="CJ70" s="4">
        <v>330</v>
      </c>
      <c r="CK70" s="4">
        <v>330</v>
      </c>
      <c r="CL70" s="4">
        <v>354</v>
      </c>
      <c r="CM70" s="4">
        <v>330</v>
      </c>
      <c r="CN70" s="4">
        <v>352</v>
      </c>
      <c r="CO70" s="4">
        <v>339.2</v>
      </c>
      <c r="CP70" s="4">
        <v>87</v>
      </c>
      <c r="CQ70" s="4">
        <v>69.600000000000009</v>
      </c>
      <c r="CR70" s="4" t="s">
        <v>232</v>
      </c>
      <c r="CS70" s="4" t="s">
        <v>235</v>
      </c>
      <c r="CT70" s="4">
        <v>1619</v>
      </c>
      <c r="CU70" s="4">
        <v>1729</v>
      </c>
      <c r="CV70" s="4">
        <v>1675</v>
      </c>
      <c r="CW70" s="4">
        <v>1675</v>
      </c>
      <c r="CX70" s="4">
        <v>1612</v>
      </c>
      <c r="CY70" s="4">
        <v>1662</v>
      </c>
      <c r="CZ70" s="4">
        <v>580</v>
      </c>
      <c r="DA70" s="4">
        <v>464</v>
      </c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6"/>
      <c r="DW70" s="6"/>
      <c r="DX70" s="10"/>
      <c r="DY70" s="10"/>
      <c r="DZ70" s="10"/>
      <c r="EA70" s="10"/>
      <c r="EB70" s="10"/>
      <c r="EC70" s="6"/>
      <c r="ED70" s="6"/>
      <c r="EE70" s="6"/>
      <c r="EF70" s="6"/>
      <c r="EG70" s="6"/>
      <c r="EH70" s="10"/>
      <c r="EI70" s="10"/>
      <c r="EJ70" s="10"/>
      <c r="EK70" s="10"/>
      <c r="EL70" s="10"/>
      <c r="EM70" s="6"/>
      <c r="EN70" s="6"/>
      <c r="EO70" s="6"/>
      <c r="EP70" s="6"/>
      <c r="EQ70" s="6"/>
      <c r="ER70" s="10"/>
      <c r="ES70" s="10"/>
      <c r="ET70" s="10"/>
      <c r="EU70" s="10"/>
      <c r="EV70" s="10"/>
      <c r="EW70" s="6"/>
      <c r="EX70" s="6"/>
      <c r="EY70" s="6"/>
      <c r="EZ70" s="6"/>
      <c r="FA70" s="6"/>
      <c r="FB70" s="10"/>
      <c r="FC70" s="10"/>
      <c r="FD70" s="10"/>
      <c r="FE70" s="10"/>
      <c r="FF70" s="10"/>
      <c r="FG70" s="6"/>
      <c r="FH70" s="6"/>
      <c r="FI70" s="6"/>
      <c r="FJ70" s="6"/>
      <c r="FK70" s="6"/>
      <c r="FL70" s="10"/>
      <c r="FM70" s="10"/>
      <c r="FN70" s="10"/>
      <c r="FO70" s="10"/>
      <c r="FP70" s="10"/>
      <c r="FQ70" s="6"/>
      <c r="FR70" s="6"/>
      <c r="FS70" s="6"/>
      <c r="FT70" s="6"/>
      <c r="FU70" s="6"/>
      <c r="FV70" s="10"/>
      <c r="FW70" s="10"/>
      <c r="FX70" s="10"/>
      <c r="FY70" s="10"/>
      <c r="FZ70" s="10"/>
      <c r="GA70" s="6"/>
      <c r="GB70" s="6"/>
      <c r="GC70" s="6"/>
    </row>
    <row r="71" spans="1:185" ht="15" customHeight="1" x14ac:dyDescent="0.25">
      <c r="A71" s="6"/>
      <c r="B71" s="3">
        <v>-29.61636520922184</v>
      </c>
      <c r="C71" s="3">
        <v>-51.329631060361862</v>
      </c>
      <c r="D71" s="4" t="s">
        <v>306</v>
      </c>
      <c r="E71" s="8"/>
      <c r="F71" s="8"/>
      <c r="G71" s="8"/>
      <c r="H71" s="6" t="s">
        <v>7</v>
      </c>
      <c r="I71" s="6" t="s">
        <v>38</v>
      </c>
      <c r="J71" s="9"/>
      <c r="K71" s="9"/>
      <c r="L71" s="9"/>
      <c r="M71" s="4" t="s">
        <v>9</v>
      </c>
      <c r="N71" s="6" t="s">
        <v>10</v>
      </c>
      <c r="O71" s="6" t="s">
        <v>23</v>
      </c>
      <c r="P71" s="4" t="s">
        <v>24</v>
      </c>
      <c r="Q71" s="4" t="s">
        <v>1056</v>
      </c>
      <c r="R71" s="4" t="s">
        <v>13</v>
      </c>
      <c r="S71" s="5">
        <v>45295</v>
      </c>
      <c r="T71" s="4" t="s">
        <v>1093</v>
      </c>
      <c r="U71" s="5">
        <v>45200</v>
      </c>
      <c r="V71" s="4" t="s">
        <v>1102</v>
      </c>
      <c r="W71" s="4" t="s">
        <v>1101</v>
      </c>
      <c r="X71" s="6"/>
      <c r="Y71" s="4" t="s">
        <v>1105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4" t="s">
        <v>1175</v>
      </c>
      <c r="AU71" s="6"/>
      <c r="AV71" s="6"/>
      <c r="AW71" s="6"/>
      <c r="AX71" s="4" t="s">
        <v>2172</v>
      </c>
      <c r="AY71" s="6"/>
      <c r="AZ71" s="6"/>
      <c r="BA71" s="6"/>
      <c r="BB71" s="4" t="s">
        <v>3154</v>
      </c>
      <c r="BC71" s="6"/>
      <c r="BD71" s="6"/>
      <c r="BE71" s="6"/>
      <c r="BF71" s="4" t="s">
        <v>4126</v>
      </c>
      <c r="BG71" s="6"/>
      <c r="BH71" s="6"/>
      <c r="BI71" s="6"/>
      <c r="BJ71" s="4"/>
      <c r="BK71" s="6"/>
      <c r="BL71" s="6"/>
      <c r="BM71" s="6"/>
      <c r="BN71" s="4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4" t="s">
        <v>230</v>
      </c>
      <c r="CI71" s="4" t="s">
        <v>229</v>
      </c>
      <c r="CJ71" s="4">
        <v>305</v>
      </c>
      <c r="CK71" s="4">
        <v>285</v>
      </c>
      <c r="CL71" s="4">
        <v>285</v>
      </c>
      <c r="CM71" s="4">
        <v>285</v>
      </c>
      <c r="CN71" s="4">
        <v>285</v>
      </c>
      <c r="CO71" s="4">
        <v>289</v>
      </c>
      <c r="CP71" s="4">
        <v>65</v>
      </c>
      <c r="CQ71" s="4">
        <v>52</v>
      </c>
      <c r="CR71" s="4" t="s">
        <v>232</v>
      </c>
      <c r="CS71" s="4" t="s">
        <v>229</v>
      </c>
      <c r="CT71" s="4">
        <v>1236</v>
      </c>
      <c r="CU71" s="4">
        <v>1164</v>
      </c>
      <c r="CV71" s="4">
        <v>1065</v>
      </c>
      <c r="CW71" s="4">
        <v>1065</v>
      </c>
      <c r="CX71" s="4">
        <v>1004</v>
      </c>
      <c r="CY71" s="4">
        <v>1106.8</v>
      </c>
      <c r="CZ71" s="4">
        <v>360</v>
      </c>
      <c r="DA71" s="4">
        <v>288</v>
      </c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6"/>
      <c r="DW71" s="6"/>
      <c r="DX71" s="10"/>
      <c r="DY71" s="10"/>
      <c r="DZ71" s="10"/>
      <c r="EA71" s="10"/>
      <c r="EB71" s="10"/>
      <c r="EC71" s="6"/>
      <c r="ED71" s="6"/>
      <c r="EE71" s="6"/>
      <c r="EF71" s="6"/>
      <c r="EG71" s="6"/>
      <c r="EH71" s="10"/>
      <c r="EI71" s="10"/>
      <c r="EJ71" s="10"/>
      <c r="EK71" s="10"/>
      <c r="EL71" s="10"/>
      <c r="EM71" s="6"/>
      <c r="EN71" s="6"/>
      <c r="EO71" s="6"/>
      <c r="EP71" s="6"/>
      <c r="EQ71" s="6"/>
      <c r="ER71" s="10"/>
      <c r="ES71" s="10"/>
      <c r="ET71" s="10"/>
      <c r="EU71" s="10"/>
      <c r="EV71" s="10"/>
      <c r="EW71" s="6"/>
      <c r="EX71" s="6"/>
      <c r="EY71" s="6"/>
      <c r="EZ71" s="6"/>
      <c r="FA71" s="6"/>
      <c r="FB71" s="10"/>
      <c r="FC71" s="10"/>
      <c r="FD71" s="10"/>
      <c r="FE71" s="10"/>
      <c r="FF71" s="10"/>
      <c r="FG71" s="6"/>
      <c r="FH71" s="6"/>
      <c r="FI71" s="6"/>
      <c r="FJ71" s="6"/>
      <c r="FK71" s="6"/>
      <c r="FL71" s="10"/>
      <c r="FM71" s="10"/>
      <c r="FN71" s="10"/>
      <c r="FO71" s="10"/>
      <c r="FP71" s="10"/>
      <c r="FQ71" s="6"/>
      <c r="FR71" s="6"/>
      <c r="FS71" s="6"/>
      <c r="FT71" s="6"/>
      <c r="FU71" s="6"/>
      <c r="FV71" s="10"/>
      <c r="FW71" s="10"/>
      <c r="FX71" s="10"/>
      <c r="FY71" s="10"/>
      <c r="FZ71" s="10"/>
      <c r="GA71" s="6"/>
      <c r="GB71" s="6"/>
      <c r="GC71" s="6"/>
    </row>
    <row r="72" spans="1:185" ht="15" customHeight="1" x14ac:dyDescent="0.25">
      <c r="A72" s="6"/>
      <c r="B72" s="3">
        <v>-29.616322377696633</v>
      </c>
      <c r="C72" s="3">
        <v>-51.330327428877354</v>
      </c>
      <c r="D72" s="4" t="s">
        <v>307</v>
      </c>
      <c r="E72" s="8"/>
      <c r="F72" s="8"/>
      <c r="G72" s="8"/>
      <c r="H72" s="6" t="s">
        <v>7</v>
      </c>
      <c r="I72" s="6" t="s">
        <v>38</v>
      </c>
      <c r="J72" s="9"/>
      <c r="K72" s="9"/>
      <c r="L72" s="9"/>
      <c r="M72" s="4" t="s">
        <v>9</v>
      </c>
      <c r="N72" s="6" t="s">
        <v>10</v>
      </c>
      <c r="O72" s="6" t="s">
        <v>23</v>
      </c>
      <c r="P72" s="4" t="s">
        <v>24</v>
      </c>
      <c r="Q72" s="4" t="s">
        <v>1055</v>
      </c>
      <c r="R72" s="4" t="s">
        <v>19</v>
      </c>
      <c r="S72" s="5">
        <v>45295</v>
      </c>
      <c r="T72" s="4" t="s">
        <v>1093</v>
      </c>
      <c r="U72" s="5">
        <v>45200</v>
      </c>
      <c r="V72" s="4" t="s">
        <v>1102</v>
      </c>
      <c r="W72" s="4" t="s">
        <v>1101</v>
      </c>
      <c r="X72" s="6"/>
      <c r="Y72" s="4" t="s">
        <v>1105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4" t="s">
        <v>1176</v>
      </c>
      <c r="AU72" s="6"/>
      <c r="AV72" s="6"/>
      <c r="AW72" s="6"/>
      <c r="AX72" s="4" t="s">
        <v>2173</v>
      </c>
      <c r="AY72" s="6"/>
      <c r="AZ72" s="6"/>
      <c r="BA72" s="6"/>
      <c r="BB72" s="4" t="s">
        <v>3155</v>
      </c>
      <c r="BC72" s="6"/>
      <c r="BD72" s="6"/>
      <c r="BE72" s="6"/>
      <c r="BF72" s="4" t="s">
        <v>4127</v>
      </c>
      <c r="BG72" s="6"/>
      <c r="BH72" s="6"/>
      <c r="BI72" s="6"/>
      <c r="BJ72" s="4"/>
      <c r="BK72" s="6"/>
      <c r="BL72" s="6"/>
      <c r="BM72" s="6"/>
      <c r="BN72" s="4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4" t="s">
        <v>230</v>
      </c>
      <c r="CI72" s="4" t="s">
        <v>229</v>
      </c>
      <c r="CJ72" s="4">
        <v>239</v>
      </c>
      <c r="CK72" s="4">
        <v>231</v>
      </c>
      <c r="CL72" s="4">
        <v>206</v>
      </c>
      <c r="CM72" s="4">
        <v>223</v>
      </c>
      <c r="CN72" s="4">
        <v>240</v>
      </c>
      <c r="CO72" s="4">
        <v>227.8</v>
      </c>
      <c r="CP72" s="4">
        <v>65</v>
      </c>
      <c r="CQ72" s="4">
        <v>52</v>
      </c>
      <c r="CR72" s="4" t="s">
        <v>232</v>
      </c>
      <c r="CS72" s="4" t="s">
        <v>229</v>
      </c>
      <c r="CT72" s="4">
        <v>1213</v>
      </c>
      <c r="CU72" s="4">
        <v>1213</v>
      </c>
      <c r="CV72" s="4">
        <v>1147</v>
      </c>
      <c r="CW72" s="4">
        <v>972</v>
      </c>
      <c r="CX72" s="4">
        <v>1088</v>
      </c>
      <c r="CY72" s="4">
        <v>1126.5999999999999</v>
      </c>
      <c r="CZ72" s="4">
        <v>360</v>
      </c>
      <c r="DA72" s="4">
        <v>288</v>
      </c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6"/>
      <c r="DW72" s="6"/>
      <c r="DX72" s="10"/>
      <c r="DY72" s="10"/>
      <c r="DZ72" s="10"/>
      <c r="EA72" s="10"/>
      <c r="EB72" s="10"/>
      <c r="EC72" s="6"/>
      <c r="ED72" s="6"/>
      <c r="EE72" s="6"/>
      <c r="EF72" s="6"/>
      <c r="EG72" s="6"/>
      <c r="EH72" s="10"/>
      <c r="EI72" s="10"/>
      <c r="EJ72" s="10"/>
      <c r="EK72" s="10"/>
      <c r="EL72" s="10"/>
      <c r="EM72" s="6"/>
      <c r="EN72" s="6"/>
      <c r="EO72" s="6"/>
      <c r="EP72" s="6"/>
      <c r="EQ72" s="6"/>
      <c r="ER72" s="10"/>
      <c r="ES72" s="10"/>
      <c r="ET72" s="10"/>
      <c r="EU72" s="10"/>
      <c r="EV72" s="10"/>
      <c r="EW72" s="6"/>
      <c r="EX72" s="6"/>
      <c r="EY72" s="6"/>
      <c r="EZ72" s="6"/>
      <c r="FA72" s="6"/>
      <c r="FB72" s="10"/>
      <c r="FC72" s="10"/>
      <c r="FD72" s="10"/>
      <c r="FE72" s="10"/>
      <c r="FF72" s="10"/>
      <c r="FG72" s="6"/>
      <c r="FH72" s="6"/>
      <c r="FI72" s="6"/>
      <c r="FJ72" s="6"/>
      <c r="FK72" s="6"/>
      <c r="FL72" s="10"/>
      <c r="FM72" s="10"/>
      <c r="FN72" s="10"/>
      <c r="FO72" s="10"/>
      <c r="FP72" s="10"/>
      <c r="FQ72" s="6"/>
      <c r="FR72" s="6"/>
      <c r="FS72" s="6"/>
      <c r="FT72" s="6"/>
      <c r="FU72" s="6"/>
      <c r="FV72" s="10"/>
      <c r="FW72" s="10"/>
      <c r="FX72" s="10"/>
      <c r="FY72" s="10"/>
      <c r="FZ72" s="10"/>
      <c r="GA72" s="6"/>
      <c r="GB72" s="6"/>
      <c r="GC72" s="6"/>
    </row>
    <row r="73" spans="1:185" ht="15" customHeight="1" x14ac:dyDescent="0.25">
      <c r="A73" s="6"/>
      <c r="B73" s="3">
        <v>-29.615671816281974</v>
      </c>
      <c r="C73" s="3">
        <v>-51.33136510848999</v>
      </c>
      <c r="D73" s="4" t="s">
        <v>308</v>
      </c>
      <c r="E73" s="8"/>
      <c r="F73" s="8"/>
      <c r="G73" s="8"/>
      <c r="H73" s="6" t="s">
        <v>7</v>
      </c>
      <c r="I73" s="6" t="s">
        <v>38</v>
      </c>
      <c r="J73" s="9"/>
      <c r="K73" s="9"/>
      <c r="L73" s="9"/>
      <c r="M73" s="4" t="s">
        <v>9</v>
      </c>
      <c r="N73" s="6" t="s">
        <v>10</v>
      </c>
      <c r="O73" s="6" t="s">
        <v>23</v>
      </c>
      <c r="P73" s="4" t="s">
        <v>24</v>
      </c>
      <c r="Q73" s="4" t="s">
        <v>1058</v>
      </c>
      <c r="R73" s="4" t="s">
        <v>13</v>
      </c>
      <c r="S73" s="5">
        <v>45295</v>
      </c>
      <c r="T73" s="4" t="s">
        <v>1094</v>
      </c>
      <c r="U73" s="4"/>
      <c r="V73" s="4" t="s">
        <v>1100</v>
      </c>
      <c r="W73" s="4" t="s">
        <v>1101</v>
      </c>
      <c r="X73" s="6"/>
      <c r="Y73" s="4" t="s">
        <v>1105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4" t="s">
        <v>1177</v>
      </c>
      <c r="AU73" s="6"/>
      <c r="AV73" s="6"/>
      <c r="AW73" s="6"/>
      <c r="AX73" s="4" t="s">
        <v>2174</v>
      </c>
      <c r="AY73" s="6"/>
      <c r="AZ73" s="6"/>
      <c r="BA73" s="6"/>
      <c r="BB73" s="4" t="s">
        <v>3156</v>
      </c>
      <c r="BC73" s="6"/>
      <c r="BD73" s="6"/>
      <c r="BE73" s="6"/>
      <c r="BF73" s="4" t="s">
        <v>4128</v>
      </c>
      <c r="BG73" s="6"/>
      <c r="BH73" s="6"/>
      <c r="BI73" s="6"/>
      <c r="BJ73" s="4"/>
      <c r="BK73" s="6"/>
      <c r="BL73" s="6"/>
      <c r="BM73" s="6"/>
      <c r="BN73" s="4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4" t="s">
        <v>224</v>
      </c>
      <c r="CI73" s="4" t="s">
        <v>225</v>
      </c>
      <c r="CJ73" s="4">
        <v>22</v>
      </c>
      <c r="CK73" s="4">
        <v>4</v>
      </c>
      <c r="CL73" s="4">
        <v>32</v>
      </c>
      <c r="CM73" s="4">
        <v>11</v>
      </c>
      <c r="CN73" s="4">
        <v>7</v>
      </c>
      <c r="CO73" s="4">
        <v>15.2</v>
      </c>
      <c r="CP73" s="4">
        <v>4</v>
      </c>
      <c r="CQ73" s="4">
        <v>2</v>
      </c>
      <c r="CR73" s="4" t="s">
        <v>232</v>
      </c>
      <c r="CS73" s="4" t="s">
        <v>229</v>
      </c>
      <c r="CT73" s="4">
        <v>923</v>
      </c>
      <c r="CU73" s="4">
        <v>980</v>
      </c>
      <c r="CV73" s="4">
        <v>727</v>
      </c>
      <c r="CW73" s="4">
        <v>727</v>
      </c>
      <c r="CX73" s="4">
        <v>826</v>
      </c>
      <c r="CY73" s="4">
        <v>836.6</v>
      </c>
      <c r="CZ73" s="4">
        <v>360</v>
      </c>
      <c r="DA73" s="4">
        <v>288</v>
      </c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6"/>
      <c r="DW73" s="6"/>
      <c r="DX73" s="10"/>
      <c r="DY73" s="10"/>
      <c r="DZ73" s="10"/>
      <c r="EA73" s="10"/>
      <c r="EB73" s="10"/>
      <c r="EC73" s="6"/>
      <c r="ED73" s="6"/>
      <c r="EE73" s="6"/>
      <c r="EF73" s="6"/>
      <c r="EG73" s="6"/>
      <c r="EH73" s="10"/>
      <c r="EI73" s="10"/>
      <c r="EJ73" s="10"/>
      <c r="EK73" s="10"/>
      <c r="EL73" s="10"/>
      <c r="EM73" s="6"/>
      <c r="EN73" s="6"/>
      <c r="EO73" s="6"/>
      <c r="EP73" s="6"/>
      <c r="EQ73" s="6"/>
      <c r="ER73" s="10"/>
      <c r="ES73" s="10"/>
      <c r="ET73" s="10"/>
      <c r="EU73" s="10"/>
      <c r="EV73" s="10"/>
      <c r="EW73" s="6"/>
      <c r="EX73" s="6"/>
      <c r="EY73" s="6"/>
      <c r="EZ73" s="6"/>
      <c r="FA73" s="6"/>
      <c r="FB73" s="10"/>
      <c r="FC73" s="10"/>
      <c r="FD73" s="10"/>
      <c r="FE73" s="10"/>
      <c r="FF73" s="10"/>
      <c r="FG73" s="6"/>
      <c r="FH73" s="6"/>
      <c r="FI73" s="6"/>
      <c r="FJ73" s="6"/>
      <c r="FK73" s="6"/>
      <c r="FL73" s="10"/>
      <c r="FM73" s="10"/>
      <c r="FN73" s="10"/>
      <c r="FO73" s="10"/>
      <c r="FP73" s="10"/>
      <c r="FQ73" s="6"/>
      <c r="FR73" s="6"/>
      <c r="FS73" s="6"/>
      <c r="FT73" s="6"/>
      <c r="FU73" s="6"/>
      <c r="FV73" s="10"/>
      <c r="FW73" s="10"/>
      <c r="FX73" s="10"/>
      <c r="FY73" s="10"/>
      <c r="FZ73" s="10"/>
      <c r="GA73" s="6"/>
      <c r="GB73" s="6"/>
      <c r="GC73" s="6"/>
    </row>
    <row r="74" spans="1:185" ht="15" customHeight="1" x14ac:dyDescent="0.25">
      <c r="A74" s="6"/>
      <c r="B74" s="3">
        <v>-29.613962955772877</v>
      </c>
      <c r="C74" s="3">
        <v>-51.335500990971923</v>
      </c>
      <c r="D74" s="4" t="s">
        <v>309</v>
      </c>
      <c r="E74" s="8"/>
      <c r="F74" s="8"/>
      <c r="G74" s="8"/>
      <c r="H74" s="6" t="s">
        <v>7</v>
      </c>
      <c r="I74" s="6" t="s">
        <v>38</v>
      </c>
      <c r="J74" s="9"/>
      <c r="K74" s="9"/>
      <c r="L74" s="9"/>
      <c r="M74" s="4" t="s">
        <v>9</v>
      </c>
      <c r="N74" s="6" t="s">
        <v>10</v>
      </c>
      <c r="O74" s="6" t="s">
        <v>23</v>
      </c>
      <c r="P74" s="4" t="s">
        <v>24</v>
      </c>
      <c r="Q74" s="4" t="s">
        <v>1051</v>
      </c>
      <c r="R74" s="4" t="s">
        <v>19</v>
      </c>
      <c r="S74" s="5">
        <v>45295</v>
      </c>
      <c r="T74" s="4" t="s">
        <v>1094</v>
      </c>
      <c r="U74" s="4"/>
      <c r="V74" s="4" t="s">
        <v>1100</v>
      </c>
      <c r="W74" s="4" t="s">
        <v>1101</v>
      </c>
      <c r="X74" s="6"/>
      <c r="Y74" s="4" t="s">
        <v>1105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4" t="s">
        <v>1178</v>
      </c>
      <c r="AU74" s="6"/>
      <c r="AV74" s="6"/>
      <c r="AW74" s="6"/>
      <c r="AX74" s="4" t="s">
        <v>2175</v>
      </c>
      <c r="AY74" s="6"/>
      <c r="AZ74" s="6"/>
      <c r="BA74" s="6"/>
      <c r="BB74" s="4" t="s">
        <v>3157</v>
      </c>
      <c r="BC74" s="6"/>
      <c r="BD74" s="6"/>
      <c r="BE74" s="6"/>
      <c r="BF74" s="4" t="s">
        <v>4129</v>
      </c>
      <c r="BG74" s="6"/>
      <c r="BH74" s="6"/>
      <c r="BI74" s="6"/>
      <c r="BJ74" s="4" t="s">
        <v>4596</v>
      </c>
      <c r="BK74" s="6"/>
      <c r="BL74" s="6"/>
      <c r="BM74" s="6"/>
      <c r="BN74" s="4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4" t="s">
        <v>230</v>
      </c>
      <c r="CI74" s="4" t="s">
        <v>225</v>
      </c>
      <c r="CJ74" s="4">
        <v>90</v>
      </c>
      <c r="CK74" s="4">
        <v>99</v>
      </c>
      <c r="CL74" s="4">
        <v>99</v>
      </c>
      <c r="CM74" s="4">
        <v>89</v>
      </c>
      <c r="CN74" s="4">
        <v>89</v>
      </c>
      <c r="CO74" s="4">
        <v>93.2</v>
      </c>
      <c r="CP74" s="4">
        <v>14</v>
      </c>
      <c r="CQ74" s="4">
        <v>7</v>
      </c>
      <c r="CR74" s="4" t="s">
        <v>232</v>
      </c>
      <c r="CS74" s="4" t="s">
        <v>225</v>
      </c>
      <c r="CT74" s="4">
        <v>506</v>
      </c>
      <c r="CU74" s="4">
        <v>670</v>
      </c>
      <c r="CV74" s="4">
        <v>574</v>
      </c>
      <c r="CW74" s="4">
        <v>600</v>
      </c>
      <c r="CX74" s="4">
        <v>575</v>
      </c>
      <c r="CY74" s="4">
        <v>585</v>
      </c>
      <c r="CZ74" s="4">
        <v>70</v>
      </c>
      <c r="DA74" s="4">
        <v>35</v>
      </c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6"/>
      <c r="DW74" s="6"/>
      <c r="DX74" s="10"/>
      <c r="DY74" s="10"/>
      <c r="DZ74" s="10"/>
      <c r="EA74" s="10"/>
      <c r="EB74" s="10"/>
      <c r="EC74" s="6"/>
      <c r="ED74" s="6"/>
      <c r="EE74" s="6"/>
      <c r="EF74" s="6"/>
      <c r="EG74" s="6"/>
      <c r="EH74" s="10"/>
      <c r="EI74" s="10"/>
      <c r="EJ74" s="10"/>
      <c r="EK74" s="10"/>
      <c r="EL74" s="10"/>
      <c r="EM74" s="6"/>
      <c r="EN74" s="6"/>
      <c r="EO74" s="6"/>
      <c r="EP74" s="6"/>
      <c r="EQ74" s="6"/>
      <c r="ER74" s="10"/>
      <c r="ES74" s="10"/>
      <c r="ET74" s="10"/>
      <c r="EU74" s="10"/>
      <c r="EV74" s="10"/>
      <c r="EW74" s="6"/>
      <c r="EX74" s="6"/>
      <c r="EY74" s="6"/>
      <c r="EZ74" s="6"/>
      <c r="FA74" s="6"/>
      <c r="FB74" s="10"/>
      <c r="FC74" s="10"/>
      <c r="FD74" s="10"/>
      <c r="FE74" s="10"/>
      <c r="FF74" s="10"/>
      <c r="FG74" s="6"/>
      <c r="FH74" s="6"/>
      <c r="FI74" s="6"/>
      <c r="FJ74" s="6"/>
      <c r="FK74" s="6"/>
      <c r="FL74" s="10"/>
      <c r="FM74" s="10"/>
      <c r="FN74" s="10"/>
      <c r="FO74" s="10"/>
      <c r="FP74" s="10"/>
      <c r="FQ74" s="6"/>
      <c r="FR74" s="6"/>
      <c r="FS74" s="6"/>
      <c r="FT74" s="6"/>
      <c r="FU74" s="6"/>
      <c r="FV74" s="10"/>
      <c r="FW74" s="10"/>
      <c r="FX74" s="10"/>
      <c r="FY74" s="10"/>
      <c r="FZ74" s="10"/>
      <c r="GA74" s="6"/>
      <c r="GB74" s="6"/>
      <c r="GC74" s="6"/>
    </row>
    <row r="75" spans="1:185" ht="15" customHeight="1" x14ac:dyDescent="0.25">
      <c r="A75" s="6"/>
      <c r="B75" s="3">
        <v>-29.613858517259359</v>
      </c>
      <c r="C75" s="3">
        <v>-51.335571985691786</v>
      </c>
      <c r="D75" s="4" t="s">
        <v>310</v>
      </c>
      <c r="E75" s="8"/>
      <c r="F75" s="8"/>
      <c r="G75" s="8"/>
      <c r="H75" s="6" t="s">
        <v>7</v>
      </c>
      <c r="I75" s="6" t="s">
        <v>38</v>
      </c>
      <c r="J75" s="9"/>
      <c r="K75" s="9"/>
      <c r="L75" s="9"/>
      <c r="M75" s="4" t="s">
        <v>9</v>
      </c>
      <c r="N75" s="6" t="s">
        <v>10</v>
      </c>
      <c r="O75" s="6" t="s">
        <v>23</v>
      </c>
      <c r="P75" s="4" t="s">
        <v>24</v>
      </c>
      <c r="Q75" s="4" t="s">
        <v>1058</v>
      </c>
      <c r="R75" s="4" t="s">
        <v>13</v>
      </c>
      <c r="S75" s="5">
        <v>45295</v>
      </c>
      <c r="T75" s="4" t="s">
        <v>1094</v>
      </c>
      <c r="U75" s="4"/>
      <c r="V75" s="4" t="s">
        <v>1100</v>
      </c>
      <c r="W75" s="4" t="s">
        <v>1101</v>
      </c>
      <c r="X75" s="6"/>
      <c r="Y75" s="4" t="s">
        <v>1105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4" t="s">
        <v>1179</v>
      </c>
      <c r="AU75" s="6"/>
      <c r="AV75" s="6"/>
      <c r="AW75" s="6"/>
      <c r="AX75" s="4" t="s">
        <v>2176</v>
      </c>
      <c r="AY75" s="6"/>
      <c r="AZ75" s="6"/>
      <c r="BA75" s="6"/>
      <c r="BB75" s="4" t="s">
        <v>3158</v>
      </c>
      <c r="BC75" s="6"/>
      <c r="BD75" s="6"/>
      <c r="BE75" s="6"/>
      <c r="BF75" s="4" t="s">
        <v>4130</v>
      </c>
      <c r="BG75" s="6"/>
      <c r="BH75" s="6"/>
      <c r="BI75" s="6"/>
      <c r="BJ75" s="4"/>
      <c r="BK75" s="6"/>
      <c r="BL75" s="6"/>
      <c r="BM75" s="6"/>
      <c r="BN75" s="4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4" t="s">
        <v>224</v>
      </c>
      <c r="CI75" s="4" t="s">
        <v>225</v>
      </c>
      <c r="CJ75" s="4">
        <v>5</v>
      </c>
      <c r="CK75" s="4">
        <v>3</v>
      </c>
      <c r="CL75" s="4">
        <v>18</v>
      </c>
      <c r="CM75" s="4">
        <v>5</v>
      </c>
      <c r="CN75" s="4">
        <v>32</v>
      </c>
      <c r="CO75" s="4">
        <v>12.6</v>
      </c>
      <c r="CP75" s="4">
        <v>4</v>
      </c>
      <c r="CQ75" s="4">
        <v>2</v>
      </c>
      <c r="CR75" s="4" t="s">
        <v>232</v>
      </c>
      <c r="CS75" s="4" t="s">
        <v>229</v>
      </c>
      <c r="CT75" s="4">
        <v>764</v>
      </c>
      <c r="CU75" s="4">
        <v>764</v>
      </c>
      <c r="CV75" s="4">
        <v>712</v>
      </c>
      <c r="CW75" s="4">
        <v>774</v>
      </c>
      <c r="CX75" s="4">
        <v>774</v>
      </c>
      <c r="CY75" s="4">
        <v>757.6</v>
      </c>
      <c r="CZ75" s="4">
        <v>360</v>
      </c>
      <c r="DA75" s="4">
        <v>288</v>
      </c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6"/>
      <c r="DW75" s="6"/>
      <c r="DX75" s="10"/>
      <c r="DY75" s="10"/>
      <c r="DZ75" s="10"/>
      <c r="EA75" s="10"/>
      <c r="EB75" s="10"/>
      <c r="EC75" s="6"/>
      <c r="ED75" s="6"/>
      <c r="EE75" s="6"/>
      <c r="EF75" s="6"/>
      <c r="EG75" s="6"/>
      <c r="EH75" s="10"/>
      <c r="EI75" s="10"/>
      <c r="EJ75" s="10"/>
      <c r="EK75" s="10"/>
      <c r="EL75" s="10"/>
      <c r="EM75" s="6"/>
      <c r="EN75" s="6"/>
      <c r="EO75" s="6"/>
      <c r="EP75" s="6"/>
      <c r="EQ75" s="6"/>
      <c r="ER75" s="10"/>
      <c r="ES75" s="10"/>
      <c r="ET75" s="10"/>
      <c r="EU75" s="10"/>
      <c r="EV75" s="10"/>
      <c r="EW75" s="6"/>
      <c r="EX75" s="6"/>
      <c r="EY75" s="6"/>
      <c r="EZ75" s="6"/>
      <c r="FA75" s="6"/>
      <c r="FB75" s="10"/>
      <c r="FC75" s="10"/>
      <c r="FD75" s="10"/>
      <c r="FE75" s="10"/>
      <c r="FF75" s="10"/>
      <c r="FG75" s="6"/>
      <c r="FH75" s="6"/>
      <c r="FI75" s="6"/>
      <c r="FJ75" s="6"/>
      <c r="FK75" s="6"/>
      <c r="FL75" s="10"/>
      <c r="FM75" s="10"/>
      <c r="FN75" s="10"/>
      <c r="FO75" s="10"/>
      <c r="FP75" s="10"/>
      <c r="FQ75" s="6"/>
      <c r="FR75" s="6"/>
      <c r="FS75" s="6"/>
      <c r="FT75" s="6"/>
      <c r="FU75" s="6"/>
      <c r="FV75" s="10"/>
      <c r="FW75" s="10"/>
      <c r="FX75" s="10"/>
      <c r="FY75" s="10"/>
      <c r="FZ75" s="10"/>
      <c r="GA75" s="6"/>
      <c r="GB75" s="6"/>
      <c r="GC75" s="6"/>
    </row>
    <row r="76" spans="1:185" ht="15" customHeight="1" x14ac:dyDescent="0.25">
      <c r="A76" s="6"/>
      <c r="B76" s="3">
        <v>-29.612891413271427</v>
      </c>
      <c r="C76" s="3">
        <v>-51.337867369875312</v>
      </c>
      <c r="D76" s="4" t="s">
        <v>311</v>
      </c>
      <c r="E76" s="8"/>
      <c r="F76" s="8"/>
      <c r="G76" s="8"/>
      <c r="H76" s="6" t="s">
        <v>7</v>
      </c>
      <c r="I76" s="6" t="s">
        <v>38</v>
      </c>
      <c r="J76" s="9"/>
      <c r="K76" s="9"/>
      <c r="L76" s="9"/>
      <c r="M76" s="4" t="s">
        <v>9</v>
      </c>
      <c r="N76" s="6" t="s">
        <v>10</v>
      </c>
      <c r="O76" s="6" t="s">
        <v>23</v>
      </c>
      <c r="P76" s="4" t="s">
        <v>24</v>
      </c>
      <c r="Q76" s="4" t="s">
        <v>1048</v>
      </c>
      <c r="R76" s="4" t="s">
        <v>13</v>
      </c>
      <c r="S76" s="5">
        <v>45295</v>
      </c>
      <c r="T76" s="4" t="s">
        <v>1093</v>
      </c>
      <c r="U76" s="5">
        <v>45078</v>
      </c>
      <c r="V76" s="4" t="s">
        <v>1102</v>
      </c>
      <c r="W76" s="4" t="s">
        <v>1101</v>
      </c>
      <c r="X76" s="6"/>
      <c r="Y76" s="4" t="s">
        <v>1105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4" t="s">
        <v>1180</v>
      </c>
      <c r="AU76" s="6"/>
      <c r="AV76" s="6"/>
      <c r="AW76" s="6"/>
      <c r="AX76" s="4" t="s">
        <v>2177</v>
      </c>
      <c r="AY76" s="6"/>
      <c r="AZ76" s="6"/>
      <c r="BA76" s="6"/>
      <c r="BB76" s="4" t="s">
        <v>3159</v>
      </c>
      <c r="BC76" s="6"/>
      <c r="BD76" s="6"/>
      <c r="BE76" s="6"/>
      <c r="BF76" s="4" t="s">
        <v>4131</v>
      </c>
      <c r="BG76" s="6"/>
      <c r="BH76" s="6"/>
      <c r="BI76" s="6"/>
      <c r="BJ76" s="4"/>
      <c r="BK76" s="6"/>
      <c r="BL76" s="6"/>
      <c r="BM76" s="6"/>
      <c r="BN76" s="4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4" t="s">
        <v>224</v>
      </c>
      <c r="CI76" s="4" t="s">
        <v>235</v>
      </c>
      <c r="CJ76" s="4">
        <v>151</v>
      </c>
      <c r="CK76" s="4">
        <v>156</v>
      </c>
      <c r="CL76" s="4">
        <v>148</v>
      </c>
      <c r="CM76" s="4">
        <v>136</v>
      </c>
      <c r="CN76" s="4">
        <v>163</v>
      </c>
      <c r="CO76" s="4">
        <v>150.80000000000001</v>
      </c>
      <c r="CP76" s="4">
        <v>26</v>
      </c>
      <c r="CQ76" s="4">
        <v>20.8</v>
      </c>
      <c r="CR76" s="4" t="s">
        <v>232</v>
      </c>
      <c r="CS76" s="4" t="s">
        <v>235</v>
      </c>
      <c r="CT76" s="4">
        <v>1206</v>
      </c>
      <c r="CU76" s="4">
        <v>1206</v>
      </c>
      <c r="CV76" s="4">
        <v>1108</v>
      </c>
      <c r="CW76" s="4">
        <v>1108</v>
      </c>
      <c r="CX76" s="4">
        <v>1108</v>
      </c>
      <c r="CY76" s="4">
        <v>1147.2</v>
      </c>
      <c r="CZ76" s="4">
        <v>580</v>
      </c>
      <c r="DA76" s="4">
        <v>464</v>
      </c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6"/>
      <c r="DW76" s="6"/>
      <c r="DX76" s="10"/>
      <c r="DY76" s="10"/>
      <c r="DZ76" s="10"/>
      <c r="EA76" s="10"/>
      <c r="EB76" s="10"/>
      <c r="EC76" s="6"/>
      <c r="ED76" s="6"/>
      <c r="EE76" s="6"/>
      <c r="EF76" s="6"/>
      <c r="EG76" s="6"/>
      <c r="EH76" s="10"/>
      <c r="EI76" s="10"/>
      <c r="EJ76" s="10"/>
      <c r="EK76" s="10"/>
      <c r="EL76" s="10"/>
      <c r="EM76" s="6"/>
      <c r="EN76" s="6"/>
      <c r="EO76" s="6"/>
      <c r="EP76" s="6"/>
      <c r="EQ76" s="6"/>
      <c r="ER76" s="10"/>
      <c r="ES76" s="10"/>
      <c r="ET76" s="10"/>
      <c r="EU76" s="10"/>
      <c r="EV76" s="10"/>
      <c r="EW76" s="6"/>
      <c r="EX76" s="6"/>
      <c r="EY76" s="6"/>
      <c r="EZ76" s="6"/>
      <c r="FA76" s="6"/>
      <c r="FB76" s="10"/>
      <c r="FC76" s="10"/>
      <c r="FD76" s="10"/>
      <c r="FE76" s="10"/>
      <c r="FF76" s="10"/>
      <c r="FG76" s="6"/>
      <c r="FH76" s="6"/>
      <c r="FI76" s="6"/>
      <c r="FJ76" s="6"/>
      <c r="FK76" s="6"/>
      <c r="FL76" s="10"/>
      <c r="FM76" s="10"/>
      <c r="FN76" s="10"/>
      <c r="FO76" s="10"/>
      <c r="FP76" s="10"/>
      <c r="FQ76" s="6"/>
      <c r="FR76" s="6"/>
      <c r="FS76" s="6"/>
      <c r="FT76" s="6"/>
      <c r="FU76" s="6"/>
      <c r="FV76" s="10"/>
      <c r="FW76" s="10"/>
      <c r="FX76" s="10"/>
      <c r="FY76" s="10"/>
      <c r="FZ76" s="10"/>
      <c r="GA76" s="6"/>
      <c r="GB76" s="6"/>
      <c r="GC76" s="6"/>
    </row>
    <row r="77" spans="1:185" ht="15" customHeight="1" x14ac:dyDescent="0.25">
      <c r="A77" s="6"/>
      <c r="B77" s="3">
        <v>-29.612382254563272</v>
      </c>
      <c r="C77" s="3">
        <v>-51.33887286297977</v>
      </c>
      <c r="D77" s="4" t="s">
        <v>312</v>
      </c>
      <c r="E77" s="8"/>
      <c r="F77" s="8"/>
      <c r="G77" s="8"/>
      <c r="H77" s="6" t="s">
        <v>7</v>
      </c>
      <c r="I77" s="6" t="s">
        <v>38</v>
      </c>
      <c r="J77" s="9"/>
      <c r="K77" s="9"/>
      <c r="L77" s="9"/>
      <c r="M77" s="4" t="s">
        <v>9</v>
      </c>
      <c r="N77" s="6" t="s">
        <v>10</v>
      </c>
      <c r="O77" s="6" t="s">
        <v>23</v>
      </c>
      <c r="P77" s="4" t="s">
        <v>24</v>
      </c>
      <c r="Q77" s="4" t="s">
        <v>1059</v>
      </c>
      <c r="R77" s="4" t="s">
        <v>13</v>
      </c>
      <c r="S77" s="5">
        <v>45295</v>
      </c>
      <c r="T77" s="4" t="s">
        <v>1093</v>
      </c>
      <c r="U77" s="5">
        <v>45017</v>
      </c>
      <c r="V77" s="4" t="s">
        <v>1102</v>
      </c>
      <c r="W77" s="4" t="s">
        <v>1101</v>
      </c>
      <c r="X77" s="6"/>
      <c r="Y77" s="4" t="s">
        <v>1105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4" t="s">
        <v>1181</v>
      </c>
      <c r="AU77" s="6"/>
      <c r="AV77" s="6"/>
      <c r="AW77" s="6"/>
      <c r="AX77" s="4" t="s">
        <v>2178</v>
      </c>
      <c r="AY77" s="6"/>
      <c r="AZ77" s="6"/>
      <c r="BA77" s="6"/>
      <c r="BB77" s="4" t="s">
        <v>3160</v>
      </c>
      <c r="BC77" s="6"/>
      <c r="BD77" s="6"/>
      <c r="BE77" s="6"/>
      <c r="BF77" s="4" t="s">
        <v>4132</v>
      </c>
      <c r="BG77" s="6"/>
      <c r="BH77" s="6"/>
      <c r="BI77" s="6"/>
      <c r="BJ77" s="4"/>
      <c r="BK77" s="6"/>
      <c r="BL77" s="6"/>
      <c r="BM77" s="6"/>
      <c r="BN77" s="4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4" t="s">
        <v>228</v>
      </c>
      <c r="CI77" s="4" t="s">
        <v>229</v>
      </c>
      <c r="CJ77" s="4">
        <v>726</v>
      </c>
      <c r="CK77" s="4">
        <v>726</v>
      </c>
      <c r="CL77" s="4">
        <v>726</v>
      </c>
      <c r="CM77" s="4">
        <v>726</v>
      </c>
      <c r="CN77" s="4">
        <v>726</v>
      </c>
      <c r="CO77" s="4">
        <v>726</v>
      </c>
      <c r="CP77" s="4">
        <v>270</v>
      </c>
      <c r="CQ77" s="4">
        <v>216</v>
      </c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6"/>
      <c r="DW77" s="6"/>
      <c r="DX77" s="10"/>
      <c r="DY77" s="10"/>
      <c r="DZ77" s="10"/>
      <c r="EA77" s="10"/>
      <c r="EB77" s="10"/>
      <c r="EC77" s="6"/>
      <c r="ED77" s="6"/>
      <c r="EE77" s="6"/>
      <c r="EF77" s="6"/>
      <c r="EG77" s="6"/>
      <c r="EH77" s="10"/>
      <c r="EI77" s="10"/>
      <c r="EJ77" s="10"/>
      <c r="EK77" s="10"/>
      <c r="EL77" s="10"/>
      <c r="EM77" s="6"/>
      <c r="EN77" s="6"/>
      <c r="EO77" s="6"/>
      <c r="EP77" s="6"/>
      <c r="EQ77" s="6"/>
      <c r="ER77" s="10"/>
      <c r="ES77" s="10"/>
      <c r="ET77" s="10"/>
      <c r="EU77" s="10"/>
      <c r="EV77" s="10"/>
      <c r="EW77" s="6"/>
      <c r="EX77" s="6"/>
      <c r="EY77" s="6"/>
      <c r="EZ77" s="6"/>
      <c r="FA77" s="6"/>
      <c r="FB77" s="10"/>
      <c r="FC77" s="10"/>
      <c r="FD77" s="10"/>
      <c r="FE77" s="10"/>
      <c r="FF77" s="10"/>
      <c r="FG77" s="6"/>
      <c r="FH77" s="6"/>
      <c r="FI77" s="6"/>
      <c r="FJ77" s="6"/>
      <c r="FK77" s="6"/>
      <c r="FL77" s="10"/>
      <c r="FM77" s="10"/>
      <c r="FN77" s="10"/>
      <c r="FO77" s="10"/>
      <c r="FP77" s="10"/>
      <c r="FQ77" s="6"/>
      <c r="FR77" s="6"/>
      <c r="FS77" s="6"/>
      <c r="FT77" s="6"/>
      <c r="FU77" s="6"/>
      <c r="FV77" s="10"/>
      <c r="FW77" s="10"/>
      <c r="FX77" s="10"/>
      <c r="FY77" s="10"/>
      <c r="FZ77" s="10"/>
      <c r="GA77" s="6"/>
      <c r="GB77" s="6"/>
      <c r="GC77" s="6"/>
    </row>
    <row r="78" spans="1:185" ht="15" customHeight="1" x14ac:dyDescent="0.25">
      <c r="A78" s="6"/>
      <c r="B78" s="3">
        <v>-29.612200451083481</v>
      </c>
      <c r="C78" s="3">
        <v>-51.339538302272558</v>
      </c>
      <c r="D78" s="4" t="s">
        <v>313</v>
      </c>
      <c r="E78" s="8"/>
      <c r="F78" s="8"/>
      <c r="G78" s="8"/>
      <c r="H78" s="6" t="s">
        <v>7</v>
      </c>
      <c r="I78" s="6" t="s">
        <v>38</v>
      </c>
      <c r="J78" s="9"/>
      <c r="K78" s="9"/>
      <c r="L78" s="9"/>
      <c r="M78" s="4" t="s">
        <v>9</v>
      </c>
      <c r="N78" s="6" t="s">
        <v>10</v>
      </c>
      <c r="O78" s="6" t="s">
        <v>23</v>
      </c>
      <c r="P78" s="4" t="s">
        <v>24</v>
      </c>
      <c r="Q78" s="4" t="s">
        <v>1052</v>
      </c>
      <c r="R78" s="4" t="s">
        <v>19</v>
      </c>
      <c r="S78" s="5">
        <v>45295</v>
      </c>
      <c r="T78" s="4" t="s">
        <v>1093</v>
      </c>
      <c r="U78" s="5">
        <v>45017</v>
      </c>
      <c r="V78" s="4" t="s">
        <v>1102</v>
      </c>
      <c r="W78" s="4" t="s">
        <v>1101</v>
      </c>
      <c r="X78" s="6"/>
      <c r="Y78" s="4" t="s">
        <v>1105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4" t="s">
        <v>1182</v>
      </c>
      <c r="AU78" s="6"/>
      <c r="AV78" s="6"/>
      <c r="AW78" s="6"/>
      <c r="AX78" s="4" t="s">
        <v>2179</v>
      </c>
      <c r="AY78" s="6"/>
      <c r="AZ78" s="6"/>
      <c r="BA78" s="6"/>
      <c r="BB78" s="4" t="s">
        <v>3161</v>
      </c>
      <c r="BC78" s="6"/>
      <c r="BD78" s="6"/>
      <c r="BE78" s="6"/>
      <c r="BF78" s="4" t="s">
        <v>4133</v>
      </c>
      <c r="BG78" s="6"/>
      <c r="BH78" s="6"/>
      <c r="BI78" s="6"/>
      <c r="BJ78" s="4" t="s">
        <v>4597</v>
      </c>
      <c r="BK78" s="6"/>
      <c r="BL78" s="6"/>
      <c r="BM78" s="6"/>
      <c r="BN78" s="4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4" t="s">
        <v>230</v>
      </c>
      <c r="CI78" s="4" t="s">
        <v>235</v>
      </c>
      <c r="CJ78" s="4">
        <v>333</v>
      </c>
      <c r="CK78" s="4">
        <v>294</v>
      </c>
      <c r="CL78" s="4">
        <v>332</v>
      </c>
      <c r="CM78" s="4">
        <v>332</v>
      </c>
      <c r="CN78" s="4">
        <v>332</v>
      </c>
      <c r="CO78" s="4">
        <v>324.60000000000002</v>
      </c>
      <c r="CP78" s="4">
        <v>87</v>
      </c>
      <c r="CQ78" s="4">
        <v>69.600000000000009</v>
      </c>
      <c r="CR78" s="4" t="s">
        <v>232</v>
      </c>
      <c r="CS78" s="4" t="s">
        <v>235</v>
      </c>
      <c r="CT78" s="4">
        <v>1682</v>
      </c>
      <c r="CU78" s="4">
        <v>1682</v>
      </c>
      <c r="CV78" s="4">
        <v>1758</v>
      </c>
      <c r="CW78" s="4">
        <v>1758</v>
      </c>
      <c r="CX78" s="4">
        <v>1687</v>
      </c>
      <c r="CY78" s="4">
        <v>1713.4</v>
      </c>
      <c r="CZ78" s="4">
        <v>580</v>
      </c>
      <c r="DA78" s="4">
        <v>464</v>
      </c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6"/>
      <c r="DW78" s="6"/>
      <c r="DX78" s="10"/>
      <c r="DY78" s="10"/>
      <c r="DZ78" s="10"/>
      <c r="EA78" s="10"/>
      <c r="EB78" s="10"/>
      <c r="EC78" s="6"/>
      <c r="ED78" s="6"/>
      <c r="EE78" s="6"/>
      <c r="EF78" s="6"/>
      <c r="EG78" s="6"/>
      <c r="EH78" s="10"/>
      <c r="EI78" s="10"/>
      <c r="EJ78" s="10"/>
      <c r="EK78" s="10"/>
      <c r="EL78" s="10"/>
      <c r="EM78" s="6"/>
      <c r="EN78" s="6"/>
      <c r="EO78" s="6"/>
      <c r="EP78" s="6"/>
      <c r="EQ78" s="6"/>
      <c r="ER78" s="10"/>
      <c r="ES78" s="10"/>
      <c r="ET78" s="10"/>
      <c r="EU78" s="10"/>
      <c r="EV78" s="10"/>
      <c r="EW78" s="6"/>
      <c r="EX78" s="6"/>
      <c r="EY78" s="6"/>
      <c r="EZ78" s="6"/>
      <c r="FA78" s="6"/>
      <c r="FB78" s="10"/>
      <c r="FC78" s="10"/>
      <c r="FD78" s="10"/>
      <c r="FE78" s="10"/>
      <c r="FF78" s="10"/>
      <c r="FG78" s="6"/>
      <c r="FH78" s="6"/>
      <c r="FI78" s="6"/>
      <c r="FJ78" s="6"/>
      <c r="FK78" s="6"/>
      <c r="FL78" s="10"/>
      <c r="FM78" s="10"/>
      <c r="FN78" s="10"/>
      <c r="FO78" s="10"/>
      <c r="FP78" s="10"/>
      <c r="FQ78" s="6"/>
      <c r="FR78" s="6"/>
      <c r="FS78" s="6"/>
      <c r="FT78" s="6"/>
      <c r="FU78" s="6"/>
      <c r="FV78" s="10"/>
      <c r="FW78" s="10"/>
      <c r="FX78" s="10"/>
      <c r="FY78" s="10"/>
      <c r="FZ78" s="10"/>
      <c r="GA78" s="6"/>
      <c r="GB78" s="6"/>
      <c r="GC78" s="6"/>
    </row>
    <row r="79" spans="1:185" ht="15" customHeight="1" x14ac:dyDescent="0.25">
      <c r="A79" s="6"/>
      <c r="B79" s="3">
        <v>-29.611749839968979</v>
      </c>
      <c r="C79" s="3">
        <v>-51.340295104309916</v>
      </c>
      <c r="D79" s="4" t="s">
        <v>314</v>
      </c>
      <c r="E79" s="8"/>
      <c r="F79" s="8"/>
      <c r="G79" s="8"/>
      <c r="H79" s="6" t="s">
        <v>7</v>
      </c>
      <c r="I79" s="6" t="s">
        <v>38</v>
      </c>
      <c r="J79" s="9"/>
      <c r="K79" s="9"/>
      <c r="L79" s="9"/>
      <c r="M79" s="4" t="s">
        <v>9</v>
      </c>
      <c r="N79" s="6" t="s">
        <v>10</v>
      </c>
      <c r="O79" s="6" t="s">
        <v>23</v>
      </c>
      <c r="P79" s="4" t="s">
        <v>24</v>
      </c>
      <c r="Q79" s="4" t="s">
        <v>1056</v>
      </c>
      <c r="R79" s="4" t="s">
        <v>13</v>
      </c>
      <c r="S79" s="5">
        <v>45295</v>
      </c>
      <c r="T79" s="4" t="s">
        <v>1093</v>
      </c>
      <c r="U79" s="5">
        <v>45017</v>
      </c>
      <c r="V79" s="4" t="s">
        <v>1102</v>
      </c>
      <c r="W79" s="4" t="s">
        <v>1101</v>
      </c>
      <c r="X79" s="6"/>
      <c r="Y79" s="4" t="s">
        <v>1105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4" t="s">
        <v>1183</v>
      </c>
      <c r="AU79" s="6"/>
      <c r="AV79" s="6"/>
      <c r="AW79" s="6"/>
      <c r="AX79" s="4" t="s">
        <v>2180</v>
      </c>
      <c r="AY79" s="6"/>
      <c r="AZ79" s="6"/>
      <c r="BA79" s="6"/>
      <c r="BB79" s="4" t="s">
        <v>3162</v>
      </c>
      <c r="BC79" s="6"/>
      <c r="BD79" s="6"/>
      <c r="BE79" s="6"/>
      <c r="BF79" s="4" t="s">
        <v>4134</v>
      </c>
      <c r="BG79" s="6"/>
      <c r="BH79" s="6"/>
      <c r="BI79" s="6"/>
      <c r="BJ79" s="4"/>
      <c r="BK79" s="6"/>
      <c r="BL79" s="6"/>
      <c r="BM79" s="6"/>
      <c r="BN79" s="4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4" t="s">
        <v>230</v>
      </c>
      <c r="CI79" s="4" t="s">
        <v>229</v>
      </c>
      <c r="CJ79" s="4">
        <v>210</v>
      </c>
      <c r="CK79" s="4">
        <v>210</v>
      </c>
      <c r="CL79" s="4">
        <v>194</v>
      </c>
      <c r="CM79" s="4">
        <v>223</v>
      </c>
      <c r="CN79" s="4">
        <v>200</v>
      </c>
      <c r="CO79" s="4">
        <v>207.4</v>
      </c>
      <c r="CP79" s="4">
        <v>65</v>
      </c>
      <c r="CQ79" s="4">
        <v>52</v>
      </c>
      <c r="CR79" s="4" t="s">
        <v>232</v>
      </c>
      <c r="CS79" s="4" t="s">
        <v>229</v>
      </c>
      <c r="CT79" s="4">
        <v>842</v>
      </c>
      <c r="CU79" s="4">
        <v>758</v>
      </c>
      <c r="CV79" s="4">
        <v>731</v>
      </c>
      <c r="CW79" s="4">
        <v>798</v>
      </c>
      <c r="CX79" s="4">
        <v>798</v>
      </c>
      <c r="CY79" s="4">
        <v>785.4</v>
      </c>
      <c r="CZ79" s="4">
        <v>360</v>
      </c>
      <c r="DA79" s="4">
        <v>288</v>
      </c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6"/>
      <c r="DW79" s="6"/>
      <c r="DX79" s="10"/>
      <c r="DY79" s="10"/>
      <c r="DZ79" s="10"/>
      <c r="EA79" s="10"/>
      <c r="EB79" s="10"/>
      <c r="EC79" s="6"/>
      <c r="ED79" s="6"/>
      <c r="EE79" s="6"/>
      <c r="EF79" s="6"/>
      <c r="EG79" s="6"/>
      <c r="EH79" s="10"/>
      <c r="EI79" s="10"/>
      <c r="EJ79" s="10"/>
      <c r="EK79" s="10"/>
      <c r="EL79" s="10"/>
      <c r="EM79" s="6"/>
      <c r="EN79" s="6"/>
      <c r="EO79" s="6"/>
      <c r="EP79" s="6"/>
      <c r="EQ79" s="6"/>
      <c r="ER79" s="10"/>
      <c r="ES79" s="10"/>
      <c r="ET79" s="10"/>
      <c r="EU79" s="10"/>
      <c r="EV79" s="10"/>
      <c r="EW79" s="6"/>
      <c r="EX79" s="6"/>
      <c r="EY79" s="6"/>
      <c r="EZ79" s="6"/>
      <c r="FA79" s="6"/>
      <c r="FB79" s="10"/>
      <c r="FC79" s="10"/>
      <c r="FD79" s="10"/>
      <c r="FE79" s="10"/>
      <c r="FF79" s="10"/>
      <c r="FG79" s="6"/>
      <c r="FH79" s="6"/>
      <c r="FI79" s="6"/>
      <c r="FJ79" s="6"/>
      <c r="FK79" s="6"/>
      <c r="FL79" s="10"/>
      <c r="FM79" s="10"/>
      <c r="FN79" s="10"/>
      <c r="FO79" s="10"/>
      <c r="FP79" s="10"/>
      <c r="FQ79" s="6"/>
      <c r="FR79" s="6"/>
      <c r="FS79" s="6"/>
      <c r="FT79" s="6"/>
      <c r="FU79" s="6"/>
      <c r="FV79" s="10"/>
      <c r="FW79" s="10"/>
      <c r="FX79" s="10"/>
      <c r="FY79" s="10"/>
      <c r="FZ79" s="10"/>
      <c r="GA79" s="6"/>
      <c r="GB79" s="6"/>
      <c r="GC79" s="6"/>
    </row>
    <row r="80" spans="1:185" ht="15" customHeight="1" x14ac:dyDescent="0.25">
      <c r="A80" s="6"/>
      <c r="B80" s="3">
        <v>-29.611424244940281</v>
      </c>
      <c r="C80" s="3">
        <v>-51.342226630076766</v>
      </c>
      <c r="D80" s="4" t="s">
        <v>315</v>
      </c>
      <c r="E80" s="8"/>
      <c r="F80" s="8"/>
      <c r="G80" s="8"/>
      <c r="H80" s="6" t="s">
        <v>7</v>
      </c>
      <c r="I80" s="6" t="s">
        <v>38</v>
      </c>
      <c r="J80" s="9"/>
      <c r="K80" s="9"/>
      <c r="L80" s="9"/>
      <c r="M80" s="4" t="s">
        <v>9</v>
      </c>
      <c r="N80" s="6" t="s">
        <v>10</v>
      </c>
      <c r="O80" s="6" t="s">
        <v>23</v>
      </c>
      <c r="P80" s="4" t="s">
        <v>24</v>
      </c>
      <c r="Q80" s="4" t="s">
        <v>1050</v>
      </c>
      <c r="R80" s="4" t="s">
        <v>13</v>
      </c>
      <c r="S80" s="5">
        <v>45296</v>
      </c>
      <c r="T80" s="4" t="s">
        <v>1093</v>
      </c>
      <c r="U80" s="5">
        <v>45017</v>
      </c>
      <c r="V80" s="4" t="s">
        <v>1102</v>
      </c>
      <c r="W80" s="4" t="s">
        <v>1101</v>
      </c>
      <c r="X80" s="6"/>
      <c r="Y80" s="4" t="s">
        <v>1105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4" t="s">
        <v>1184</v>
      </c>
      <c r="AU80" s="6"/>
      <c r="AV80" s="6"/>
      <c r="AW80" s="6"/>
      <c r="AX80" s="4" t="s">
        <v>2181</v>
      </c>
      <c r="AY80" s="6"/>
      <c r="AZ80" s="6"/>
      <c r="BA80" s="6"/>
      <c r="BB80" s="4" t="s">
        <v>3163</v>
      </c>
      <c r="BC80" s="6"/>
      <c r="BD80" s="6"/>
      <c r="BE80" s="6"/>
      <c r="BF80" s="4" t="s">
        <v>4135</v>
      </c>
      <c r="BG80" s="6"/>
      <c r="BH80" s="6"/>
      <c r="BI80" s="6"/>
      <c r="BJ80" s="4"/>
      <c r="BK80" s="6"/>
      <c r="BL80" s="6"/>
      <c r="BM80" s="6"/>
      <c r="BN80" s="4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4" t="s">
        <v>228</v>
      </c>
      <c r="CI80" s="4" t="s">
        <v>229</v>
      </c>
      <c r="CJ80" s="4">
        <v>921</v>
      </c>
      <c r="CK80" s="4">
        <v>921</v>
      </c>
      <c r="CL80" s="4">
        <v>921</v>
      </c>
      <c r="CM80" s="4">
        <v>873</v>
      </c>
      <c r="CN80" s="4">
        <v>935</v>
      </c>
      <c r="CO80" s="4">
        <v>914.2</v>
      </c>
      <c r="CP80" s="4">
        <v>270</v>
      </c>
      <c r="CQ80" s="4">
        <v>216</v>
      </c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6"/>
      <c r="DW80" s="6"/>
      <c r="DX80" s="10"/>
      <c r="DY80" s="10"/>
      <c r="DZ80" s="10"/>
      <c r="EA80" s="10"/>
      <c r="EB80" s="10"/>
      <c r="EC80" s="6"/>
      <c r="ED80" s="6"/>
      <c r="EE80" s="6"/>
      <c r="EF80" s="6"/>
      <c r="EG80" s="6"/>
      <c r="EH80" s="10"/>
      <c r="EI80" s="10"/>
      <c r="EJ80" s="10"/>
      <c r="EK80" s="10"/>
      <c r="EL80" s="10"/>
      <c r="EM80" s="6"/>
      <c r="EN80" s="6"/>
      <c r="EO80" s="6"/>
      <c r="EP80" s="6"/>
      <c r="EQ80" s="6"/>
      <c r="ER80" s="10"/>
      <c r="ES80" s="10"/>
      <c r="ET80" s="10"/>
      <c r="EU80" s="10"/>
      <c r="EV80" s="10"/>
      <c r="EW80" s="6"/>
      <c r="EX80" s="6"/>
      <c r="EY80" s="6"/>
      <c r="EZ80" s="6"/>
      <c r="FA80" s="6"/>
      <c r="FB80" s="10"/>
      <c r="FC80" s="10"/>
      <c r="FD80" s="10"/>
      <c r="FE80" s="10"/>
      <c r="FF80" s="10"/>
      <c r="FG80" s="6"/>
      <c r="FH80" s="6"/>
      <c r="FI80" s="6"/>
      <c r="FJ80" s="6"/>
      <c r="FK80" s="6"/>
      <c r="FL80" s="10"/>
      <c r="FM80" s="10"/>
      <c r="FN80" s="10"/>
      <c r="FO80" s="10"/>
      <c r="FP80" s="10"/>
      <c r="FQ80" s="6"/>
      <c r="FR80" s="6"/>
      <c r="FS80" s="6"/>
      <c r="FT80" s="6"/>
      <c r="FU80" s="6"/>
      <c r="FV80" s="10"/>
      <c r="FW80" s="10"/>
      <c r="FX80" s="10"/>
      <c r="FY80" s="10"/>
      <c r="FZ80" s="10"/>
      <c r="GA80" s="6"/>
      <c r="GB80" s="6"/>
      <c r="GC80" s="6"/>
    </row>
    <row r="81" spans="1:185" ht="15" customHeight="1" x14ac:dyDescent="0.25">
      <c r="A81" s="6"/>
      <c r="B81" s="3">
        <v>-29.611330619081855</v>
      </c>
      <c r="C81" s="3">
        <v>-51.343047553673387</v>
      </c>
      <c r="D81" s="4" t="s">
        <v>316</v>
      </c>
      <c r="E81" s="8"/>
      <c r="F81" s="8"/>
      <c r="G81" s="8"/>
      <c r="H81" s="6" t="s">
        <v>7</v>
      </c>
      <c r="I81" s="6" t="s">
        <v>38</v>
      </c>
      <c r="J81" s="9"/>
      <c r="K81" s="9"/>
      <c r="L81" s="9"/>
      <c r="M81" s="4" t="s">
        <v>9</v>
      </c>
      <c r="N81" s="6" t="s">
        <v>10</v>
      </c>
      <c r="O81" s="6" t="s">
        <v>23</v>
      </c>
      <c r="P81" s="4" t="s">
        <v>24</v>
      </c>
      <c r="Q81" s="4" t="s">
        <v>1058</v>
      </c>
      <c r="R81" s="4" t="s">
        <v>13</v>
      </c>
      <c r="S81" s="5">
        <v>45296</v>
      </c>
      <c r="T81" s="4"/>
      <c r="U81" s="4"/>
      <c r="V81" s="4" t="s">
        <v>1100</v>
      </c>
      <c r="W81" s="4" t="s">
        <v>1101</v>
      </c>
      <c r="X81" s="6"/>
      <c r="Y81" s="4" t="s">
        <v>1105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4" t="s">
        <v>1185</v>
      </c>
      <c r="AU81" s="6"/>
      <c r="AV81" s="6"/>
      <c r="AW81" s="6"/>
      <c r="AX81" s="4" t="s">
        <v>2182</v>
      </c>
      <c r="AY81" s="6"/>
      <c r="AZ81" s="6"/>
      <c r="BA81" s="6"/>
      <c r="BB81" s="4" t="s">
        <v>3164</v>
      </c>
      <c r="BC81" s="6"/>
      <c r="BD81" s="6"/>
      <c r="BE81" s="6"/>
      <c r="BF81" s="4" t="s">
        <v>4136</v>
      </c>
      <c r="BG81" s="6"/>
      <c r="BH81" s="6"/>
      <c r="BI81" s="6"/>
      <c r="BJ81" s="4"/>
      <c r="BK81" s="6"/>
      <c r="BL81" s="6"/>
      <c r="BM81" s="6"/>
      <c r="BN81" s="4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4" t="s">
        <v>224</v>
      </c>
      <c r="CI81" s="4" t="s">
        <v>225</v>
      </c>
      <c r="CJ81" s="4">
        <v>19</v>
      </c>
      <c r="CK81" s="4">
        <v>12</v>
      </c>
      <c r="CL81" s="4">
        <v>29</v>
      </c>
      <c r="CM81" s="4">
        <v>2</v>
      </c>
      <c r="CN81" s="4">
        <v>12</v>
      </c>
      <c r="CO81" s="4">
        <v>14.8</v>
      </c>
      <c r="CP81" s="4">
        <v>4</v>
      </c>
      <c r="CQ81" s="4">
        <v>2</v>
      </c>
      <c r="CR81" s="4" t="s">
        <v>232</v>
      </c>
      <c r="CS81" s="4" t="s">
        <v>229</v>
      </c>
      <c r="CT81" s="4">
        <v>1001</v>
      </c>
      <c r="CU81" s="4">
        <v>927</v>
      </c>
      <c r="CV81" s="4">
        <v>1000</v>
      </c>
      <c r="CW81" s="4">
        <v>923</v>
      </c>
      <c r="CX81" s="4">
        <v>966</v>
      </c>
      <c r="CY81" s="4">
        <v>963.4</v>
      </c>
      <c r="CZ81" s="4">
        <v>360</v>
      </c>
      <c r="DA81" s="4">
        <v>288</v>
      </c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6"/>
      <c r="DW81" s="6"/>
      <c r="DX81" s="10"/>
      <c r="DY81" s="10"/>
      <c r="DZ81" s="10"/>
      <c r="EA81" s="10"/>
      <c r="EB81" s="10"/>
      <c r="EC81" s="6"/>
      <c r="ED81" s="6"/>
      <c r="EE81" s="6"/>
      <c r="EF81" s="6"/>
      <c r="EG81" s="6"/>
      <c r="EH81" s="10"/>
      <c r="EI81" s="10"/>
      <c r="EJ81" s="10"/>
      <c r="EK81" s="10"/>
      <c r="EL81" s="10"/>
      <c r="EM81" s="6"/>
      <c r="EN81" s="6"/>
      <c r="EO81" s="6"/>
      <c r="EP81" s="6"/>
      <c r="EQ81" s="6"/>
      <c r="ER81" s="10"/>
      <c r="ES81" s="10"/>
      <c r="ET81" s="10"/>
      <c r="EU81" s="10"/>
      <c r="EV81" s="10"/>
      <c r="EW81" s="6"/>
      <c r="EX81" s="6"/>
      <c r="EY81" s="6"/>
      <c r="EZ81" s="6"/>
      <c r="FA81" s="6"/>
      <c r="FB81" s="10"/>
      <c r="FC81" s="10"/>
      <c r="FD81" s="10"/>
      <c r="FE81" s="10"/>
      <c r="FF81" s="10"/>
      <c r="FG81" s="6"/>
      <c r="FH81" s="6"/>
      <c r="FI81" s="6"/>
      <c r="FJ81" s="6"/>
      <c r="FK81" s="6"/>
      <c r="FL81" s="10"/>
      <c r="FM81" s="10"/>
      <c r="FN81" s="10"/>
      <c r="FO81" s="10"/>
      <c r="FP81" s="10"/>
      <c r="FQ81" s="6"/>
      <c r="FR81" s="6"/>
      <c r="FS81" s="6"/>
      <c r="FT81" s="6"/>
      <c r="FU81" s="6"/>
      <c r="FV81" s="10"/>
      <c r="FW81" s="10"/>
      <c r="FX81" s="10"/>
      <c r="FY81" s="10"/>
      <c r="FZ81" s="10"/>
      <c r="GA81" s="6"/>
      <c r="GB81" s="6"/>
      <c r="GC81" s="6"/>
    </row>
    <row r="82" spans="1:185" ht="15" customHeight="1" x14ac:dyDescent="0.25">
      <c r="A82" s="6"/>
      <c r="B82" s="3">
        <v>-29.611067092046142</v>
      </c>
      <c r="C82" s="3">
        <v>-51.344887465238571</v>
      </c>
      <c r="D82" s="4" t="s">
        <v>317</v>
      </c>
      <c r="E82" s="8"/>
      <c r="F82" s="8"/>
      <c r="G82" s="8"/>
      <c r="H82" s="6" t="s">
        <v>7</v>
      </c>
      <c r="I82" s="6" t="s">
        <v>38</v>
      </c>
      <c r="J82" s="9"/>
      <c r="K82" s="9"/>
      <c r="L82" s="9"/>
      <c r="M82" s="4" t="s">
        <v>9</v>
      </c>
      <c r="N82" s="6" t="s">
        <v>10</v>
      </c>
      <c r="O82" s="6" t="s">
        <v>23</v>
      </c>
      <c r="P82" s="4" t="s">
        <v>24</v>
      </c>
      <c r="Q82" s="4" t="s">
        <v>1051</v>
      </c>
      <c r="R82" s="4" t="s">
        <v>19</v>
      </c>
      <c r="S82" s="5">
        <v>45296</v>
      </c>
      <c r="T82" s="4" t="s">
        <v>1093</v>
      </c>
      <c r="U82" s="5">
        <v>45017</v>
      </c>
      <c r="V82" s="4" t="s">
        <v>1102</v>
      </c>
      <c r="W82" s="4" t="s">
        <v>1101</v>
      </c>
      <c r="X82" s="6"/>
      <c r="Y82" s="4" t="s">
        <v>1105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4" t="s">
        <v>1186</v>
      </c>
      <c r="AU82" s="6"/>
      <c r="AV82" s="6"/>
      <c r="AW82" s="6"/>
      <c r="AX82" s="4" t="s">
        <v>2183</v>
      </c>
      <c r="AY82" s="6"/>
      <c r="AZ82" s="6"/>
      <c r="BA82" s="6"/>
      <c r="BB82" s="4" t="s">
        <v>3165</v>
      </c>
      <c r="BC82" s="6"/>
      <c r="BD82" s="6"/>
      <c r="BE82" s="6"/>
      <c r="BF82" s="4" t="s">
        <v>4137</v>
      </c>
      <c r="BG82" s="6"/>
      <c r="BH82" s="6"/>
      <c r="BI82" s="6"/>
      <c r="BJ82" s="4" t="s">
        <v>4598</v>
      </c>
      <c r="BK82" s="6"/>
      <c r="BL82" s="6"/>
      <c r="BM82" s="6"/>
      <c r="BN82" s="4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4" t="s">
        <v>230</v>
      </c>
      <c r="CI82" s="4" t="s">
        <v>235</v>
      </c>
      <c r="CJ82" s="4">
        <v>373</v>
      </c>
      <c r="CK82" s="4">
        <v>334</v>
      </c>
      <c r="CL82" s="4">
        <v>310</v>
      </c>
      <c r="CM82" s="4">
        <v>399</v>
      </c>
      <c r="CN82" s="4">
        <v>377</v>
      </c>
      <c r="CO82" s="4">
        <v>358.6</v>
      </c>
      <c r="CP82" s="4">
        <v>87</v>
      </c>
      <c r="CQ82" s="4">
        <v>69.600000000000009</v>
      </c>
      <c r="CR82" s="4" t="s">
        <v>232</v>
      </c>
      <c r="CS82" s="4" t="s">
        <v>235</v>
      </c>
      <c r="CT82" s="4">
        <v>1494</v>
      </c>
      <c r="CU82" s="4">
        <v>1411</v>
      </c>
      <c r="CV82" s="4">
        <v>1497</v>
      </c>
      <c r="CW82" s="4">
        <v>1442</v>
      </c>
      <c r="CX82" s="4">
        <v>1442</v>
      </c>
      <c r="CY82" s="4">
        <v>1457.2</v>
      </c>
      <c r="CZ82" s="4">
        <v>580</v>
      </c>
      <c r="DA82" s="4">
        <v>464</v>
      </c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6"/>
      <c r="DW82" s="6"/>
      <c r="DX82" s="10"/>
      <c r="DY82" s="10"/>
      <c r="DZ82" s="10"/>
      <c r="EA82" s="10"/>
      <c r="EB82" s="10"/>
      <c r="EC82" s="6"/>
      <c r="ED82" s="6"/>
      <c r="EE82" s="6"/>
      <c r="EF82" s="6"/>
      <c r="EG82" s="6"/>
      <c r="EH82" s="10"/>
      <c r="EI82" s="10"/>
      <c r="EJ82" s="10"/>
      <c r="EK82" s="10"/>
      <c r="EL82" s="10"/>
      <c r="EM82" s="6"/>
      <c r="EN82" s="6"/>
      <c r="EO82" s="6"/>
      <c r="EP82" s="6"/>
      <c r="EQ82" s="6"/>
      <c r="ER82" s="10"/>
      <c r="ES82" s="10"/>
      <c r="ET82" s="10"/>
      <c r="EU82" s="10"/>
      <c r="EV82" s="10"/>
      <c r="EW82" s="6"/>
      <c r="EX82" s="6"/>
      <c r="EY82" s="6"/>
      <c r="EZ82" s="6"/>
      <c r="FA82" s="6"/>
      <c r="FB82" s="10"/>
      <c r="FC82" s="10"/>
      <c r="FD82" s="10"/>
      <c r="FE82" s="10"/>
      <c r="FF82" s="10"/>
      <c r="FG82" s="6"/>
      <c r="FH82" s="6"/>
      <c r="FI82" s="6"/>
      <c r="FJ82" s="6"/>
      <c r="FK82" s="6"/>
      <c r="FL82" s="10"/>
      <c r="FM82" s="10"/>
      <c r="FN82" s="10"/>
      <c r="FO82" s="10"/>
      <c r="FP82" s="10"/>
      <c r="FQ82" s="6"/>
      <c r="FR82" s="6"/>
      <c r="FS82" s="6"/>
      <c r="FT82" s="6"/>
      <c r="FU82" s="6"/>
      <c r="FV82" s="10"/>
      <c r="FW82" s="10"/>
      <c r="FX82" s="10"/>
      <c r="FY82" s="10"/>
      <c r="FZ82" s="10"/>
      <c r="GA82" s="6"/>
      <c r="GB82" s="6"/>
      <c r="GC82" s="6"/>
    </row>
    <row r="83" spans="1:185" ht="15" customHeight="1" x14ac:dyDescent="0.25">
      <c r="A83" s="6"/>
      <c r="B83" s="3">
        <v>-29.610691834241152</v>
      </c>
      <c r="C83" s="3">
        <v>-51.345640327781439</v>
      </c>
      <c r="D83" s="4" t="s">
        <v>318</v>
      </c>
      <c r="E83" s="8"/>
      <c r="F83" s="8"/>
      <c r="G83" s="8"/>
      <c r="H83" s="6" t="s">
        <v>7</v>
      </c>
      <c r="I83" s="6" t="s">
        <v>38</v>
      </c>
      <c r="J83" s="9"/>
      <c r="K83" s="9"/>
      <c r="L83" s="9"/>
      <c r="M83" s="4" t="s">
        <v>9</v>
      </c>
      <c r="N83" s="6" t="s">
        <v>10</v>
      </c>
      <c r="O83" s="6" t="s">
        <v>23</v>
      </c>
      <c r="P83" s="4" t="s">
        <v>24</v>
      </c>
      <c r="Q83" s="4" t="s">
        <v>1055</v>
      </c>
      <c r="R83" s="4" t="s">
        <v>19</v>
      </c>
      <c r="S83" s="5">
        <v>45296</v>
      </c>
      <c r="T83" s="4" t="s">
        <v>1093</v>
      </c>
      <c r="U83" s="5">
        <v>45200</v>
      </c>
      <c r="V83" s="4" t="s">
        <v>1102</v>
      </c>
      <c r="W83" s="4" t="s">
        <v>1101</v>
      </c>
      <c r="X83" s="6"/>
      <c r="Y83" s="4" t="s">
        <v>1105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4" t="s">
        <v>1187</v>
      </c>
      <c r="AU83" s="6"/>
      <c r="AV83" s="6"/>
      <c r="AW83" s="6"/>
      <c r="AX83" s="4" t="s">
        <v>2184</v>
      </c>
      <c r="AY83" s="6"/>
      <c r="AZ83" s="6"/>
      <c r="BA83" s="6"/>
      <c r="BB83" s="4" t="s">
        <v>3166</v>
      </c>
      <c r="BC83" s="6"/>
      <c r="BD83" s="6"/>
      <c r="BE83" s="6"/>
      <c r="BF83" s="4" t="s">
        <v>4138</v>
      </c>
      <c r="BG83" s="6"/>
      <c r="BH83" s="6"/>
      <c r="BI83" s="6"/>
      <c r="BJ83" s="4"/>
      <c r="BK83" s="6"/>
      <c r="BL83" s="6"/>
      <c r="BM83" s="6"/>
      <c r="BN83" s="4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4" t="s">
        <v>230</v>
      </c>
      <c r="CI83" s="4" t="s">
        <v>229</v>
      </c>
      <c r="CJ83" s="4">
        <v>221</v>
      </c>
      <c r="CK83" s="4">
        <v>221</v>
      </c>
      <c r="CL83" s="4">
        <v>185</v>
      </c>
      <c r="CM83" s="4">
        <v>185</v>
      </c>
      <c r="CN83" s="4">
        <v>226</v>
      </c>
      <c r="CO83" s="4">
        <v>207.6</v>
      </c>
      <c r="CP83" s="4">
        <v>65</v>
      </c>
      <c r="CQ83" s="4">
        <v>52</v>
      </c>
      <c r="CR83" s="4" t="s">
        <v>232</v>
      </c>
      <c r="CS83" s="4" t="s">
        <v>229</v>
      </c>
      <c r="CT83" s="4">
        <v>992</v>
      </c>
      <c r="CU83" s="4">
        <v>1039</v>
      </c>
      <c r="CV83" s="4">
        <v>1039</v>
      </c>
      <c r="CW83" s="4">
        <v>966</v>
      </c>
      <c r="CX83" s="4">
        <v>1029</v>
      </c>
      <c r="CY83" s="4">
        <v>1013</v>
      </c>
      <c r="CZ83" s="4">
        <v>360</v>
      </c>
      <c r="DA83" s="4">
        <v>288</v>
      </c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6"/>
      <c r="DW83" s="6"/>
      <c r="DX83" s="10"/>
      <c r="DY83" s="10"/>
      <c r="DZ83" s="10"/>
      <c r="EA83" s="10"/>
      <c r="EB83" s="10"/>
      <c r="EC83" s="6"/>
      <c r="ED83" s="6"/>
      <c r="EE83" s="6"/>
      <c r="EF83" s="6"/>
      <c r="EG83" s="6"/>
      <c r="EH83" s="10"/>
      <c r="EI83" s="10"/>
      <c r="EJ83" s="10"/>
      <c r="EK83" s="10"/>
      <c r="EL83" s="10"/>
      <c r="EM83" s="6"/>
      <c r="EN83" s="6"/>
      <c r="EO83" s="6"/>
      <c r="EP83" s="6"/>
      <c r="EQ83" s="6"/>
      <c r="ER83" s="10"/>
      <c r="ES83" s="10"/>
      <c r="ET83" s="10"/>
      <c r="EU83" s="10"/>
      <c r="EV83" s="10"/>
      <c r="EW83" s="6"/>
      <c r="EX83" s="6"/>
      <c r="EY83" s="6"/>
      <c r="EZ83" s="6"/>
      <c r="FA83" s="6"/>
      <c r="FB83" s="10"/>
      <c r="FC83" s="10"/>
      <c r="FD83" s="10"/>
      <c r="FE83" s="10"/>
      <c r="FF83" s="10"/>
      <c r="FG83" s="6"/>
      <c r="FH83" s="6"/>
      <c r="FI83" s="6"/>
      <c r="FJ83" s="6"/>
      <c r="FK83" s="6"/>
      <c r="FL83" s="10"/>
      <c r="FM83" s="10"/>
      <c r="FN83" s="10"/>
      <c r="FO83" s="10"/>
      <c r="FP83" s="10"/>
      <c r="FQ83" s="6"/>
      <c r="FR83" s="6"/>
      <c r="FS83" s="6"/>
      <c r="FT83" s="6"/>
      <c r="FU83" s="6"/>
      <c r="FV83" s="10"/>
      <c r="FW83" s="10"/>
      <c r="FX83" s="10"/>
      <c r="FY83" s="10"/>
      <c r="FZ83" s="10"/>
      <c r="GA83" s="6"/>
      <c r="GB83" s="6"/>
      <c r="GC83" s="6"/>
    </row>
    <row r="84" spans="1:185" ht="15" customHeight="1" x14ac:dyDescent="0.25">
      <c r="A84" s="6"/>
      <c r="B84" s="3">
        <v>-29.609883860684931</v>
      </c>
      <c r="C84" s="3">
        <v>-51.347231967374682</v>
      </c>
      <c r="D84" s="4" t="s">
        <v>319</v>
      </c>
      <c r="E84" s="8"/>
      <c r="F84" s="8"/>
      <c r="G84" s="8"/>
      <c r="H84" s="6" t="s">
        <v>7</v>
      </c>
      <c r="I84" s="6" t="s">
        <v>38</v>
      </c>
      <c r="J84" s="9"/>
      <c r="K84" s="9"/>
      <c r="L84" s="9"/>
      <c r="M84" s="4" t="s">
        <v>9</v>
      </c>
      <c r="N84" s="6" t="s">
        <v>10</v>
      </c>
      <c r="O84" s="6" t="s">
        <v>23</v>
      </c>
      <c r="P84" s="4" t="s">
        <v>24</v>
      </c>
      <c r="Q84" s="4" t="s">
        <v>1052</v>
      </c>
      <c r="R84" s="4" t="s">
        <v>19</v>
      </c>
      <c r="S84" s="5">
        <v>45296</v>
      </c>
      <c r="T84" s="4" t="s">
        <v>1094</v>
      </c>
      <c r="U84" s="4"/>
      <c r="V84" s="4" t="s">
        <v>1100</v>
      </c>
      <c r="W84" s="4" t="s">
        <v>1101</v>
      </c>
      <c r="X84" s="6"/>
      <c r="Y84" s="4" t="s">
        <v>1105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4" t="s">
        <v>1188</v>
      </c>
      <c r="AU84" s="6"/>
      <c r="AV84" s="6"/>
      <c r="AW84" s="6"/>
      <c r="AX84" s="4" t="s">
        <v>2185</v>
      </c>
      <c r="AY84" s="6"/>
      <c r="AZ84" s="6"/>
      <c r="BA84" s="6"/>
      <c r="BB84" s="4" t="s">
        <v>3167</v>
      </c>
      <c r="BC84" s="6"/>
      <c r="BD84" s="6"/>
      <c r="BE84" s="6"/>
      <c r="BF84" s="4" t="s">
        <v>4139</v>
      </c>
      <c r="BG84" s="6"/>
      <c r="BH84" s="6"/>
      <c r="BI84" s="6"/>
      <c r="BJ84" s="4" t="s">
        <v>4599</v>
      </c>
      <c r="BK84" s="6"/>
      <c r="BL84" s="6"/>
      <c r="BM84" s="6"/>
      <c r="BN84" s="4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4" t="s">
        <v>230</v>
      </c>
      <c r="CI84" s="4" t="s">
        <v>225</v>
      </c>
      <c r="CJ84" s="4">
        <v>47</v>
      </c>
      <c r="CK84" s="4">
        <v>50</v>
      </c>
      <c r="CL84" s="4">
        <v>55</v>
      </c>
      <c r="CM84" s="4">
        <v>60</v>
      </c>
      <c r="CN84" s="4">
        <v>57</v>
      </c>
      <c r="CO84" s="4">
        <v>53.8</v>
      </c>
      <c r="CP84" s="4">
        <v>14</v>
      </c>
      <c r="CQ84" s="4">
        <v>7</v>
      </c>
      <c r="CR84" s="4" t="s">
        <v>232</v>
      </c>
      <c r="CS84" s="4" t="s">
        <v>225</v>
      </c>
      <c r="CT84" s="4">
        <v>359</v>
      </c>
      <c r="CU84" s="4">
        <v>282</v>
      </c>
      <c r="CV84" s="4">
        <v>363</v>
      </c>
      <c r="CW84" s="4">
        <v>352</v>
      </c>
      <c r="CX84" s="4">
        <v>328</v>
      </c>
      <c r="CY84" s="4">
        <v>336.8</v>
      </c>
      <c r="CZ84" s="4">
        <v>70</v>
      </c>
      <c r="DA84" s="4">
        <v>35</v>
      </c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6"/>
      <c r="DW84" s="6"/>
      <c r="DX84" s="10"/>
      <c r="DY84" s="10"/>
      <c r="DZ84" s="10"/>
      <c r="EA84" s="10"/>
      <c r="EB84" s="10"/>
      <c r="EC84" s="6"/>
      <c r="ED84" s="6"/>
      <c r="EE84" s="6"/>
      <c r="EF84" s="6"/>
      <c r="EG84" s="6"/>
      <c r="EH84" s="10"/>
      <c r="EI84" s="10"/>
      <c r="EJ84" s="10"/>
      <c r="EK84" s="10"/>
      <c r="EL84" s="10"/>
      <c r="EM84" s="6"/>
      <c r="EN84" s="6"/>
      <c r="EO84" s="6"/>
      <c r="EP84" s="6"/>
      <c r="EQ84" s="6"/>
      <c r="ER84" s="10"/>
      <c r="ES84" s="10"/>
      <c r="ET84" s="10"/>
      <c r="EU84" s="10"/>
      <c r="EV84" s="10"/>
      <c r="EW84" s="6"/>
      <c r="EX84" s="6"/>
      <c r="EY84" s="6"/>
      <c r="EZ84" s="6"/>
      <c r="FA84" s="6"/>
      <c r="FB84" s="10"/>
      <c r="FC84" s="10"/>
      <c r="FD84" s="10"/>
      <c r="FE84" s="10"/>
      <c r="FF84" s="10"/>
      <c r="FG84" s="6"/>
      <c r="FH84" s="6"/>
      <c r="FI84" s="6"/>
      <c r="FJ84" s="6"/>
      <c r="FK84" s="6"/>
      <c r="FL84" s="10"/>
      <c r="FM84" s="10"/>
      <c r="FN84" s="10"/>
      <c r="FO84" s="10"/>
      <c r="FP84" s="10"/>
      <c r="FQ84" s="6"/>
      <c r="FR84" s="6"/>
      <c r="FS84" s="6"/>
      <c r="FT84" s="6"/>
      <c r="FU84" s="6"/>
      <c r="FV84" s="10"/>
      <c r="FW84" s="10"/>
      <c r="FX84" s="10"/>
      <c r="FY84" s="10"/>
      <c r="FZ84" s="10"/>
      <c r="GA84" s="6"/>
      <c r="GB84" s="6"/>
      <c r="GC84" s="6"/>
    </row>
    <row r="85" spans="1:185" ht="15" customHeight="1" x14ac:dyDescent="0.25">
      <c r="A85" s="6"/>
      <c r="B85" s="3">
        <v>-29.609785079956055</v>
      </c>
      <c r="C85" s="3">
        <v>-51.347199194133282</v>
      </c>
      <c r="D85" s="4" t="s">
        <v>320</v>
      </c>
      <c r="E85" s="8"/>
      <c r="F85" s="8"/>
      <c r="G85" s="8"/>
      <c r="H85" s="6" t="s">
        <v>7</v>
      </c>
      <c r="I85" s="6" t="s">
        <v>38</v>
      </c>
      <c r="J85" s="9"/>
      <c r="K85" s="9"/>
      <c r="L85" s="9"/>
      <c r="M85" s="4" t="s">
        <v>9</v>
      </c>
      <c r="N85" s="6" t="s">
        <v>10</v>
      </c>
      <c r="O85" s="6" t="s">
        <v>23</v>
      </c>
      <c r="P85" s="4" t="s">
        <v>24</v>
      </c>
      <c r="Q85" s="4" t="s">
        <v>1062</v>
      </c>
      <c r="R85" s="4" t="s">
        <v>13</v>
      </c>
      <c r="S85" s="5">
        <v>45296</v>
      </c>
      <c r="T85" s="4" t="s">
        <v>1093</v>
      </c>
      <c r="U85" s="5">
        <v>45108</v>
      </c>
      <c r="V85" s="4" t="s">
        <v>1102</v>
      </c>
      <c r="W85" s="4" t="s">
        <v>1101</v>
      </c>
      <c r="X85" s="6"/>
      <c r="Y85" s="4" t="s">
        <v>1105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4" t="s">
        <v>1189</v>
      </c>
      <c r="AU85" s="6"/>
      <c r="AV85" s="6"/>
      <c r="AW85" s="6"/>
      <c r="AX85" s="4" t="s">
        <v>2186</v>
      </c>
      <c r="AY85" s="6"/>
      <c r="AZ85" s="6"/>
      <c r="BA85" s="6"/>
      <c r="BB85" s="4" t="s">
        <v>3168</v>
      </c>
      <c r="BC85" s="6"/>
      <c r="BD85" s="6"/>
      <c r="BE85" s="6"/>
      <c r="BF85" s="4" t="s">
        <v>4140</v>
      </c>
      <c r="BG85" s="6"/>
      <c r="BH85" s="6"/>
      <c r="BI85" s="6"/>
      <c r="BJ85" s="4"/>
      <c r="BK85" s="6"/>
      <c r="BL85" s="6"/>
      <c r="BM85" s="6"/>
      <c r="BN85" s="4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4" t="s">
        <v>228</v>
      </c>
      <c r="CI85" s="4" t="s">
        <v>229</v>
      </c>
      <c r="CJ85" s="4">
        <v>974</v>
      </c>
      <c r="CK85" s="4">
        <v>974</v>
      </c>
      <c r="CL85" s="4">
        <v>824</v>
      </c>
      <c r="CM85" s="4">
        <v>865</v>
      </c>
      <c r="CN85" s="4">
        <v>916</v>
      </c>
      <c r="CO85" s="4">
        <v>910.6</v>
      </c>
      <c r="CP85" s="4">
        <v>270</v>
      </c>
      <c r="CQ85" s="4">
        <v>216</v>
      </c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6"/>
      <c r="DW85" s="6"/>
      <c r="DX85" s="10"/>
      <c r="DY85" s="10"/>
      <c r="DZ85" s="10"/>
      <c r="EA85" s="10"/>
      <c r="EB85" s="10"/>
      <c r="EC85" s="6"/>
      <c r="ED85" s="6"/>
      <c r="EE85" s="6"/>
      <c r="EF85" s="6"/>
      <c r="EG85" s="6"/>
      <c r="EH85" s="10"/>
      <c r="EI85" s="10"/>
      <c r="EJ85" s="10"/>
      <c r="EK85" s="10"/>
      <c r="EL85" s="10"/>
      <c r="EM85" s="6"/>
      <c r="EN85" s="6"/>
      <c r="EO85" s="6"/>
      <c r="EP85" s="6"/>
      <c r="EQ85" s="6"/>
      <c r="ER85" s="10"/>
      <c r="ES85" s="10"/>
      <c r="ET85" s="10"/>
      <c r="EU85" s="10"/>
      <c r="EV85" s="10"/>
      <c r="EW85" s="6"/>
      <c r="EX85" s="6"/>
      <c r="EY85" s="6"/>
      <c r="EZ85" s="6"/>
      <c r="FA85" s="6"/>
      <c r="FB85" s="10"/>
      <c r="FC85" s="10"/>
      <c r="FD85" s="10"/>
      <c r="FE85" s="10"/>
      <c r="FF85" s="10"/>
      <c r="FG85" s="6"/>
      <c r="FH85" s="6"/>
      <c r="FI85" s="6"/>
      <c r="FJ85" s="6"/>
      <c r="FK85" s="6"/>
      <c r="FL85" s="10"/>
      <c r="FM85" s="10"/>
      <c r="FN85" s="10"/>
      <c r="FO85" s="10"/>
      <c r="FP85" s="10"/>
      <c r="FQ85" s="6"/>
      <c r="FR85" s="6"/>
      <c r="FS85" s="6"/>
      <c r="FT85" s="6"/>
      <c r="FU85" s="6"/>
      <c r="FV85" s="10"/>
      <c r="FW85" s="10"/>
      <c r="FX85" s="10"/>
      <c r="FY85" s="10"/>
      <c r="FZ85" s="10"/>
      <c r="GA85" s="6"/>
      <c r="GB85" s="6"/>
      <c r="GC85" s="6"/>
    </row>
    <row r="86" spans="1:185" ht="15" customHeight="1" x14ac:dyDescent="0.25">
      <c r="A86" s="6"/>
      <c r="B86" s="3">
        <v>-29.609645940363407</v>
      </c>
      <c r="C86" s="3">
        <v>-51.347304387018085</v>
      </c>
      <c r="D86" s="4" t="s">
        <v>321</v>
      </c>
      <c r="E86" s="8"/>
      <c r="F86" s="8"/>
      <c r="G86" s="8"/>
      <c r="H86" s="6" t="s">
        <v>7</v>
      </c>
      <c r="I86" s="6" t="s">
        <v>38</v>
      </c>
      <c r="J86" s="9"/>
      <c r="K86" s="9"/>
      <c r="L86" s="9"/>
      <c r="M86" s="4" t="s">
        <v>9</v>
      </c>
      <c r="N86" s="6" t="s">
        <v>10</v>
      </c>
      <c r="O86" s="6" t="s">
        <v>23</v>
      </c>
      <c r="P86" s="4" t="s">
        <v>24</v>
      </c>
      <c r="Q86" s="4" t="s">
        <v>1048</v>
      </c>
      <c r="R86" s="4" t="s">
        <v>13</v>
      </c>
      <c r="S86" s="5">
        <v>45296</v>
      </c>
      <c r="T86" s="4"/>
      <c r="U86" s="4"/>
      <c r="V86" s="4" t="s">
        <v>1100</v>
      </c>
      <c r="W86" s="4" t="s">
        <v>1101</v>
      </c>
      <c r="X86" s="6"/>
      <c r="Y86" s="4" t="s">
        <v>1105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4" t="s">
        <v>1190</v>
      </c>
      <c r="AU86" s="6"/>
      <c r="AV86" s="6"/>
      <c r="AW86" s="6"/>
      <c r="AX86" s="4" t="s">
        <v>2187</v>
      </c>
      <c r="AY86" s="6"/>
      <c r="AZ86" s="6"/>
      <c r="BA86" s="6"/>
      <c r="BB86" s="4" t="s">
        <v>3169</v>
      </c>
      <c r="BC86" s="6"/>
      <c r="BD86" s="6"/>
      <c r="BE86" s="6"/>
      <c r="BF86" s="4"/>
      <c r="BG86" s="6"/>
      <c r="BH86" s="6"/>
      <c r="BI86" s="6"/>
      <c r="BJ86" s="4"/>
      <c r="BK86" s="6"/>
      <c r="BL86" s="6"/>
      <c r="BM86" s="6"/>
      <c r="BN86" s="4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4" t="s">
        <v>224</v>
      </c>
      <c r="CI86" s="4" t="s">
        <v>229</v>
      </c>
      <c r="CJ86" s="4">
        <v>106</v>
      </c>
      <c r="CK86" s="4">
        <v>111</v>
      </c>
      <c r="CL86" s="4">
        <v>111</v>
      </c>
      <c r="CM86" s="4">
        <v>106</v>
      </c>
      <c r="CN86" s="4">
        <v>106</v>
      </c>
      <c r="CO86" s="4">
        <v>108</v>
      </c>
      <c r="CP86" s="4">
        <v>30</v>
      </c>
      <c r="CQ86" s="4">
        <v>24</v>
      </c>
      <c r="CR86" s="4" t="s">
        <v>232</v>
      </c>
      <c r="CS86" s="4" t="s">
        <v>235</v>
      </c>
      <c r="CT86" s="4">
        <v>1015</v>
      </c>
      <c r="CU86" s="4">
        <v>1015</v>
      </c>
      <c r="CV86" s="4">
        <v>1015</v>
      </c>
      <c r="CW86" s="4">
        <v>1094</v>
      </c>
      <c r="CX86" s="4">
        <v>1136</v>
      </c>
      <c r="CY86" s="4">
        <v>1055</v>
      </c>
      <c r="CZ86" s="4">
        <v>580</v>
      </c>
      <c r="DA86" s="4">
        <v>464</v>
      </c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6"/>
      <c r="DW86" s="6"/>
      <c r="DX86" s="10"/>
      <c r="DY86" s="10"/>
      <c r="DZ86" s="10"/>
      <c r="EA86" s="10"/>
      <c r="EB86" s="10"/>
      <c r="EC86" s="6"/>
      <c r="ED86" s="6"/>
      <c r="EE86" s="6"/>
      <c r="EF86" s="6"/>
      <c r="EG86" s="6"/>
      <c r="EH86" s="10"/>
      <c r="EI86" s="10"/>
      <c r="EJ86" s="10"/>
      <c r="EK86" s="10"/>
      <c r="EL86" s="10"/>
      <c r="EM86" s="6"/>
      <c r="EN86" s="6"/>
      <c r="EO86" s="6"/>
      <c r="EP86" s="6"/>
      <c r="EQ86" s="6"/>
      <c r="ER86" s="10"/>
      <c r="ES86" s="10"/>
      <c r="ET86" s="10"/>
      <c r="EU86" s="10"/>
      <c r="EV86" s="10"/>
      <c r="EW86" s="6"/>
      <c r="EX86" s="6"/>
      <c r="EY86" s="6"/>
      <c r="EZ86" s="6"/>
      <c r="FA86" s="6"/>
      <c r="FB86" s="10"/>
      <c r="FC86" s="10"/>
      <c r="FD86" s="10"/>
      <c r="FE86" s="10"/>
      <c r="FF86" s="10"/>
      <c r="FG86" s="6"/>
      <c r="FH86" s="6"/>
      <c r="FI86" s="6"/>
      <c r="FJ86" s="6"/>
      <c r="FK86" s="6"/>
      <c r="FL86" s="10"/>
      <c r="FM86" s="10"/>
      <c r="FN86" s="10"/>
      <c r="FO86" s="10"/>
      <c r="FP86" s="10"/>
      <c r="FQ86" s="6"/>
      <c r="FR86" s="6"/>
      <c r="FS86" s="6"/>
      <c r="FT86" s="6"/>
      <c r="FU86" s="6"/>
      <c r="FV86" s="10"/>
      <c r="FW86" s="10"/>
      <c r="FX86" s="10"/>
      <c r="FY86" s="10"/>
      <c r="FZ86" s="10"/>
      <c r="GA86" s="6"/>
      <c r="GB86" s="6"/>
      <c r="GC86" s="6"/>
    </row>
    <row r="87" spans="1:185" ht="15" customHeight="1" x14ac:dyDescent="0.25">
      <c r="A87" s="6"/>
      <c r="B87" s="3">
        <v>-29.609278310090303</v>
      </c>
      <c r="C87" s="3">
        <v>-51.347908051684499</v>
      </c>
      <c r="D87" s="4" t="s">
        <v>322</v>
      </c>
      <c r="E87" s="8"/>
      <c r="F87" s="8"/>
      <c r="G87" s="8"/>
      <c r="H87" s="6" t="s">
        <v>7</v>
      </c>
      <c r="I87" s="6" t="s">
        <v>38</v>
      </c>
      <c r="J87" s="9"/>
      <c r="K87" s="9"/>
      <c r="L87" s="9"/>
      <c r="M87" s="4" t="s">
        <v>9</v>
      </c>
      <c r="N87" s="6" t="s">
        <v>10</v>
      </c>
      <c r="O87" s="6" t="s">
        <v>23</v>
      </c>
      <c r="P87" s="4" t="s">
        <v>24</v>
      </c>
      <c r="Q87" s="4" t="s">
        <v>1056</v>
      </c>
      <c r="R87" s="4" t="s">
        <v>13</v>
      </c>
      <c r="S87" s="5">
        <v>45296</v>
      </c>
      <c r="T87" s="4" t="s">
        <v>1093</v>
      </c>
      <c r="U87" s="5">
        <v>45200</v>
      </c>
      <c r="V87" s="4" t="s">
        <v>1102</v>
      </c>
      <c r="W87" s="4" t="s">
        <v>1101</v>
      </c>
      <c r="X87" s="6"/>
      <c r="Y87" s="4" t="s">
        <v>1105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4" t="s">
        <v>1191</v>
      </c>
      <c r="AU87" s="6"/>
      <c r="AV87" s="6"/>
      <c r="AW87" s="6"/>
      <c r="AX87" s="4" t="s">
        <v>2188</v>
      </c>
      <c r="AY87" s="6"/>
      <c r="AZ87" s="6"/>
      <c r="BA87" s="6"/>
      <c r="BB87" s="4" t="s">
        <v>3170</v>
      </c>
      <c r="BC87" s="6"/>
      <c r="BD87" s="6"/>
      <c r="BE87" s="6"/>
      <c r="BF87" s="4" t="s">
        <v>4141</v>
      </c>
      <c r="BG87" s="6"/>
      <c r="BH87" s="6"/>
      <c r="BI87" s="6"/>
      <c r="BJ87" s="4"/>
      <c r="BK87" s="6"/>
      <c r="BL87" s="6"/>
      <c r="BM87" s="6"/>
      <c r="BN87" s="4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4" t="s">
        <v>230</v>
      </c>
      <c r="CI87" s="4" t="s">
        <v>229</v>
      </c>
      <c r="CJ87" s="4">
        <v>305</v>
      </c>
      <c r="CK87" s="4">
        <v>273</v>
      </c>
      <c r="CL87" s="4">
        <v>295</v>
      </c>
      <c r="CM87" s="4">
        <v>314</v>
      </c>
      <c r="CN87" s="4">
        <v>285</v>
      </c>
      <c r="CO87" s="4">
        <v>294.39999999999998</v>
      </c>
      <c r="CP87" s="4">
        <v>65</v>
      </c>
      <c r="CQ87" s="4">
        <v>52</v>
      </c>
      <c r="CR87" s="4" t="s">
        <v>232</v>
      </c>
      <c r="CS87" s="4" t="s">
        <v>229</v>
      </c>
      <c r="CT87" s="4">
        <v>1213</v>
      </c>
      <c r="CU87" s="4">
        <v>1213</v>
      </c>
      <c r="CV87" s="4">
        <v>1170</v>
      </c>
      <c r="CW87" s="4">
        <v>1128</v>
      </c>
      <c r="CX87" s="4">
        <v>1182</v>
      </c>
      <c r="CY87" s="4">
        <v>1181.2</v>
      </c>
      <c r="CZ87" s="4">
        <v>360</v>
      </c>
      <c r="DA87" s="4">
        <v>288</v>
      </c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6"/>
      <c r="DW87" s="6"/>
      <c r="DX87" s="10"/>
      <c r="DY87" s="10"/>
      <c r="DZ87" s="10"/>
      <c r="EA87" s="10"/>
      <c r="EB87" s="10"/>
      <c r="EC87" s="6"/>
      <c r="ED87" s="6"/>
      <c r="EE87" s="6"/>
      <c r="EF87" s="6"/>
      <c r="EG87" s="6"/>
      <c r="EH87" s="10"/>
      <c r="EI87" s="10"/>
      <c r="EJ87" s="10"/>
      <c r="EK87" s="10"/>
      <c r="EL87" s="10"/>
      <c r="EM87" s="6"/>
      <c r="EN87" s="6"/>
      <c r="EO87" s="6"/>
      <c r="EP87" s="6"/>
      <c r="EQ87" s="6"/>
      <c r="ER87" s="10"/>
      <c r="ES87" s="10"/>
      <c r="ET87" s="10"/>
      <c r="EU87" s="10"/>
      <c r="EV87" s="10"/>
      <c r="EW87" s="6"/>
      <c r="EX87" s="6"/>
      <c r="EY87" s="6"/>
      <c r="EZ87" s="6"/>
      <c r="FA87" s="6"/>
      <c r="FB87" s="10"/>
      <c r="FC87" s="10"/>
      <c r="FD87" s="10"/>
      <c r="FE87" s="10"/>
      <c r="FF87" s="10"/>
      <c r="FG87" s="6"/>
      <c r="FH87" s="6"/>
      <c r="FI87" s="6"/>
      <c r="FJ87" s="6"/>
      <c r="FK87" s="6"/>
      <c r="FL87" s="10"/>
      <c r="FM87" s="10"/>
      <c r="FN87" s="10"/>
      <c r="FO87" s="10"/>
      <c r="FP87" s="10"/>
      <c r="FQ87" s="6"/>
      <c r="FR87" s="6"/>
      <c r="FS87" s="6"/>
      <c r="FT87" s="6"/>
      <c r="FU87" s="6"/>
      <c r="FV87" s="10"/>
      <c r="FW87" s="10"/>
      <c r="FX87" s="10"/>
      <c r="FY87" s="10"/>
      <c r="FZ87" s="10"/>
      <c r="GA87" s="6"/>
      <c r="GB87" s="6"/>
      <c r="GC87" s="6"/>
    </row>
    <row r="88" spans="1:185" ht="15" customHeight="1" x14ac:dyDescent="0.25">
      <c r="A88" s="6"/>
      <c r="B88" s="3">
        <v>-29.608403784222901</v>
      </c>
      <c r="C88" s="3">
        <v>-51.34991685859859</v>
      </c>
      <c r="D88" s="4" t="s">
        <v>323</v>
      </c>
      <c r="E88" s="8"/>
      <c r="F88" s="8"/>
      <c r="G88" s="8"/>
      <c r="H88" s="6" t="s">
        <v>7</v>
      </c>
      <c r="I88" s="6" t="s">
        <v>38</v>
      </c>
      <c r="J88" s="9"/>
      <c r="K88" s="9"/>
      <c r="L88" s="9"/>
      <c r="M88" s="4" t="s">
        <v>9</v>
      </c>
      <c r="N88" s="6" t="s">
        <v>10</v>
      </c>
      <c r="O88" s="6" t="s">
        <v>23</v>
      </c>
      <c r="P88" s="4" t="s">
        <v>24</v>
      </c>
      <c r="Q88" s="4" t="s">
        <v>1050</v>
      </c>
      <c r="R88" s="4" t="s">
        <v>13</v>
      </c>
      <c r="S88" s="5">
        <v>45296</v>
      </c>
      <c r="T88" s="4" t="s">
        <v>1093</v>
      </c>
      <c r="U88" s="5">
        <v>45017</v>
      </c>
      <c r="V88" s="4" t="s">
        <v>1102</v>
      </c>
      <c r="W88" s="4" t="s">
        <v>1101</v>
      </c>
      <c r="X88" s="6"/>
      <c r="Y88" s="4" t="s">
        <v>1105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4" t="s">
        <v>1192</v>
      </c>
      <c r="AU88" s="6"/>
      <c r="AV88" s="6"/>
      <c r="AW88" s="6"/>
      <c r="AX88" s="4" t="s">
        <v>2189</v>
      </c>
      <c r="AY88" s="6"/>
      <c r="AZ88" s="6"/>
      <c r="BA88" s="6"/>
      <c r="BB88" s="4" t="s">
        <v>3171</v>
      </c>
      <c r="BC88" s="6"/>
      <c r="BD88" s="6"/>
      <c r="BE88" s="6"/>
      <c r="BF88" s="4" t="s">
        <v>4142</v>
      </c>
      <c r="BG88" s="6"/>
      <c r="BH88" s="6"/>
      <c r="BI88" s="6"/>
      <c r="BJ88" s="4"/>
      <c r="BK88" s="6"/>
      <c r="BL88" s="6"/>
      <c r="BM88" s="6"/>
      <c r="BN88" s="4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4" t="s">
        <v>228</v>
      </c>
      <c r="CI88" s="4" t="s">
        <v>229</v>
      </c>
      <c r="CJ88" s="4">
        <v>678</v>
      </c>
      <c r="CK88" s="4">
        <v>847</v>
      </c>
      <c r="CL88" s="4">
        <v>875</v>
      </c>
      <c r="CM88" s="4">
        <v>761</v>
      </c>
      <c r="CN88" s="4">
        <v>811</v>
      </c>
      <c r="CO88" s="4">
        <v>794.4</v>
      </c>
      <c r="CP88" s="4">
        <v>270</v>
      </c>
      <c r="CQ88" s="4">
        <v>216</v>
      </c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6"/>
      <c r="DW88" s="6"/>
      <c r="DX88" s="10"/>
      <c r="DY88" s="10"/>
      <c r="DZ88" s="10"/>
      <c r="EA88" s="10"/>
      <c r="EB88" s="10"/>
      <c r="EC88" s="6"/>
      <c r="ED88" s="6"/>
      <c r="EE88" s="6"/>
      <c r="EF88" s="6"/>
      <c r="EG88" s="6"/>
      <c r="EH88" s="10"/>
      <c r="EI88" s="10"/>
      <c r="EJ88" s="10"/>
      <c r="EK88" s="10"/>
      <c r="EL88" s="10"/>
      <c r="EM88" s="6"/>
      <c r="EN88" s="6"/>
      <c r="EO88" s="6"/>
      <c r="EP88" s="6"/>
      <c r="EQ88" s="6"/>
      <c r="ER88" s="10"/>
      <c r="ES88" s="10"/>
      <c r="ET88" s="10"/>
      <c r="EU88" s="10"/>
      <c r="EV88" s="10"/>
      <c r="EW88" s="6"/>
      <c r="EX88" s="6"/>
      <c r="EY88" s="6"/>
      <c r="EZ88" s="6"/>
      <c r="FA88" s="6"/>
      <c r="FB88" s="10"/>
      <c r="FC88" s="10"/>
      <c r="FD88" s="10"/>
      <c r="FE88" s="10"/>
      <c r="FF88" s="10"/>
      <c r="FG88" s="6"/>
      <c r="FH88" s="6"/>
      <c r="FI88" s="6"/>
      <c r="FJ88" s="6"/>
      <c r="FK88" s="6"/>
      <c r="FL88" s="10"/>
      <c r="FM88" s="10"/>
      <c r="FN88" s="10"/>
      <c r="FO88" s="10"/>
      <c r="FP88" s="10"/>
      <c r="FQ88" s="6"/>
      <c r="FR88" s="6"/>
      <c r="FS88" s="6"/>
      <c r="FT88" s="6"/>
      <c r="FU88" s="6"/>
      <c r="FV88" s="10"/>
      <c r="FW88" s="10"/>
      <c r="FX88" s="10"/>
      <c r="FY88" s="10"/>
      <c r="FZ88" s="10"/>
      <c r="GA88" s="6"/>
      <c r="GB88" s="6"/>
      <c r="GC88" s="6"/>
    </row>
    <row r="89" spans="1:185" ht="15" customHeight="1" x14ac:dyDescent="0.25">
      <c r="A89" s="6"/>
      <c r="B89" s="3">
        <v>-29.608205426484343</v>
      </c>
      <c r="C89" s="3">
        <v>-51.350563941523433</v>
      </c>
      <c r="D89" s="4" t="s">
        <v>324</v>
      </c>
      <c r="E89" s="8"/>
      <c r="F89" s="8"/>
      <c r="G89" s="8"/>
      <c r="H89" s="6" t="s">
        <v>7</v>
      </c>
      <c r="I89" s="6" t="s">
        <v>38</v>
      </c>
      <c r="J89" s="9"/>
      <c r="K89" s="9"/>
      <c r="L89" s="9"/>
      <c r="M89" s="4" t="s">
        <v>9</v>
      </c>
      <c r="N89" s="6" t="s">
        <v>10</v>
      </c>
      <c r="O89" s="6" t="s">
        <v>23</v>
      </c>
      <c r="P89" s="4" t="s">
        <v>24</v>
      </c>
      <c r="Q89" s="4" t="s">
        <v>1049</v>
      </c>
      <c r="R89" s="4" t="s">
        <v>19</v>
      </c>
      <c r="S89" s="5">
        <v>45296</v>
      </c>
      <c r="T89" s="4" t="s">
        <v>1093</v>
      </c>
      <c r="U89" s="5">
        <v>45200</v>
      </c>
      <c r="V89" s="4" t="s">
        <v>1102</v>
      </c>
      <c r="W89" s="4" t="s">
        <v>1101</v>
      </c>
      <c r="X89" s="6"/>
      <c r="Y89" s="4" t="s">
        <v>1105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4" t="s">
        <v>1193</v>
      </c>
      <c r="AU89" s="6"/>
      <c r="AV89" s="6"/>
      <c r="AW89" s="6"/>
      <c r="AX89" s="4" t="s">
        <v>2190</v>
      </c>
      <c r="AY89" s="6"/>
      <c r="AZ89" s="6"/>
      <c r="BA89" s="6"/>
      <c r="BB89" s="4" t="s">
        <v>3172</v>
      </c>
      <c r="BC89" s="6"/>
      <c r="BD89" s="6"/>
      <c r="BE89" s="6"/>
      <c r="BF89" s="4" t="s">
        <v>4143</v>
      </c>
      <c r="BG89" s="6"/>
      <c r="BH89" s="6"/>
      <c r="BI89" s="6"/>
      <c r="BJ89" s="4"/>
      <c r="BK89" s="6"/>
      <c r="BL89" s="6"/>
      <c r="BM89" s="6"/>
      <c r="BN89" s="4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4" t="s">
        <v>226</v>
      </c>
      <c r="CI89" s="4" t="s">
        <v>229</v>
      </c>
      <c r="CJ89" s="4">
        <v>363</v>
      </c>
      <c r="CK89" s="4">
        <v>345</v>
      </c>
      <c r="CL89" s="4">
        <v>345</v>
      </c>
      <c r="CM89" s="4">
        <v>345</v>
      </c>
      <c r="CN89" s="4">
        <v>345</v>
      </c>
      <c r="CO89" s="4">
        <v>348.6</v>
      </c>
      <c r="CP89" s="4">
        <v>50</v>
      </c>
      <c r="CQ89" s="4">
        <v>40</v>
      </c>
      <c r="CR89" s="4" t="s">
        <v>232</v>
      </c>
      <c r="CS89" s="4" t="s">
        <v>229</v>
      </c>
      <c r="CT89" s="4">
        <v>953</v>
      </c>
      <c r="CU89" s="4">
        <v>1035</v>
      </c>
      <c r="CV89" s="4">
        <v>956</v>
      </c>
      <c r="CW89" s="4">
        <v>956</v>
      </c>
      <c r="CX89" s="4">
        <v>956</v>
      </c>
      <c r="CY89" s="4">
        <v>971.2</v>
      </c>
      <c r="CZ89" s="4">
        <v>360</v>
      </c>
      <c r="DA89" s="4">
        <v>288</v>
      </c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6"/>
      <c r="DW89" s="6"/>
      <c r="DX89" s="10"/>
      <c r="DY89" s="10"/>
      <c r="DZ89" s="10"/>
      <c r="EA89" s="10"/>
      <c r="EB89" s="10"/>
      <c r="EC89" s="6"/>
      <c r="ED89" s="6"/>
      <c r="EE89" s="6"/>
      <c r="EF89" s="6"/>
      <c r="EG89" s="6"/>
      <c r="EH89" s="10"/>
      <c r="EI89" s="10"/>
      <c r="EJ89" s="10"/>
      <c r="EK89" s="10"/>
      <c r="EL89" s="10"/>
      <c r="EM89" s="6"/>
      <c r="EN89" s="6"/>
      <c r="EO89" s="6"/>
      <c r="EP89" s="6"/>
      <c r="EQ89" s="6"/>
      <c r="ER89" s="10"/>
      <c r="ES89" s="10"/>
      <c r="ET89" s="10"/>
      <c r="EU89" s="10"/>
      <c r="EV89" s="10"/>
      <c r="EW89" s="6"/>
      <c r="EX89" s="6"/>
      <c r="EY89" s="6"/>
      <c r="EZ89" s="6"/>
      <c r="FA89" s="6"/>
      <c r="FB89" s="10"/>
      <c r="FC89" s="10"/>
      <c r="FD89" s="10"/>
      <c r="FE89" s="10"/>
      <c r="FF89" s="10"/>
      <c r="FG89" s="6"/>
      <c r="FH89" s="6"/>
      <c r="FI89" s="6"/>
      <c r="FJ89" s="6"/>
      <c r="FK89" s="6"/>
      <c r="FL89" s="10"/>
      <c r="FM89" s="10"/>
      <c r="FN89" s="10"/>
      <c r="FO89" s="10"/>
      <c r="FP89" s="10"/>
      <c r="FQ89" s="6"/>
      <c r="FR89" s="6"/>
      <c r="FS89" s="6"/>
      <c r="FT89" s="6"/>
      <c r="FU89" s="6"/>
      <c r="FV89" s="10"/>
      <c r="FW89" s="10"/>
      <c r="FX89" s="10"/>
      <c r="FY89" s="10"/>
      <c r="FZ89" s="10"/>
      <c r="GA89" s="6"/>
      <c r="GB89" s="6"/>
      <c r="GC89" s="6"/>
    </row>
    <row r="90" spans="1:185" ht="15" customHeight="1" x14ac:dyDescent="0.25">
      <c r="A90" s="6"/>
      <c r="B90" s="3">
        <v>-29.606467941775922</v>
      </c>
      <c r="C90" s="3">
        <v>-51.35314523242414</v>
      </c>
      <c r="D90" s="4" t="s">
        <v>325</v>
      </c>
      <c r="E90" s="8"/>
      <c r="F90" s="8"/>
      <c r="G90" s="8"/>
      <c r="H90" s="6" t="s">
        <v>7</v>
      </c>
      <c r="I90" s="6" t="s">
        <v>38</v>
      </c>
      <c r="J90" s="9"/>
      <c r="K90" s="9"/>
      <c r="L90" s="9"/>
      <c r="M90" s="4" t="s">
        <v>9</v>
      </c>
      <c r="N90" s="6" t="s">
        <v>10</v>
      </c>
      <c r="O90" s="6" t="s">
        <v>23</v>
      </c>
      <c r="P90" s="4" t="s">
        <v>24</v>
      </c>
      <c r="Q90" s="4" t="s">
        <v>1051</v>
      </c>
      <c r="R90" s="4" t="s">
        <v>19</v>
      </c>
      <c r="S90" s="5">
        <v>45296</v>
      </c>
      <c r="T90" s="4" t="s">
        <v>1093</v>
      </c>
      <c r="U90" s="5">
        <v>45017</v>
      </c>
      <c r="V90" s="4" t="s">
        <v>1102</v>
      </c>
      <c r="W90" s="4" t="s">
        <v>1101</v>
      </c>
      <c r="X90" s="6"/>
      <c r="Y90" s="4" t="s">
        <v>1105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4" t="s">
        <v>1194</v>
      </c>
      <c r="AU90" s="6"/>
      <c r="AV90" s="6"/>
      <c r="AW90" s="6"/>
      <c r="AX90" s="4" t="s">
        <v>2191</v>
      </c>
      <c r="AY90" s="6"/>
      <c r="AZ90" s="6"/>
      <c r="BA90" s="6"/>
      <c r="BB90" s="4" t="s">
        <v>3173</v>
      </c>
      <c r="BC90" s="6"/>
      <c r="BD90" s="6"/>
      <c r="BE90" s="6"/>
      <c r="BF90" s="4" t="s">
        <v>4144</v>
      </c>
      <c r="BG90" s="6"/>
      <c r="BH90" s="6"/>
      <c r="BI90" s="6"/>
      <c r="BJ90" s="4" t="s">
        <v>4600</v>
      </c>
      <c r="BK90" s="6"/>
      <c r="BL90" s="6"/>
      <c r="BM90" s="6"/>
      <c r="BN90" s="4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4" t="s">
        <v>230</v>
      </c>
      <c r="CI90" s="4" t="s">
        <v>235</v>
      </c>
      <c r="CJ90" s="4">
        <v>381</v>
      </c>
      <c r="CK90" s="4">
        <v>356</v>
      </c>
      <c r="CL90" s="4">
        <v>356</v>
      </c>
      <c r="CM90" s="4">
        <v>356</v>
      </c>
      <c r="CN90" s="4">
        <v>332</v>
      </c>
      <c r="CO90" s="4">
        <v>356.2</v>
      </c>
      <c r="CP90" s="4">
        <v>87</v>
      </c>
      <c r="CQ90" s="4">
        <v>69.600000000000009</v>
      </c>
      <c r="CR90" s="4" t="s">
        <v>232</v>
      </c>
      <c r="CS90" s="4" t="s">
        <v>235</v>
      </c>
      <c r="CT90" s="4">
        <v>1669</v>
      </c>
      <c r="CU90" s="4">
        <v>1603</v>
      </c>
      <c r="CV90" s="4">
        <v>1542</v>
      </c>
      <c r="CW90" s="4">
        <v>1542</v>
      </c>
      <c r="CX90" s="4">
        <v>1542</v>
      </c>
      <c r="CY90" s="4">
        <v>1579.6</v>
      </c>
      <c r="CZ90" s="4">
        <v>580</v>
      </c>
      <c r="DA90" s="4">
        <v>464</v>
      </c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6"/>
      <c r="DW90" s="6"/>
      <c r="DX90" s="10"/>
      <c r="DY90" s="10"/>
      <c r="DZ90" s="10"/>
      <c r="EA90" s="10"/>
      <c r="EB90" s="10"/>
      <c r="EC90" s="6"/>
      <c r="ED90" s="6"/>
      <c r="EE90" s="6"/>
      <c r="EF90" s="6"/>
      <c r="EG90" s="6"/>
      <c r="EH90" s="10"/>
      <c r="EI90" s="10"/>
      <c r="EJ90" s="10"/>
      <c r="EK90" s="10"/>
      <c r="EL90" s="10"/>
      <c r="EM90" s="6"/>
      <c r="EN90" s="6"/>
      <c r="EO90" s="6"/>
      <c r="EP90" s="6"/>
      <c r="EQ90" s="6"/>
      <c r="ER90" s="10"/>
      <c r="ES90" s="10"/>
      <c r="ET90" s="10"/>
      <c r="EU90" s="10"/>
      <c r="EV90" s="10"/>
      <c r="EW90" s="6"/>
      <c r="EX90" s="6"/>
      <c r="EY90" s="6"/>
      <c r="EZ90" s="6"/>
      <c r="FA90" s="6"/>
      <c r="FB90" s="10"/>
      <c r="FC90" s="10"/>
      <c r="FD90" s="10"/>
      <c r="FE90" s="10"/>
      <c r="FF90" s="10"/>
      <c r="FG90" s="6"/>
      <c r="FH90" s="6"/>
      <c r="FI90" s="6"/>
      <c r="FJ90" s="6"/>
      <c r="FK90" s="6"/>
      <c r="FL90" s="10"/>
      <c r="FM90" s="10"/>
      <c r="FN90" s="10"/>
      <c r="FO90" s="10"/>
      <c r="FP90" s="10"/>
      <c r="FQ90" s="6"/>
      <c r="FR90" s="6"/>
      <c r="FS90" s="6"/>
      <c r="FT90" s="6"/>
      <c r="FU90" s="6"/>
      <c r="FV90" s="10"/>
      <c r="FW90" s="10"/>
      <c r="FX90" s="10"/>
      <c r="FY90" s="10"/>
      <c r="FZ90" s="10"/>
      <c r="GA90" s="6"/>
      <c r="GB90" s="6"/>
      <c r="GC90" s="6"/>
    </row>
    <row r="91" spans="1:185" ht="15" customHeight="1" x14ac:dyDescent="0.25">
      <c r="A91" s="6"/>
      <c r="B91" s="3">
        <v>-29.603617717511952</v>
      </c>
      <c r="C91" s="3">
        <v>-51.353480676189065</v>
      </c>
      <c r="D91" s="4" t="s">
        <v>326</v>
      </c>
      <c r="E91" s="8"/>
      <c r="F91" s="8"/>
      <c r="G91" s="8"/>
      <c r="H91" s="6" t="s">
        <v>7</v>
      </c>
      <c r="I91" s="6" t="s">
        <v>38</v>
      </c>
      <c r="J91" s="9"/>
      <c r="K91" s="9"/>
      <c r="L91" s="9"/>
      <c r="M91" s="4" t="s">
        <v>9</v>
      </c>
      <c r="N91" s="6" t="s">
        <v>10</v>
      </c>
      <c r="O91" s="6" t="s">
        <v>23</v>
      </c>
      <c r="P91" s="4" t="s">
        <v>24</v>
      </c>
      <c r="Q91" s="4" t="s">
        <v>1048</v>
      </c>
      <c r="R91" s="4" t="s">
        <v>13</v>
      </c>
      <c r="S91" s="5">
        <v>45296</v>
      </c>
      <c r="T91" s="4" t="s">
        <v>1094</v>
      </c>
      <c r="U91" s="4"/>
      <c r="V91" s="4" t="s">
        <v>1102</v>
      </c>
      <c r="W91" s="4" t="s">
        <v>1101</v>
      </c>
      <c r="X91" s="6"/>
      <c r="Y91" s="4" t="s">
        <v>1105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4" t="s">
        <v>1195</v>
      </c>
      <c r="AU91" s="6"/>
      <c r="AV91" s="6"/>
      <c r="AW91" s="6"/>
      <c r="AX91" s="4" t="s">
        <v>2192</v>
      </c>
      <c r="AY91" s="6"/>
      <c r="AZ91" s="6"/>
      <c r="BA91" s="6"/>
      <c r="BB91" s="4" t="s">
        <v>3174</v>
      </c>
      <c r="BC91" s="6"/>
      <c r="BD91" s="6"/>
      <c r="BE91" s="6"/>
      <c r="BF91" s="4" t="s">
        <v>4145</v>
      </c>
      <c r="BG91" s="6"/>
      <c r="BH91" s="6"/>
      <c r="BI91" s="6"/>
      <c r="BJ91" s="4"/>
      <c r="BK91" s="6"/>
      <c r="BL91" s="6"/>
      <c r="BM91" s="6"/>
      <c r="BN91" s="4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4" t="s">
        <v>224</v>
      </c>
      <c r="CI91" s="4" t="s">
        <v>225</v>
      </c>
      <c r="CJ91" s="4">
        <v>16</v>
      </c>
      <c r="CK91" s="4">
        <v>11</v>
      </c>
      <c r="CL91" s="4">
        <v>15</v>
      </c>
      <c r="CM91" s="4">
        <v>12</v>
      </c>
      <c r="CN91" s="4">
        <v>14</v>
      </c>
      <c r="CO91" s="4">
        <v>13.6</v>
      </c>
      <c r="CP91" s="4">
        <v>4</v>
      </c>
      <c r="CQ91" s="4">
        <v>2</v>
      </c>
      <c r="CR91" s="4" t="s">
        <v>232</v>
      </c>
      <c r="CS91" s="4" t="s">
        <v>225</v>
      </c>
      <c r="CT91" s="4">
        <v>424</v>
      </c>
      <c r="CU91" s="4">
        <v>424</v>
      </c>
      <c r="CV91" s="4">
        <v>459</v>
      </c>
      <c r="CW91" s="4">
        <v>459</v>
      </c>
      <c r="CX91" s="4">
        <v>403</v>
      </c>
      <c r="CY91" s="4">
        <v>433.8</v>
      </c>
      <c r="CZ91" s="4">
        <v>70</v>
      </c>
      <c r="DA91" s="4">
        <v>35</v>
      </c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6"/>
      <c r="DW91" s="6"/>
      <c r="DX91" s="10"/>
      <c r="DY91" s="10"/>
      <c r="DZ91" s="10"/>
      <c r="EA91" s="10"/>
      <c r="EB91" s="10"/>
      <c r="EC91" s="6"/>
      <c r="ED91" s="6"/>
      <c r="EE91" s="6"/>
      <c r="EF91" s="6"/>
      <c r="EG91" s="6"/>
      <c r="EH91" s="10"/>
      <c r="EI91" s="10"/>
      <c r="EJ91" s="10"/>
      <c r="EK91" s="10"/>
      <c r="EL91" s="10"/>
      <c r="EM91" s="6"/>
      <c r="EN91" s="6"/>
      <c r="EO91" s="6"/>
      <c r="EP91" s="6"/>
      <c r="EQ91" s="6"/>
      <c r="ER91" s="10"/>
      <c r="ES91" s="10"/>
      <c r="ET91" s="10"/>
      <c r="EU91" s="10"/>
      <c r="EV91" s="10"/>
      <c r="EW91" s="6"/>
      <c r="EX91" s="6"/>
      <c r="EY91" s="6"/>
      <c r="EZ91" s="6"/>
      <c r="FA91" s="6"/>
      <c r="FB91" s="10"/>
      <c r="FC91" s="10"/>
      <c r="FD91" s="10"/>
      <c r="FE91" s="10"/>
      <c r="FF91" s="10"/>
      <c r="FG91" s="6"/>
      <c r="FH91" s="6"/>
      <c r="FI91" s="6"/>
      <c r="FJ91" s="6"/>
      <c r="FK91" s="6"/>
      <c r="FL91" s="10"/>
      <c r="FM91" s="10"/>
      <c r="FN91" s="10"/>
      <c r="FO91" s="10"/>
      <c r="FP91" s="10"/>
      <c r="FQ91" s="6"/>
      <c r="FR91" s="6"/>
      <c r="FS91" s="6"/>
      <c r="FT91" s="6"/>
      <c r="FU91" s="6"/>
      <c r="FV91" s="10"/>
      <c r="FW91" s="10"/>
      <c r="FX91" s="10"/>
      <c r="FY91" s="10"/>
      <c r="FZ91" s="10"/>
      <c r="GA91" s="6"/>
      <c r="GB91" s="6"/>
      <c r="GC91" s="6"/>
    </row>
    <row r="92" spans="1:185" ht="15" customHeight="1" x14ac:dyDescent="0.25">
      <c r="A92" s="6"/>
      <c r="B92" s="3">
        <v>-29.601805633865297</v>
      </c>
      <c r="C92" s="3">
        <v>-51.353656277060509</v>
      </c>
      <c r="D92" s="4" t="s">
        <v>327</v>
      </c>
      <c r="E92" s="8"/>
      <c r="F92" s="8"/>
      <c r="G92" s="8"/>
      <c r="H92" s="6" t="s">
        <v>7</v>
      </c>
      <c r="I92" s="6" t="s">
        <v>38</v>
      </c>
      <c r="J92" s="9"/>
      <c r="K92" s="9"/>
      <c r="L92" s="9"/>
      <c r="M92" s="4" t="s">
        <v>9</v>
      </c>
      <c r="N92" s="6" t="s">
        <v>10</v>
      </c>
      <c r="O92" s="6" t="s">
        <v>23</v>
      </c>
      <c r="P92" s="4" t="s">
        <v>24</v>
      </c>
      <c r="Q92" s="4" t="s">
        <v>1052</v>
      </c>
      <c r="R92" s="4" t="s">
        <v>19</v>
      </c>
      <c r="S92" s="5">
        <v>45296</v>
      </c>
      <c r="T92" s="4" t="s">
        <v>1093</v>
      </c>
      <c r="U92" s="5">
        <v>45017</v>
      </c>
      <c r="V92" s="4" t="s">
        <v>1102</v>
      </c>
      <c r="W92" s="4" t="s">
        <v>1101</v>
      </c>
      <c r="X92" s="6"/>
      <c r="Y92" s="4" t="s">
        <v>1105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4" t="s">
        <v>1196</v>
      </c>
      <c r="AU92" s="6"/>
      <c r="AV92" s="6"/>
      <c r="AW92" s="6"/>
      <c r="AX92" s="4" t="s">
        <v>2193</v>
      </c>
      <c r="AY92" s="6"/>
      <c r="AZ92" s="6"/>
      <c r="BA92" s="6"/>
      <c r="BB92" s="4" t="s">
        <v>3175</v>
      </c>
      <c r="BC92" s="6"/>
      <c r="BD92" s="6"/>
      <c r="BE92" s="6"/>
      <c r="BF92" s="4" t="s">
        <v>4146</v>
      </c>
      <c r="BG92" s="6"/>
      <c r="BH92" s="6"/>
      <c r="BI92" s="6"/>
      <c r="BJ92" s="4" t="s">
        <v>4601</v>
      </c>
      <c r="BK92" s="6"/>
      <c r="BL92" s="6"/>
      <c r="BM92" s="6"/>
      <c r="BN92" s="4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4" t="s">
        <v>230</v>
      </c>
      <c r="CI92" s="4" t="s">
        <v>235</v>
      </c>
      <c r="CJ92" s="4">
        <v>302</v>
      </c>
      <c r="CK92" s="4">
        <v>320</v>
      </c>
      <c r="CL92" s="4">
        <v>320</v>
      </c>
      <c r="CM92" s="4">
        <v>295</v>
      </c>
      <c r="CN92" s="4">
        <v>317</v>
      </c>
      <c r="CO92" s="4">
        <v>310.8</v>
      </c>
      <c r="CP92" s="4">
        <v>87</v>
      </c>
      <c r="CQ92" s="4">
        <v>69.600000000000009</v>
      </c>
      <c r="CR92" s="4" t="s">
        <v>232</v>
      </c>
      <c r="CS92" s="4" t="s">
        <v>235</v>
      </c>
      <c r="CT92" s="4">
        <v>1488</v>
      </c>
      <c r="CU92" s="4">
        <v>1563</v>
      </c>
      <c r="CV92" s="4">
        <v>1466</v>
      </c>
      <c r="CW92" s="4">
        <v>1466</v>
      </c>
      <c r="CX92" s="4">
        <v>1127</v>
      </c>
      <c r="CY92" s="4">
        <v>1422</v>
      </c>
      <c r="CZ92" s="4">
        <v>580</v>
      </c>
      <c r="DA92" s="4">
        <v>464</v>
      </c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6"/>
      <c r="DW92" s="6"/>
      <c r="DX92" s="10"/>
      <c r="DY92" s="10"/>
      <c r="DZ92" s="10"/>
      <c r="EA92" s="10"/>
      <c r="EB92" s="10"/>
      <c r="EC92" s="6"/>
      <c r="ED92" s="6"/>
      <c r="EE92" s="6"/>
      <c r="EF92" s="6"/>
      <c r="EG92" s="6"/>
      <c r="EH92" s="10"/>
      <c r="EI92" s="10"/>
      <c r="EJ92" s="10"/>
      <c r="EK92" s="10"/>
      <c r="EL92" s="10"/>
      <c r="EM92" s="6"/>
      <c r="EN92" s="6"/>
      <c r="EO92" s="6"/>
      <c r="EP92" s="6"/>
      <c r="EQ92" s="6"/>
      <c r="ER92" s="10"/>
      <c r="ES92" s="10"/>
      <c r="ET92" s="10"/>
      <c r="EU92" s="10"/>
      <c r="EV92" s="10"/>
      <c r="EW92" s="6"/>
      <c r="EX92" s="6"/>
      <c r="EY92" s="6"/>
      <c r="EZ92" s="6"/>
      <c r="FA92" s="6"/>
      <c r="FB92" s="10"/>
      <c r="FC92" s="10"/>
      <c r="FD92" s="10"/>
      <c r="FE92" s="10"/>
      <c r="FF92" s="10"/>
      <c r="FG92" s="6"/>
      <c r="FH92" s="6"/>
      <c r="FI92" s="6"/>
      <c r="FJ92" s="6"/>
      <c r="FK92" s="6"/>
      <c r="FL92" s="10"/>
      <c r="FM92" s="10"/>
      <c r="FN92" s="10"/>
      <c r="FO92" s="10"/>
      <c r="FP92" s="10"/>
      <c r="FQ92" s="6"/>
      <c r="FR92" s="6"/>
      <c r="FS92" s="6"/>
      <c r="FT92" s="6"/>
      <c r="FU92" s="6"/>
      <c r="FV92" s="10"/>
      <c r="FW92" s="10"/>
      <c r="FX92" s="10"/>
      <c r="FY92" s="10"/>
      <c r="FZ92" s="10"/>
      <c r="GA92" s="6"/>
      <c r="GB92" s="6"/>
      <c r="GC92" s="6"/>
    </row>
    <row r="93" spans="1:185" ht="15" customHeight="1" x14ac:dyDescent="0.25">
      <c r="A93" s="6"/>
      <c r="B93" s="3">
        <v>-29.601057129912078</v>
      </c>
      <c r="C93" s="3">
        <v>-51.353545635938637</v>
      </c>
      <c r="D93" s="4" t="s">
        <v>328</v>
      </c>
      <c r="E93" s="8"/>
      <c r="F93" s="8"/>
      <c r="G93" s="8"/>
      <c r="H93" s="6" t="s">
        <v>7</v>
      </c>
      <c r="I93" s="6" t="s">
        <v>38</v>
      </c>
      <c r="J93" s="9"/>
      <c r="K93" s="9"/>
      <c r="L93" s="9"/>
      <c r="M93" s="4" t="s">
        <v>9</v>
      </c>
      <c r="N93" s="6" t="s">
        <v>10</v>
      </c>
      <c r="O93" s="6" t="s">
        <v>23</v>
      </c>
      <c r="P93" s="4" t="s">
        <v>24</v>
      </c>
      <c r="Q93" s="4" t="s">
        <v>1056</v>
      </c>
      <c r="R93" s="4" t="s">
        <v>13</v>
      </c>
      <c r="S93" s="5">
        <v>45296</v>
      </c>
      <c r="T93" s="4" t="s">
        <v>1093</v>
      </c>
      <c r="U93" s="5">
        <v>45200</v>
      </c>
      <c r="V93" s="4" t="s">
        <v>1102</v>
      </c>
      <c r="W93" s="4" t="s">
        <v>1101</v>
      </c>
      <c r="X93" s="6"/>
      <c r="Y93" s="4" t="s">
        <v>1105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4" t="s">
        <v>1197</v>
      </c>
      <c r="AU93" s="6"/>
      <c r="AV93" s="6"/>
      <c r="AW93" s="6"/>
      <c r="AX93" s="4" t="s">
        <v>2194</v>
      </c>
      <c r="AY93" s="6"/>
      <c r="AZ93" s="6"/>
      <c r="BA93" s="6"/>
      <c r="BB93" s="4" t="s">
        <v>3176</v>
      </c>
      <c r="BC93" s="6"/>
      <c r="BD93" s="6"/>
      <c r="BE93" s="6"/>
      <c r="BF93" s="4" t="s">
        <v>4147</v>
      </c>
      <c r="BG93" s="6"/>
      <c r="BH93" s="6"/>
      <c r="BI93" s="6"/>
      <c r="BJ93" s="4"/>
      <c r="BK93" s="6"/>
      <c r="BL93" s="6"/>
      <c r="BM93" s="6"/>
      <c r="BN93" s="4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4" t="s">
        <v>230</v>
      </c>
      <c r="CI93" s="4" t="s">
        <v>229</v>
      </c>
      <c r="CJ93" s="4">
        <v>275</v>
      </c>
      <c r="CK93" s="4">
        <v>290</v>
      </c>
      <c r="CL93" s="4">
        <v>279</v>
      </c>
      <c r="CM93" s="4">
        <v>279</v>
      </c>
      <c r="CN93" s="4">
        <v>279</v>
      </c>
      <c r="CO93" s="4">
        <v>280.39999999999998</v>
      </c>
      <c r="CP93" s="4">
        <v>65</v>
      </c>
      <c r="CQ93" s="4">
        <v>52</v>
      </c>
      <c r="CR93" s="4" t="s">
        <v>232</v>
      </c>
      <c r="CS93" s="4" t="s">
        <v>229</v>
      </c>
      <c r="CT93" s="4">
        <v>1255</v>
      </c>
      <c r="CU93" s="4">
        <v>1066</v>
      </c>
      <c r="CV93" s="4">
        <v>1128</v>
      </c>
      <c r="CW93" s="4">
        <v>1173</v>
      </c>
      <c r="CX93" s="4">
        <v>1173</v>
      </c>
      <c r="CY93" s="4">
        <v>1159</v>
      </c>
      <c r="CZ93" s="4">
        <v>360</v>
      </c>
      <c r="DA93" s="4">
        <v>288</v>
      </c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6"/>
      <c r="DW93" s="6"/>
      <c r="DX93" s="10"/>
      <c r="DY93" s="10"/>
      <c r="DZ93" s="10"/>
      <c r="EA93" s="10"/>
      <c r="EB93" s="10"/>
      <c r="EC93" s="6"/>
      <c r="ED93" s="6"/>
      <c r="EE93" s="6"/>
      <c r="EF93" s="6"/>
      <c r="EG93" s="6"/>
      <c r="EH93" s="10"/>
      <c r="EI93" s="10"/>
      <c r="EJ93" s="10"/>
      <c r="EK93" s="10"/>
      <c r="EL93" s="10"/>
      <c r="EM93" s="6"/>
      <c r="EN93" s="6"/>
      <c r="EO93" s="6"/>
      <c r="EP93" s="6"/>
      <c r="EQ93" s="6"/>
      <c r="ER93" s="10"/>
      <c r="ES93" s="10"/>
      <c r="ET93" s="10"/>
      <c r="EU93" s="10"/>
      <c r="EV93" s="10"/>
      <c r="EW93" s="6"/>
      <c r="EX93" s="6"/>
      <c r="EY93" s="6"/>
      <c r="EZ93" s="6"/>
      <c r="FA93" s="6"/>
      <c r="FB93" s="10"/>
      <c r="FC93" s="10"/>
      <c r="FD93" s="10"/>
      <c r="FE93" s="10"/>
      <c r="FF93" s="10"/>
      <c r="FG93" s="6"/>
      <c r="FH93" s="6"/>
      <c r="FI93" s="6"/>
      <c r="FJ93" s="6"/>
      <c r="FK93" s="6"/>
      <c r="FL93" s="10"/>
      <c r="FM93" s="10"/>
      <c r="FN93" s="10"/>
      <c r="FO93" s="10"/>
      <c r="FP93" s="10"/>
      <c r="FQ93" s="6"/>
      <c r="FR93" s="6"/>
      <c r="FS93" s="6"/>
      <c r="FT93" s="6"/>
      <c r="FU93" s="6"/>
      <c r="FV93" s="10"/>
      <c r="FW93" s="10"/>
      <c r="FX93" s="10"/>
      <c r="FY93" s="10"/>
      <c r="FZ93" s="10"/>
      <c r="GA93" s="6"/>
      <c r="GB93" s="6"/>
      <c r="GC93" s="6"/>
    </row>
    <row r="94" spans="1:185" ht="15" customHeight="1" x14ac:dyDescent="0.25">
      <c r="A94" s="6"/>
      <c r="B94" s="3">
        <v>-29.600977459922433</v>
      </c>
      <c r="C94" s="3">
        <v>-51.353535410016775</v>
      </c>
      <c r="D94" s="4" t="s">
        <v>329</v>
      </c>
      <c r="E94" s="8"/>
      <c r="F94" s="8"/>
      <c r="G94" s="8"/>
      <c r="H94" s="6" t="s">
        <v>7</v>
      </c>
      <c r="I94" s="6" t="s">
        <v>38</v>
      </c>
      <c r="J94" s="9"/>
      <c r="K94" s="9"/>
      <c r="L94" s="9"/>
      <c r="M94" s="4" t="s">
        <v>9</v>
      </c>
      <c r="N94" s="6" t="s">
        <v>10</v>
      </c>
      <c r="O94" s="6" t="s">
        <v>23</v>
      </c>
      <c r="P94" s="4" t="s">
        <v>24</v>
      </c>
      <c r="Q94" s="4" t="s">
        <v>1065</v>
      </c>
      <c r="R94" s="4" t="s">
        <v>13</v>
      </c>
      <c r="S94" s="5">
        <v>45296</v>
      </c>
      <c r="T94" s="4" t="s">
        <v>1094</v>
      </c>
      <c r="U94" s="4"/>
      <c r="V94" s="4" t="s">
        <v>1100</v>
      </c>
      <c r="W94" s="4" t="s">
        <v>1101</v>
      </c>
      <c r="X94" s="6"/>
      <c r="Y94" s="4" t="s">
        <v>1105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4" t="s">
        <v>1198</v>
      </c>
      <c r="AU94" s="6"/>
      <c r="AV94" s="6"/>
      <c r="AW94" s="6"/>
      <c r="AX94" s="4" t="s">
        <v>2195</v>
      </c>
      <c r="AY94" s="6"/>
      <c r="AZ94" s="6"/>
      <c r="BA94" s="6"/>
      <c r="BB94" s="4" t="s">
        <v>3177</v>
      </c>
      <c r="BC94" s="6"/>
      <c r="BD94" s="6"/>
      <c r="BE94" s="6"/>
      <c r="BF94" s="4" t="s">
        <v>4148</v>
      </c>
      <c r="BG94" s="6"/>
      <c r="BH94" s="6"/>
      <c r="BI94" s="6"/>
      <c r="BJ94" s="4"/>
      <c r="BK94" s="6"/>
      <c r="BL94" s="6"/>
      <c r="BM94" s="6"/>
      <c r="BN94" s="4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4" t="s">
        <v>228</v>
      </c>
      <c r="CI94" s="4" t="s">
        <v>229</v>
      </c>
      <c r="CJ94" s="4">
        <v>625</v>
      </c>
      <c r="CK94" s="4">
        <v>697</v>
      </c>
      <c r="CL94" s="4">
        <v>730</v>
      </c>
      <c r="CM94" s="4">
        <v>697</v>
      </c>
      <c r="CN94" s="4">
        <v>672</v>
      </c>
      <c r="CO94" s="4">
        <v>684.2</v>
      </c>
      <c r="CP94" s="4">
        <v>270</v>
      </c>
      <c r="CQ94" s="4">
        <v>216</v>
      </c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6"/>
      <c r="DW94" s="6"/>
      <c r="DX94" s="10"/>
      <c r="DY94" s="10"/>
      <c r="DZ94" s="10"/>
      <c r="EA94" s="10"/>
      <c r="EB94" s="10"/>
      <c r="EC94" s="6"/>
      <c r="ED94" s="6"/>
      <c r="EE94" s="6"/>
      <c r="EF94" s="6"/>
      <c r="EG94" s="6"/>
      <c r="EH94" s="10"/>
      <c r="EI94" s="10"/>
      <c r="EJ94" s="10"/>
      <c r="EK94" s="10"/>
      <c r="EL94" s="10"/>
      <c r="EM94" s="6"/>
      <c r="EN94" s="6"/>
      <c r="EO94" s="6"/>
      <c r="EP94" s="6"/>
      <c r="EQ94" s="6"/>
      <c r="ER94" s="10"/>
      <c r="ES94" s="10"/>
      <c r="ET94" s="10"/>
      <c r="EU94" s="10"/>
      <c r="EV94" s="10"/>
      <c r="EW94" s="6"/>
      <c r="EX94" s="6"/>
      <c r="EY94" s="6"/>
      <c r="EZ94" s="6"/>
      <c r="FA94" s="6"/>
      <c r="FB94" s="10"/>
      <c r="FC94" s="10"/>
      <c r="FD94" s="10"/>
      <c r="FE94" s="10"/>
      <c r="FF94" s="10"/>
      <c r="FG94" s="6"/>
      <c r="FH94" s="6"/>
      <c r="FI94" s="6"/>
      <c r="FJ94" s="6"/>
      <c r="FK94" s="6"/>
      <c r="FL94" s="10"/>
      <c r="FM94" s="10"/>
      <c r="FN94" s="10"/>
      <c r="FO94" s="10"/>
      <c r="FP94" s="10"/>
      <c r="FQ94" s="6"/>
      <c r="FR94" s="6"/>
      <c r="FS94" s="6"/>
      <c r="FT94" s="6"/>
      <c r="FU94" s="6"/>
      <c r="FV94" s="10"/>
      <c r="FW94" s="10"/>
      <c r="FX94" s="10"/>
      <c r="FY94" s="10"/>
      <c r="FZ94" s="10"/>
      <c r="GA94" s="6"/>
      <c r="GB94" s="6"/>
      <c r="GC94" s="6"/>
    </row>
    <row r="95" spans="1:185" ht="15" customHeight="1" x14ac:dyDescent="0.25">
      <c r="A95" s="6"/>
      <c r="B95" s="3">
        <v>-29.594873548485339</v>
      </c>
      <c r="C95" s="3">
        <v>-51.353819388896227</v>
      </c>
      <c r="D95" s="4" t="s">
        <v>330</v>
      </c>
      <c r="E95" s="8"/>
      <c r="F95" s="8"/>
      <c r="G95" s="8"/>
      <c r="H95" s="6" t="s">
        <v>7</v>
      </c>
      <c r="I95" s="6" t="s">
        <v>38</v>
      </c>
      <c r="J95" s="9"/>
      <c r="K95" s="9"/>
      <c r="L95" s="9"/>
      <c r="M95" s="4" t="s">
        <v>9</v>
      </c>
      <c r="N95" s="6" t="s">
        <v>10</v>
      </c>
      <c r="O95" s="6" t="s">
        <v>23</v>
      </c>
      <c r="P95" s="4" t="s">
        <v>24</v>
      </c>
      <c r="Q95" s="4" t="s">
        <v>1048</v>
      </c>
      <c r="R95" s="4" t="s">
        <v>13</v>
      </c>
      <c r="S95" s="5">
        <v>45296</v>
      </c>
      <c r="T95" s="4" t="s">
        <v>1094</v>
      </c>
      <c r="U95" s="4"/>
      <c r="V95" s="4" t="s">
        <v>1100</v>
      </c>
      <c r="W95" s="4" t="s">
        <v>1101</v>
      </c>
      <c r="X95" s="6"/>
      <c r="Y95" s="4" t="s">
        <v>1105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4" t="s">
        <v>1199</v>
      </c>
      <c r="AU95" s="6"/>
      <c r="AV95" s="6"/>
      <c r="AW95" s="6"/>
      <c r="AX95" s="4" t="s">
        <v>2196</v>
      </c>
      <c r="AY95" s="6"/>
      <c r="AZ95" s="6"/>
      <c r="BA95" s="6"/>
      <c r="BB95" s="4" t="s">
        <v>3178</v>
      </c>
      <c r="BC95" s="6"/>
      <c r="BD95" s="6"/>
      <c r="BE95" s="6"/>
      <c r="BF95" s="4" t="s">
        <v>4149</v>
      </c>
      <c r="BG95" s="6"/>
      <c r="BH95" s="6"/>
      <c r="BI95" s="6"/>
      <c r="BJ95" s="4"/>
      <c r="BK95" s="6"/>
      <c r="BL95" s="6"/>
      <c r="BM95" s="6"/>
      <c r="BN95" s="4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4" t="s">
        <v>224</v>
      </c>
      <c r="CI95" s="4" t="s">
        <v>225</v>
      </c>
      <c r="CJ95" s="4">
        <v>36</v>
      </c>
      <c r="CK95" s="4">
        <v>33</v>
      </c>
      <c r="CL95" s="4">
        <v>34</v>
      </c>
      <c r="CM95" s="4">
        <v>33</v>
      </c>
      <c r="CN95" s="4">
        <v>34</v>
      </c>
      <c r="CO95" s="4">
        <v>34</v>
      </c>
      <c r="CP95" s="4">
        <v>4</v>
      </c>
      <c r="CQ95" s="4">
        <v>2</v>
      </c>
      <c r="CR95" s="4" t="s">
        <v>232</v>
      </c>
      <c r="CS95" s="4" t="s">
        <v>225</v>
      </c>
      <c r="CT95" s="4">
        <v>458</v>
      </c>
      <c r="CU95" s="4">
        <v>495</v>
      </c>
      <c r="CV95" s="4">
        <v>495</v>
      </c>
      <c r="CW95" s="4">
        <v>477</v>
      </c>
      <c r="CX95" s="4">
        <v>477</v>
      </c>
      <c r="CY95" s="4">
        <v>480.4</v>
      </c>
      <c r="CZ95" s="4">
        <v>70</v>
      </c>
      <c r="DA95" s="4">
        <v>35</v>
      </c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6"/>
      <c r="DW95" s="6"/>
      <c r="DX95" s="10"/>
      <c r="DY95" s="10"/>
      <c r="DZ95" s="10"/>
      <c r="EA95" s="10"/>
      <c r="EB95" s="10"/>
      <c r="EC95" s="6"/>
      <c r="ED95" s="6"/>
      <c r="EE95" s="6"/>
      <c r="EF95" s="6"/>
      <c r="EG95" s="6"/>
      <c r="EH95" s="10"/>
      <c r="EI95" s="10"/>
      <c r="EJ95" s="10"/>
      <c r="EK95" s="10"/>
      <c r="EL95" s="10"/>
      <c r="EM95" s="6"/>
      <c r="EN95" s="6"/>
      <c r="EO95" s="6"/>
      <c r="EP95" s="6"/>
      <c r="EQ95" s="6"/>
      <c r="ER95" s="10"/>
      <c r="ES95" s="10"/>
      <c r="ET95" s="10"/>
      <c r="EU95" s="10"/>
      <c r="EV95" s="10"/>
      <c r="EW95" s="6"/>
      <c r="EX95" s="6"/>
      <c r="EY95" s="6"/>
      <c r="EZ95" s="6"/>
      <c r="FA95" s="6"/>
      <c r="FB95" s="10"/>
      <c r="FC95" s="10"/>
      <c r="FD95" s="10"/>
      <c r="FE95" s="10"/>
      <c r="FF95" s="10"/>
      <c r="FG95" s="6"/>
      <c r="FH95" s="6"/>
      <c r="FI95" s="6"/>
      <c r="FJ95" s="6"/>
      <c r="FK95" s="6"/>
      <c r="FL95" s="10"/>
      <c r="FM95" s="10"/>
      <c r="FN95" s="10"/>
      <c r="FO95" s="10"/>
      <c r="FP95" s="10"/>
      <c r="FQ95" s="6"/>
      <c r="FR95" s="6"/>
      <c r="FS95" s="6"/>
      <c r="FT95" s="6"/>
      <c r="FU95" s="6"/>
      <c r="FV95" s="10"/>
      <c r="FW95" s="10"/>
      <c r="FX95" s="10"/>
      <c r="FY95" s="10"/>
      <c r="FZ95" s="10"/>
      <c r="GA95" s="6"/>
      <c r="GB95" s="6"/>
      <c r="GC95" s="6"/>
    </row>
    <row r="96" spans="1:185" ht="15" customHeight="1" x14ac:dyDescent="0.25">
      <c r="A96" s="6"/>
      <c r="B96" s="3">
        <v>-29.594038249924779</v>
      </c>
      <c r="C96" s="3">
        <v>-51.354032875970006</v>
      </c>
      <c r="D96" s="4" t="s">
        <v>331</v>
      </c>
      <c r="E96" s="8"/>
      <c r="F96" s="8"/>
      <c r="G96" s="8"/>
      <c r="H96" s="6" t="s">
        <v>7</v>
      </c>
      <c r="I96" s="6" t="s">
        <v>38</v>
      </c>
      <c r="J96" s="9"/>
      <c r="K96" s="9"/>
      <c r="L96" s="9"/>
      <c r="M96" s="4" t="s">
        <v>9</v>
      </c>
      <c r="N96" s="6" t="s">
        <v>10</v>
      </c>
      <c r="O96" s="6" t="s">
        <v>23</v>
      </c>
      <c r="P96" s="4" t="s">
        <v>24</v>
      </c>
      <c r="Q96" s="4" t="s">
        <v>1051</v>
      </c>
      <c r="R96" s="4" t="s">
        <v>19</v>
      </c>
      <c r="S96" s="5">
        <v>45296</v>
      </c>
      <c r="T96" s="4" t="s">
        <v>1093</v>
      </c>
      <c r="U96" s="5">
        <v>45017</v>
      </c>
      <c r="V96" s="4" t="s">
        <v>1102</v>
      </c>
      <c r="W96" s="4" t="s">
        <v>1101</v>
      </c>
      <c r="X96" s="6"/>
      <c r="Y96" s="4" t="s">
        <v>1105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4" t="s">
        <v>1200</v>
      </c>
      <c r="AU96" s="6"/>
      <c r="AV96" s="6"/>
      <c r="AW96" s="6"/>
      <c r="AX96" s="4" t="s">
        <v>2197</v>
      </c>
      <c r="AY96" s="6"/>
      <c r="AZ96" s="6"/>
      <c r="BA96" s="6"/>
      <c r="BB96" s="4" t="s">
        <v>3179</v>
      </c>
      <c r="BC96" s="6"/>
      <c r="BD96" s="6"/>
      <c r="BE96" s="6"/>
      <c r="BF96" s="4" t="s">
        <v>4150</v>
      </c>
      <c r="BG96" s="6"/>
      <c r="BH96" s="6"/>
      <c r="BI96" s="6"/>
      <c r="BJ96" s="4" t="s">
        <v>4602</v>
      </c>
      <c r="BK96" s="6"/>
      <c r="BL96" s="6"/>
      <c r="BM96" s="6"/>
      <c r="BN96" s="4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4" t="s">
        <v>230</v>
      </c>
      <c r="CI96" s="4" t="s">
        <v>235</v>
      </c>
      <c r="CJ96" s="4">
        <v>424</v>
      </c>
      <c r="CK96" s="4">
        <v>365</v>
      </c>
      <c r="CL96" s="4">
        <v>365</v>
      </c>
      <c r="CM96" s="4">
        <v>349</v>
      </c>
      <c r="CN96" s="4">
        <v>375</v>
      </c>
      <c r="CO96" s="4">
        <v>375.6</v>
      </c>
      <c r="CP96" s="4">
        <v>87</v>
      </c>
      <c r="CQ96" s="4">
        <v>69.600000000000009</v>
      </c>
      <c r="CR96" s="4" t="s">
        <v>232</v>
      </c>
      <c r="CS96" s="4" t="s">
        <v>235</v>
      </c>
      <c r="CT96" s="4">
        <v>1584</v>
      </c>
      <c r="CU96" s="4">
        <v>1696</v>
      </c>
      <c r="CV96" s="4">
        <v>1632</v>
      </c>
      <c r="CW96" s="4">
        <v>1632</v>
      </c>
      <c r="CX96" s="4">
        <v>1632</v>
      </c>
      <c r="CY96" s="4">
        <v>1635.2</v>
      </c>
      <c r="CZ96" s="4">
        <v>580</v>
      </c>
      <c r="DA96" s="4">
        <v>464</v>
      </c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6"/>
      <c r="DW96" s="6"/>
      <c r="DX96" s="10"/>
      <c r="DY96" s="10"/>
      <c r="DZ96" s="10"/>
      <c r="EA96" s="10"/>
      <c r="EB96" s="10"/>
      <c r="EC96" s="6"/>
      <c r="ED96" s="6"/>
      <c r="EE96" s="6"/>
      <c r="EF96" s="6"/>
      <c r="EG96" s="6"/>
      <c r="EH96" s="10"/>
      <c r="EI96" s="10"/>
      <c r="EJ96" s="10"/>
      <c r="EK96" s="10"/>
      <c r="EL96" s="10"/>
      <c r="EM96" s="6"/>
      <c r="EN96" s="6"/>
      <c r="EO96" s="6"/>
      <c r="EP96" s="6"/>
      <c r="EQ96" s="6"/>
      <c r="ER96" s="10"/>
      <c r="ES96" s="10"/>
      <c r="ET96" s="10"/>
      <c r="EU96" s="10"/>
      <c r="EV96" s="10"/>
      <c r="EW96" s="6"/>
      <c r="EX96" s="6"/>
      <c r="EY96" s="6"/>
      <c r="EZ96" s="6"/>
      <c r="FA96" s="6"/>
      <c r="FB96" s="10"/>
      <c r="FC96" s="10"/>
      <c r="FD96" s="10"/>
      <c r="FE96" s="10"/>
      <c r="FF96" s="10"/>
      <c r="FG96" s="6"/>
      <c r="FH96" s="6"/>
      <c r="FI96" s="6"/>
      <c r="FJ96" s="6"/>
      <c r="FK96" s="6"/>
      <c r="FL96" s="10"/>
      <c r="FM96" s="10"/>
      <c r="FN96" s="10"/>
      <c r="FO96" s="10"/>
      <c r="FP96" s="10"/>
      <c r="FQ96" s="6"/>
      <c r="FR96" s="6"/>
      <c r="FS96" s="6"/>
      <c r="FT96" s="6"/>
      <c r="FU96" s="6"/>
      <c r="FV96" s="10"/>
      <c r="FW96" s="10"/>
      <c r="FX96" s="10"/>
      <c r="FY96" s="10"/>
      <c r="FZ96" s="10"/>
      <c r="GA96" s="6"/>
      <c r="GB96" s="6"/>
      <c r="GC96" s="6"/>
    </row>
    <row r="97" spans="1:185" ht="15" customHeight="1" x14ac:dyDescent="0.25">
      <c r="A97" s="6"/>
      <c r="B97" s="3">
        <v>-29.590956727042791</v>
      </c>
      <c r="C97" s="3">
        <v>-51.35404234752059</v>
      </c>
      <c r="D97" s="4" t="s">
        <v>332</v>
      </c>
      <c r="E97" s="8"/>
      <c r="F97" s="8"/>
      <c r="G97" s="8"/>
      <c r="H97" s="6" t="s">
        <v>7</v>
      </c>
      <c r="I97" s="6" t="s">
        <v>38</v>
      </c>
      <c r="J97" s="9"/>
      <c r="K97" s="9"/>
      <c r="L97" s="9"/>
      <c r="M97" s="4" t="s">
        <v>9</v>
      </c>
      <c r="N97" s="6" t="s">
        <v>10</v>
      </c>
      <c r="O97" s="6" t="s">
        <v>23</v>
      </c>
      <c r="P97" s="4" t="s">
        <v>24</v>
      </c>
      <c r="Q97" s="4" t="s">
        <v>1062</v>
      </c>
      <c r="R97" s="4" t="s">
        <v>13</v>
      </c>
      <c r="S97" s="5">
        <v>45296</v>
      </c>
      <c r="T97" s="4" t="s">
        <v>1094</v>
      </c>
      <c r="U97" s="4"/>
      <c r="V97" s="4" t="s">
        <v>1100</v>
      </c>
      <c r="W97" s="4" t="s">
        <v>1101</v>
      </c>
      <c r="X97" s="6"/>
      <c r="Y97" s="4" t="s">
        <v>1105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4" t="s">
        <v>1201</v>
      </c>
      <c r="AU97" s="6"/>
      <c r="AV97" s="6"/>
      <c r="AW97" s="6"/>
      <c r="AX97" s="4" t="s">
        <v>2198</v>
      </c>
      <c r="AY97" s="6"/>
      <c r="AZ97" s="6"/>
      <c r="BA97" s="6"/>
      <c r="BB97" s="4" t="s">
        <v>3180</v>
      </c>
      <c r="BC97" s="6"/>
      <c r="BD97" s="6"/>
      <c r="BE97" s="6"/>
      <c r="BF97" s="4" t="s">
        <v>4151</v>
      </c>
      <c r="BG97" s="6"/>
      <c r="BH97" s="6"/>
      <c r="BI97" s="6"/>
      <c r="BJ97" s="4"/>
      <c r="BK97" s="6"/>
      <c r="BL97" s="6"/>
      <c r="BM97" s="6"/>
      <c r="BN97" s="4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4" t="s">
        <v>228</v>
      </c>
      <c r="CI97" s="4" t="s">
        <v>225</v>
      </c>
      <c r="CJ97" s="4">
        <v>455</v>
      </c>
      <c r="CK97" s="4">
        <v>511</v>
      </c>
      <c r="CL97" s="4">
        <v>457</v>
      </c>
      <c r="CM97" s="4">
        <v>502</v>
      </c>
      <c r="CN97" s="4">
        <v>502</v>
      </c>
      <c r="CO97" s="4">
        <v>485.4</v>
      </c>
      <c r="CP97" s="4">
        <v>50</v>
      </c>
      <c r="CQ97" s="4">
        <v>25</v>
      </c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6"/>
      <c r="DW97" s="6"/>
      <c r="DX97" s="10"/>
      <c r="DY97" s="10"/>
      <c r="DZ97" s="10"/>
      <c r="EA97" s="10"/>
      <c r="EB97" s="10"/>
      <c r="EC97" s="6"/>
      <c r="ED97" s="6"/>
      <c r="EE97" s="6"/>
      <c r="EF97" s="6"/>
      <c r="EG97" s="6"/>
      <c r="EH97" s="10"/>
      <c r="EI97" s="10"/>
      <c r="EJ97" s="10"/>
      <c r="EK97" s="10"/>
      <c r="EL97" s="10"/>
      <c r="EM97" s="6"/>
      <c r="EN97" s="6"/>
      <c r="EO97" s="6"/>
      <c r="EP97" s="6"/>
      <c r="EQ97" s="6"/>
      <c r="ER97" s="10"/>
      <c r="ES97" s="10"/>
      <c r="ET97" s="10"/>
      <c r="EU97" s="10"/>
      <c r="EV97" s="10"/>
      <c r="EW97" s="6"/>
      <c r="EX97" s="6"/>
      <c r="EY97" s="6"/>
      <c r="EZ97" s="6"/>
      <c r="FA97" s="6"/>
      <c r="FB97" s="10"/>
      <c r="FC97" s="10"/>
      <c r="FD97" s="10"/>
      <c r="FE97" s="10"/>
      <c r="FF97" s="10"/>
      <c r="FG97" s="6"/>
      <c r="FH97" s="6"/>
      <c r="FI97" s="6"/>
      <c r="FJ97" s="6"/>
      <c r="FK97" s="6"/>
      <c r="FL97" s="10"/>
      <c r="FM97" s="10"/>
      <c r="FN97" s="10"/>
      <c r="FO97" s="10"/>
      <c r="FP97" s="10"/>
      <c r="FQ97" s="6"/>
      <c r="FR97" s="6"/>
      <c r="FS97" s="6"/>
      <c r="FT97" s="6"/>
      <c r="FU97" s="6"/>
      <c r="FV97" s="10"/>
      <c r="FW97" s="10"/>
      <c r="FX97" s="10"/>
      <c r="FY97" s="10"/>
      <c r="FZ97" s="10"/>
      <c r="GA97" s="6"/>
      <c r="GB97" s="6"/>
      <c r="GC97" s="6"/>
    </row>
    <row r="98" spans="1:185" ht="15" customHeight="1" x14ac:dyDescent="0.25">
      <c r="A98" s="6"/>
      <c r="B98" s="3">
        <v>-29.590911129489541</v>
      </c>
      <c r="C98" s="3">
        <v>-51.353865740820765</v>
      </c>
      <c r="D98" s="4" t="s">
        <v>333</v>
      </c>
      <c r="E98" s="8"/>
      <c r="F98" s="8"/>
      <c r="G98" s="8"/>
      <c r="H98" s="6" t="s">
        <v>7</v>
      </c>
      <c r="I98" s="6" t="s">
        <v>38</v>
      </c>
      <c r="J98" s="9"/>
      <c r="K98" s="9"/>
      <c r="L98" s="9"/>
      <c r="M98" s="4" t="s">
        <v>9</v>
      </c>
      <c r="N98" s="6" t="s">
        <v>10</v>
      </c>
      <c r="O98" s="6" t="s">
        <v>23</v>
      </c>
      <c r="P98" s="4" t="s">
        <v>24</v>
      </c>
      <c r="Q98" s="4" t="s">
        <v>1056</v>
      </c>
      <c r="R98" s="4" t="s">
        <v>13</v>
      </c>
      <c r="S98" s="5">
        <v>45296</v>
      </c>
      <c r="T98" s="4" t="s">
        <v>1093</v>
      </c>
      <c r="U98" s="5">
        <v>45200</v>
      </c>
      <c r="V98" s="4" t="s">
        <v>1102</v>
      </c>
      <c r="W98" s="4" t="s">
        <v>1101</v>
      </c>
      <c r="X98" s="6"/>
      <c r="Y98" s="4" t="s">
        <v>1105</v>
      </c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4" t="s">
        <v>1202</v>
      </c>
      <c r="AU98" s="6"/>
      <c r="AV98" s="6"/>
      <c r="AW98" s="6"/>
      <c r="AX98" s="4" t="s">
        <v>2199</v>
      </c>
      <c r="AY98" s="6"/>
      <c r="AZ98" s="6"/>
      <c r="BA98" s="6"/>
      <c r="BB98" s="4" t="s">
        <v>3181</v>
      </c>
      <c r="BC98" s="6"/>
      <c r="BD98" s="6"/>
      <c r="BE98" s="6"/>
      <c r="BF98" s="4" t="s">
        <v>4152</v>
      </c>
      <c r="BG98" s="6"/>
      <c r="BH98" s="6"/>
      <c r="BI98" s="6"/>
      <c r="BJ98" s="4"/>
      <c r="BK98" s="6"/>
      <c r="BL98" s="6"/>
      <c r="BM98" s="6"/>
      <c r="BN98" s="4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4" t="s">
        <v>230</v>
      </c>
      <c r="CI98" s="4" t="s">
        <v>229</v>
      </c>
      <c r="CJ98" s="4">
        <v>327</v>
      </c>
      <c r="CK98" s="4">
        <v>314</v>
      </c>
      <c r="CL98" s="4">
        <v>340</v>
      </c>
      <c r="CM98" s="4">
        <v>340</v>
      </c>
      <c r="CN98" s="4">
        <v>340</v>
      </c>
      <c r="CO98" s="4">
        <v>332.2</v>
      </c>
      <c r="CP98" s="4">
        <v>65</v>
      </c>
      <c r="CQ98" s="4">
        <v>52</v>
      </c>
      <c r="CR98" s="4" t="s">
        <v>232</v>
      </c>
      <c r="CS98" s="4" t="s">
        <v>229</v>
      </c>
      <c r="CT98" s="4">
        <v>1290</v>
      </c>
      <c r="CU98" s="4">
        <v>1243</v>
      </c>
      <c r="CV98" s="4">
        <v>1243</v>
      </c>
      <c r="CW98" s="4">
        <v>1243</v>
      </c>
      <c r="CX98" s="4">
        <v>1377</v>
      </c>
      <c r="CY98" s="4">
        <v>1279.2</v>
      </c>
      <c r="CZ98" s="4">
        <v>360</v>
      </c>
      <c r="DA98" s="4">
        <v>288</v>
      </c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6"/>
      <c r="DW98" s="6"/>
      <c r="DX98" s="10"/>
      <c r="DY98" s="10"/>
      <c r="DZ98" s="10"/>
      <c r="EA98" s="10"/>
      <c r="EB98" s="10"/>
      <c r="EC98" s="6"/>
      <c r="ED98" s="6"/>
      <c r="EE98" s="6"/>
      <c r="EF98" s="6"/>
      <c r="EG98" s="6"/>
      <c r="EH98" s="10"/>
      <c r="EI98" s="10"/>
      <c r="EJ98" s="10"/>
      <c r="EK98" s="10"/>
      <c r="EL98" s="10"/>
      <c r="EM98" s="6"/>
      <c r="EN98" s="6"/>
      <c r="EO98" s="6"/>
      <c r="EP98" s="6"/>
      <c r="EQ98" s="6"/>
      <c r="ER98" s="10"/>
      <c r="ES98" s="10"/>
      <c r="ET98" s="10"/>
      <c r="EU98" s="10"/>
      <c r="EV98" s="10"/>
      <c r="EW98" s="6"/>
      <c r="EX98" s="6"/>
      <c r="EY98" s="6"/>
      <c r="EZ98" s="6"/>
      <c r="FA98" s="6"/>
      <c r="FB98" s="10"/>
      <c r="FC98" s="10"/>
      <c r="FD98" s="10"/>
      <c r="FE98" s="10"/>
      <c r="FF98" s="10"/>
      <c r="FG98" s="6"/>
      <c r="FH98" s="6"/>
      <c r="FI98" s="6"/>
      <c r="FJ98" s="6"/>
      <c r="FK98" s="6"/>
      <c r="FL98" s="10"/>
      <c r="FM98" s="10"/>
      <c r="FN98" s="10"/>
      <c r="FO98" s="10"/>
      <c r="FP98" s="10"/>
      <c r="FQ98" s="6"/>
      <c r="FR98" s="6"/>
      <c r="FS98" s="6"/>
      <c r="FT98" s="6"/>
      <c r="FU98" s="6"/>
      <c r="FV98" s="10"/>
      <c r="FW98" s="10"/>
      <c r="FX98" s="10"/>
      <c r="FY98" s="10"/>
      <c r="FZ98" s="10"/>
      <c r="GA98" s="6"/>
      <c r="GB98" s="6"/>
      <c r="GC98" s="6"/>
    </row>
    <row r="99" spans="1:185" ht="15" customHeight="1" x14ac:dyDescent="0.25">
      <c r="A99" s="6"/>
      <c r="B99" s="3">
        <v>-29.590783682651814</v>
      </c>
      <c r="C99" s="3">
        <v>-51.354150893166661</v>
      </c>
      <c r="D99" s="4" t="s">
        <v>334</v>
      </c>
      <c r="E99" s="8"/>
      <c r="F99" s="8"/>
      <c r="G99" s="8"/>
      <c r="H99" s="6" t="s">
        <v>7</v>
      </c>
      <c r="I99" s="6" t="s">
        <v>38</v>
      </c>
      <c r="J99" s="9"/>
      <c r="K99" s="9"/>
      <c r="L99" s="9"/>
      <c r="M99" s="4" t="s">
        <v>9</v>
      </c>
      <c r="N99" s="6" t="s">
        <v>10</v>
      </c>
      <c r="O99" s="6" t="s">
        <v>23</v>
      </c>
      <c r="P99" s="4" t="s">
        <v>24</v>
      </c>
      <c r="Q99" s="4" t="s">
        <v>1052</v>
      </c>
      <c r="R99" s="4" t="s">
        <v>19</v>
      </c>
      <c r="S99" s="5">
        <v>45296</v>
      </c>
      <c r="T99" s="4" t="s">
        <v>1093</v>
      </c>
      <c r="U99" s="5">
        <v>45017</v>
      </c>
      <c r="V99" s="4" t="s">
        <v>1102</v>
      </c>
      <c r="W99" s="4" t="s">
        <v>1101</v>
      </c>
      <c r="X99" s="6"/>
      <c r="Y99" s="4" t="s">
        <v>1105</v>
      </c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4" t="s">
        <v>1203</v>
      </c>
      <c r="AU99" s="6"/>
      <c r="AV99" s="6"/>
      <c r="AW99" s="6"/>
      <c r="AX99" s="4" t="s">
        <v>2200</v>
      </c>
      <c r="AY99" s="6"/>
      <c r="AZ99" s="6"/>
      <c r="BA99" s="6"/>
      <c r="BB99" s="4" t="s">
        <v>3182</v>
      </c>
      <c r="BC99" s="6"/>
      <c r="BD99" s="6"/>
      <c r="BE99" s="6"/>
      <c r="BF99" s="4" t="s">
        <v>4153</v>
      </c>
      <c r="BG99" s="6"/>
      <c r="BH99" s="6"/>
      <c r="BI99" s="6"/>
      <c r="BJ99" s="4" t="s">
        <v>4603</v>
      </c>
      <c r="BK99" s="6"/>
      <c r="BL99" s="6"/>
      <c r="BM99" s="6"/>
      <c r="BN99" s="4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4" t="s">
        <v>230</v>
      </c>
      <c r="CI99" s="4" t="s">
        <v>235</v>
      </c>
      <c r="CJ99" s="4">
        <v>299</v>
      </c>
      <c r="CK99" s="4">
        <v>299</v>
      </c>
      <c r="CL99" s="4">
        <v>322</v>
      </c>
      <c r="CM99" s="4">
        <v>344</v>
      </c>
      <c r="CN99" s="4">
        <v>344</v>
      </c>
      <c r="CO99" s="4">
        <v>321.60000000000002</v>
      </c>
      <c r="CP99" s="4">
        <v>87</v>
      </c>
      <c r="CQ99" s="4">
        <v>69.600000000000009</v>
      </c>
      <c r="CR99" s="4" t="s">
        <v>232</v>
      </c>
      <c r="CS99" s="4" t="s">
        <v>235</v>
      </c>
      <c r="CT99" s="4">
        <v>1480</v>
      </c>
      <c r="CU99" s="4">
        <v>1608</v>
      </c>
      <c r="CV99" s="4">
        <v>1740</v>
      </c>
      <c r="CW99" s="4">
        <v>1609</v>
      </c>
      <c r="CX99" s="4">
        <v>1609</v>
      </c>
      <c r="CY99" s="4">
        <v>1609.2</v>
      </c>
      <c r="CZ99" s="4">
        <v>580</v>
      </c>
      <c r="DA99" s="4">
        <v>464</v>
      </c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6"/>
      <c r="DW99" s="6"/>
      <c r="DX99" s="10"/>
      <c r="DY99" s="10"/>
      <c r="DZ99" s="10"/>
      <c r="EA99" s="10"/>
      <c r="EB99" s="10"/>
      <c r="EC99" s="6"/>
      <c r="ED99" s="6"/>
      <c r="EE99" s="6"/>
      <c r="EF99" s="6"/>
      <c r="EG99" s="6"/>
      <c r="EH99" s="10"/>
      <c r="EI99" s="10"/>
      <c r="EJ99" s="10"/>
      <c r="EK99" s="10"/>
      <c r="EL99" s="10"/>
      <c r="EM99" s="6"/>
      <c r="EN99" s="6"/>
      <c r="EO99" s="6"/>
      <c r="EP99" s="6"/>
      <c r="EQ99" s="6"/>
      <c r="ER99" s="10"/>
      <c r="ES99" s="10"/>
      <c r="ET99" s="10"/>
      <c r="EU99" s="10"/>
      <c r="EV99" s="10"/>
      <c r="EW99" s="6"/>
      <c r="EX99" s="6"/>
      <c r="EY99" s="6"/>
      <c r="EZ99" s="6"/>
      <c r="FA99" s="6"/>
      <c r="FB99" s="10"/>
      <c r="FC99" s="10"/>
      <c r="FD99" s="10"/>
      <c r="FE99" s="10"/>
      <c r="FF99" s="10"/>
      <c r="FG99" s="6"/>
      <c r="FH99" s="6"/>
      <c r="FI99" s="6"/>
      <c r="FJ99" s="6"/>
      <c r="FK99" s="6"/>
      <c r="FL99" s="10"/>
      <c r="FM99" s="10"/>
      <c r="FN99" s="10"/>
      <c r="FO99" s="10"/>
      <c r="FP99" s="10"/>
      <c r="FQ99" s="6"/>
      <c r="FR99" s="6"/>
      <c r="FS99" s="6"/>
      <c r="FT99" s="6"/>
      <c r="FU99" s="6"/>
      <c r="FV99" s="10"/>
      <c r="FW99" s="10"/>
      <c r="FX99" s="10"/>
      <c r="FY99" s="10"/>
      <c r="FZ99" s="10"/>
      <c r="GA99" s="6"/>
      <c r="GB99" s="6"/>
      <c r="GC99" s="6"/>
    </row>
    <row r="100" spans="1:185" ht="15" customHeight="1" x14ac:dyDescent="0.25">
      <c r="A100" s="6"/>
      <c r="B100" s="3">
        <v>-29.590038238093257</v>
      </c>
      <c r="C100" s="3">
        <v>-51.35402474552393</v>
      </c>
      <c r="D100" s="4" t="s">
        <v>335</v>
      </c>
      <c r="E100" s="8"/>
      <c r="F100" s="8"/>
      <c r="G100" s="8"/>
      <c r="H100" s="6" t="s">
        <v>7</v>
      </c>
      <c r="I100" s="6" t="s">
        <v>38</v>
      </c>
      <c r="J100" s="9"/>
      <c r="K100" s="9"/>
      <c r="L100" s="9"/>
      <c r="M100" s="4" t="s">
        <v>9</v>
      </c>
      <c r="N100" s="6" t="s">
        <v>10</v>
      </c>
      <c r="O100" s="6" t="s">
        <v>23</v>
      </c>
      <c r="P100" s="4" t="s">
        <v>24</v>
      </c>
      <c r="Q100" s="4" t="s">
        <v>1056</v>
      </c>
      <c r="R100" s="4" t="s">
        <v>13</v>
      </c>
      <c r="S100" s="5">
        <v>45296</v>
      </c>
      <c r="T100" s="4" t="s">
        <v>1093</v>
      </c>
      <c r="U100" s="5">
        <v>45200</v>
      </c>
      <c r="V100" s="4" t="s">
        <v>1102</v>
      </c>
      <c r="W100" s="4" t="s">
        <v>1101</v>
      </c>
      <c r="X100" s="6"/>
      <c r="Y100" s="4" t="s">
        <v>1105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4" t="s">
        <v>1204</v>
      </c>
      <c r="AU100" s="6"/>
      <c r="AV100" s="6"/>
      <c r="AW100" s="6"/>
      <c r="AX100" s="4" t="s">
        <v>2201</v>
      </c>
      <c r="AY100" s="6"/>
      <c r="AZ100" s="6"/>
      <c r="BA100" s="6"/>
      <c r="BB100" s="4" t="s">
        <v>3183</v>
      </c>
      <c r="BC100" s="6"/>
      <c r="BD100" s="6"/>
      <c r="BE100" s="6"/>
      <c r="BF100" s="4" t="s">
        <v>4154</v>
      </c>
      <c r="BG100" s="6"/>
      <c r="BH100" s="6"/>
      <c r="BI100" s="6"/>
      <c r="BJ100" s="4"/>
      <c r="BK100" s="6"/>
      <c r="BL100" s="6"/>
      <c r="BM100" s="6"/>
      <c r="BN100" s="4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4" t="s">
        <v>230</v>
      </c>
      <c r="CI100" s="4" t="s">
        <v>229</v>
      </c>
      <c r="CJ100" s="4">
        <v>285</v>
      </c>
      <c r="CK100" s="4">
        <v>270</v>
      </c>
      <c r="CL100" s="4">
        <v>270</v>
      </c>
      <c r="CM100" s="4">
        <v>298</v>
      </c>
      <c r="CN100" s="4">
        <v>271</v>
      </c>
      <c r="CO100" s="4">
        <v>278.8</v>
      </c>
      <c r="CP100" s="4">
        <v>65</v>
      </c>
      <c r="CQ100" s="4">
        <v>52</v>
      </c>
      <c r="CR100" s="4" t="s">
        <v>232</v>
      </c>
      <c r="CS100" s="4" t="s">
        <v>229</v>
      </c>
      <c r="CT100" s="4">
        <v>1154</v>
      </c>
      <c r="CU100" s="4">
        <v>1271</v>
      </c>
      <c r="CV100" s="4">
        <v>1195</v>
      </c>
      <c r="CW100" s="4">
        <v>1141</v>
      </c>
      <c r="CX100" s="4">
        <v>1141</v>
      </c>
      <c r="CY100" s="4">
        <v>1180.4000000000001</v>
      </c>
      <c r="CZ100" s="4">
        <v>360</v>
      </c>
      <c r="DA100" s="4">
        <v>288</v>
      </c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6"/>
      <c r="DW100" s="6"/>
      <c r="DX100" s="10"/>
      <c r="DY100" s="10"/>
      <c r="DZ100" s="10"/>
      <c r="EA100" s="10"/>
      <c r="EB100" s="10"/>
      <c r="EC100" s="6"/>
      <c r="ED100" s="6"/>
      <c r="EE100" s="6"/>
      <c r="EF100" s="6"/>
      <c r="EG100" s="6"/>
      <c r="EH100" s="10"/>
      <c r="EI100" s="10"/>
      <c r="EJ100" s="10"/>
      <c r="EK100" s="10"/>
      <c r="EL100" s="10"/>
      <c r="EM100" s="6"/>
      <c r="EN100" s="6"/>
      <c r="EO100" s="6"/>
      <c r="EP100" s="6"/>
      <c r="EQ100" s="6"/>
      <c r="ER100" s="10"/>
      <c r="ES100" s="10"/>
      <c r="ET100" s="10"/>
      <c r="EU100" s="10"/>
      <c r="EV100" s="10"/>
      <c r="EW100" s="6"/>
      <c r="EX100" s="6"/>
      <c r="EY100" s="6"/>
      <c r="EZ100" s="6"/>
      <c r="FA100" s="6"/>
      <c r="FB100" s="10"/>
      <c r="FC100" s="10"/>
      <c r="FD100" s="10"/>
      <c r="FE100" s="10"/>
      <c r="FF100" s="10"/>
      <c r="FG100" s="6"/>
      <c r="FH100" s="6"/>
      <c r="FI100" s="6"/>
      <c r="FJ100" s="6"/>
      <c r="FK100" s="6"/>
      <c r="FL100" s="10"/>
      <c r="FM100" s="10"/>
      <c r="FN100" s="10"/>
      <c r="FO100" s="10"/>
      <c r="FP100" s="10"/>
      <c r="FQ100" s="6"/>
      <c r="FR100" s="6"/>
      <c r="FS100" s="6"/>
      <c r="FT100" s="6"/>
      <c r="FU100" s="6"/>
      <c r="FV100" s="10"/>
      <c r="FW100" s="10"/>
      <c r="FX100" s="10"/>
      <c r="FY100" s="10"/>
      <c r="FZ100" s="10"/>
      <c r="GA100" s="6"/>
      <c r="GB100" s="6"/>
      <c r="GC100" s="6"/>
    </row>
    <row r="101" spans="1:185" ht="15" customHeight="1" x14ac:dyDescent="0.25">
      <c r="A101" s="6"/>
      <c r="B101" s="3">
        <v>-29.586905753239989</v>
      </c>
      <c r="C101" s="3">
        <v>-51.354207554832101</v>
      </c>
      <c r="D101" s="4" t="s">
        <v>336</v>
      </c>
      <c r="E101" s="8"/>
      <c r="F101" s="8"/>
      <c r="G101" s="8"/>
      <c r="H101" s="6" t="s">
        <v>7</v>
      </c>
      <c r="I101" s="6" t="s">
        <v>38</v>
      </c>
      <c r="J101" s="9"/>
      <c r="K101" s="9"/>
      <c r="L101" s="9"/>
      <c r="M101" s="4" t="s">
        <v>9</v>
      </c>
      <c r="N101" s="6" t="s">
        <v>10</v>
      </c>
      <c r="O101" s="6" t="s">
        <v>23</v>
      </c>
      <c r="P101" s="4" t="s">
        <v>24</v>
      </c>
      <c r="Q101" s="4" t="s">
        <v>1059</v>
      </c>
      <c r="R101" s="4" t="s">
        <v>13</v>
      </c>
      <c r="S101" s="5">
        <v>45296</v>
      </c>
      <c r="T101" s="4" t="s">
        <v>1093</v>
      </c>
      <c r="U101" s="5">
        <v>45017</v>
      </c>
      <c r="V101" s="4" t="s">
        <v>1102</v>
      </c>
      <c r="W101" s="4" t="s">
        <v>1101</v>
      </c>
      <c r="X101" s="6"/>
      <c r="Y101" s="4" t="s">
        <v>1105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4" t="s">
        <v>1205</v>
      </c>
      <c r="AU101" s="6"/>
      <c r="AV101" s="6"/>
      <c r="AW101" s="6"/>
      <c r="AX101" s="4" t="s">
        <v>2202</v>
      </c>
      <c r="AY101" s="6"/>
      <c r="AZ101" s="6"/>
      <c r="BA101" s="6"/>
      <c r="BB101" s="4" t="s">
        <v>3184</v>
      </c>
      <c r="BC101" s="6"/>
      <c r="BD101" s="6"/>
      <c r="BE101" s="6"/>
      <c r="BF101" s="4" t="s">
        <v>4155</v>
      </c>
      <c r="BG101" s="6"/>
      <c r="BH101" s="6"/>
      <c r="BI101" s="6"/>
      <c r="BJ101" s="4"/>
      <c r="BK101" s="6"/>
      <c r="BL101" s="6"/>
      <c r="BM101" s="6"/>
      <c r="BN101" s="4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4" t="s">
        <v>228</v>
      </c>
      <c r="CI101" s="4" t="s">
        <v>229</v>
      </c>
      <c r="CJ101" s="4">
        <v>631</v>
      </c>
      <c r="CK101" s="4">
        <v>563</v>
      </c>
      <c r="CL101" s="4">
        <v>686</v>
      </c>
      <c r="CM101" s="4">
        <v>613</v>
      </c>
      <c r="CN101" s="4">
        <v>666</v>
      </c>
      <c r="CO101" s="4">
        <v>631.79999999999995</v>
      </c>
      <c r="CP101" s="4">
        <v>270</v>
      </c>
      <c r="CQ101" s="4">
        <v>216</v>
      </c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6"/>
      <c r="DW101" s="6"/>
      <c r="DX101" s="10"/>
      <c r="DY101" s="10"/>
      <c r="DZ101" s="10"/>
      <c r="EA101" s="10"/>
      <c r="EB101" s="10"/>
      <c r="EC101" s="6"/>
      <c r="ED101" s="6"/>
      <c r="EE101" s="6"/>
      <c r="EF101" s="6"/>
      <c r="EG101" s="6"/>
      <c r="EH101" s="10"/>
      <c r="EI101" s="10"/>
      <c r="EJ101" s="10"/>
      <c r="EK101" s="10"/>
      <c r="EL101" s="10"/>
      <c r="EM101" s="6"/>
      <c r="EN101" s="6"/>
      <c r="EO101" s="6"/>
      <c r="EP101" s="6"/>
      <c r="EQ101" s="6"/>
      <c r="ER101" s="10"/>
      <c r="ES101" s="10"/>
      <c r="ET101" s="10"/>
      <c r="EU101" s="10"/>
      <c r="EV101" s="10"/>
      <c r="EW101" s="6"/>
      <c r="EX101" s="6"/>
      <c r="EY101" s="6"/>
      <c r="EZ101" s="6"/>
      <c r="FA101" s="6"/>
      <c r="FB101" s="10"/>
      <c r="FC101" s="10"/>
      <c r="FD101" s="10"/>
      <c r="FE101" s="10"/>
      <c r="FF101" s="10"/>
      <c r="FG101" s="6"/>
      <c r="FH101" s="6"/>
      <c r="FI101" s="6"/>
      <c r="FJ101" s="6"/>
      <c r="FK101" s="6"/>
      <c r="FL101" s="10"/>
      <c r="FM101" s="10"/>
      <c r="FN101" s="10"/>
      <c r="FO101" s="10"/>
      <c r="FP101" s="10"/>
      <c r="FQ101" s="6"/>
      <c r="FR101" s="6"/>
      <c r="FS101" s="6"/>
      <c r="FT101" s="6"/>
      <c r="FU101" s="6"/>
      <c r="FV101" s="10"/>
      <c r="FW101" s="10"/>
      <c r="FX101" s="10"/>
      <c r="FY101" s="10"/>
      <c r="FZ101" s="10"/>
      <c r="GA101" s="6"/>
      <c r="GB101" s="6"/>
      <c r="GC101" s="6"/>
    </row>
    <row r="102" spans="1:185" ht="15" customHeight="1" x14ac:dyDescent="0.25">
      <c r="A102" s="6"/>
      <c r="B102" s="3">
        <v>-29.585955832153559</v>
      </c>
      <c r="C102" s="3">
        <v>-51.354175955057144</v>
      </c>
      <c r="D102" s="4" t="s">
        <v>337</v>
      </c>
      <c r="E102" s="8"/>
      <c r="F102" s="8"/>
      <c r="G102" s="8"/>
      <c r="H102" s="6" t="s">
        <v>7</v>
      </c>
      <c r="I102" s="6" t="s">
        <v>38</v>
      </c>
      <c r="J102" s="9"/>
      <c r="K102" s="9"/>
      <c r="L102" s="9"/>
      <c r="M102" s="4" t="s">
        <v>9</v>
      </c>
      <c r="N102" s="6" t="s">
        <v>10</v>
      </c>
      <c r="O102" s="6" t="s">
        <v>23</v>
      </c>
      <c r="P102" s="4" t="s">
        <v>24</v>
      </c>
      <c r="Q102" s="4" t="s">
        <v>1048</v>
      </c>
      <c r="R102" s="4" t="s">
        <v>13</v>
      </c>
      <c r="S102" s="5">
        <v>45296</v>
      </c>
      <c r="T102" s="4" t="s">
        <v>1093</v>
      </c>
      <c r="U102" s="5">
        <v>45078</v>
      </c>
      <c r="V102" s="4" t="s">
        <v>1100</v>
      </c>
      <c r="W102" s="4" t="s">
        <v>1101</v>
      </c>
      <c r="X102" s="6"/>
      <c r="Y102" s="4" t="s">
        <v>1105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4" t="s">
        <v>1206</v>
      </c>
      <c r="AU102" s="6"/>
      <c r="AV102" s="6"/>
      <c r="AW102" s="6"/>
      <c r="AX102" s="4" t="s">
        <v>2203</v>
      </c>
      <c r="AY102" s="6"/>
      <c r="AZ102" s="6"/>
      <c r="BA102" s="6"/>
      <c r="BB102" s="4" t="s">
        <v>3185</v>
      </c>
      <c r="BC102" s="6"/>
      <c r="BD102" s="6"/>
      <c r="BE102" s="6"/>
      <c r="BF102" s="4" t="s">
        <v>4156</v>
      </c>
      <c r="BG102" s="6"/>
      <c r="BH102" s="6"/>
      <c r="BI102" s="6"/>
      <c r="BJ102" s="4"/>
      <c r="BK102" s="6"/>
      <c r="BL102" s="6"/>
      <c r="BM102" s="6"/>
      <c r="BN102" s="4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4" t="s">
        <v>224</v>
      </c>
      <c r="CI102" s="4" t="s">
        <v>235</v>
      </c>
      <c r="CJ102" s="4">
        <v>63</v>
      </c>
      <c r="CK102" s="4">
        <v>53</v>
      </c>
      <c r="CL102" s="4">
        <v>64</v>
      </c>
      <c r="CM102" s="4">
        <v>56</v>
      </c>
      <c r="CN102" s="4">
        <v>67</v>
      </c>
      <c r="CO102" s="4">
        <v>60.6</v>
      </c>
      <c r="CP102" s="4">
        <v>26</v>
      </c>
      <c r="CQ102" s="4">
        <v>20.8</v>
      </c>
      <c r="CR102" s="4" t="s">
        <v>232</v>
      </c>
      <c r="CS102" s="4" t="s">
        <v>235</v>
      </c>
      <c r="CT102" s="4">
        <v>596</v>
      </c>
      <c r="CU102" s="4">
        <v>563</v>
      </c>
      <c r="CV102" s="4">
        <v>537</v>
      </c>
      <c r="CW102" s="4">
        <v>690</v>
      </c>
      <c r="CX102" s="4">
        <v>690</v>
      </c>
      <c r="CY102" s="4">
        <v>615.20000000000005</v>
      </c>
      <c r="CZ102" s="4">
        <v>580</v>
      </c>
      <c r="DA102" s="4">
        <v>464</v>
      </c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6"/>
      <c r="DW102" s="6"/>
      <c r="DX102" s="10"/>
      <c r="DY102" s="10"/>
      <c r="DZ102" s="10"/>
      <c r="EA102" s="10"/>
      <c r="EB102" s="10"/>
      <c r="EC102" s="6"/>
      <c r="ED102" s="6"/>
      <c r="EE102" s="6"/>
      <c r="EF102" s="6"/>
      <c r="EG102" s="6"/>
      <c r="EH102" s="10"/>
      <c r="EI102" s="10"/>
      <c r="EJ102" s="10"/>
      <c r="EK102" s="10"/>
      <c r="EL102" s="10"/>
      <c r="EM102" s="6"/>
      <c r="EN102" s="6"/>
      <c r="EO102" s="6"/>
      <c r="EP102" s="6"/>
      <c r="EQ102" s="6"/>
      <c r="ER102" s="10"/>
      <c r="ES102" s="10"/>
      <c r="ET102" s="10"/>
      <c r="EU102" s="10"/>
      <c r="EV102" s="10"/>
      <c r="EW102" s="6"/>
      <c r="EX102" s="6"/>
      <c r="EY102" s="6"/>
      <c r="EZ102" s="6"/>
      <c r="FA102" s="6"/>
      <c r="FB102" s="10"/>
      <c r="FC102" s="10"/>
      <c r="FD102" s="10"/>
      <c r="FE102" s="10"/>
      <c r="FF102" s="10"/>
      <c r="FG102" s="6"/>
      <c r="FH102" s="6"/>
      <c r="FI102" s="6"/>
      <c r="FJ102" s="6"/>
      <c r="FK102" s="6"/>
      <c r="FL102" s="10"/>
      <c r="FM102" s="10"/>
      <c r="FN102" s="10"/>
      <c r="FO102" s="10"/>
      <c r="FP102" s="10"/>
      <c r="FQ102" s="6"/>
      <c r="FR102" s="6"/>
      <c r="FS102" s="6"/>
      <c r="FT102" s="6"/>
      <c r="FU102" s="6"/>
      <c r="FV102" s="10"/>
      <c r="FW102" s="10"/>
      <c r="FX102" s="10"/>
      <c r="FY102" s="10"/>
      <c r="FZ102" s="10"/>
      <c r="GA102" s="6"/>
      <c r="GB102" s="6"/>
      <c r="GC102" s="6"/>
    </row>
    <row r="103" spans="1:185" ht="15" customHeight="1" x14ac:dyDescent="0.25">
      <c r="A103" s="6"/>
      <c r="B103" s="3">
        <v>-29.584868531674147</v>
      </c>
      <c r="C103" s="3">
        <v>-51.354564372450113</v>
      </c>
      <c r="D103" s="4" t="s">
        <v>338</v>
      </c>
      <c r="E103" s="8"/>
      <c r="F103" s="8"/>
      <c r="G103" s="8"/>
      <c r="H103" s="6" t="s">
        <v>7</v>
      </c>
      <c r="I103" s="6" t="s">
        <v>38</v>
      </c>
      <c r="J103" s="9"/>
      <c r="K103" s="9"/>
      <c r="L103" s="9"/>
      <c r="M103" s="4" t="s">
        <v>9</v>
      </c>
      <c r="N103" s="6" t="s">
        <v>10</v>
      </c>
      <c r="O103" s="6" t="s">
        <v>23</v>
      </c>
      <c r="P103" s="4" t="s">
        <v>24</v>
      </c>
      <c r="Q103" s="4" t="s">
        <v>1049</v>
      </c>
      <c r="R103" s="4" t="s">
        <v>19</v>
      </c>
      <c r="S103" s="5">
        <v>45296</v>
      </c>
      <c r="T103" s="4" t="s">
        <v>1094</v>
      </c>
      <c r="U103" s="4"/>
      <c r="V103" s="4" t="s">
        <v>1100</v>
      </c>
      <c r="W103" s="4" t="s">
        <v>1101</v>
      </c>
      <c r="X103" s="6"/>
      <c r="Y103" s="4" t="s">
        <v>1105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4" t="s">
        <v>1207</v>
      </c>
      <c r="AU103" s="6"/>
      <c r="AV103" s="6"/>
      <c r="AW103" s="6"/>
      <c r="AX103" s="4" t="s">
        <v>2204</v>
      </c>
      <c r="AY103" s="6"/>
      <c r="AZ103" s="6"/>
      <c r="BA103" s="6"/>
      <c r="BB103" s="4" t="s">
        <v>3186</v>
      </c>
      <c r="BC103" s="6"/>
      <c r="BD103" s="6"/>
      <c r="BE103" s="6"/>
      <c r="BF103" s="4" t="s">
        <v>4157</v>
      </c>
      <c r="BG103" s="6"/>
      <c r="BH103" s="6"/>
      <c r="BI103" s="6"/>
      <c r="BJ103" s="4"/>
      <c r="BK103" s="6"/>
      <c r="BL103" s="6"/>
      <c r="BM103" s="6"/>
      <c r="BN103" s="4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4" t="s">
        <v>226</v>
      </c>
      <c r="CI103" s="4" t="s">
        <v>225</v>
      </c>
      <c r="CJ103" s="4">
        <v>29</v>
      </c>
      <c r="CK103" s="4">
        <v>29</v>
      </c>
      <c r="CL103" s="4">
        <v>32</v>
      </c>
      <c r="CM103" s="4">
        <v>28</v>
      </c>
      <c r="CN103" s="4">
        <v>28</v>
      </c>
      <c r="CO103" s="4">
        <v>29.2</v>
      </c>
      <c r="CP103" s="4">
        <v>9</v>
      </c>
      <c r="CQ103" s="4">
        <v>4.5</v>
      </c>
      <c r="CR103" s="4" t="s">
        <v>232</v>
      </c>
      <c r="CS103" s="4" t="s">
        <v>225</v>
      </c>
      <c r="CT103" s="4">
        <v>322</v>
      </c>
      <c r="CU103" s="4">
        <v>343</v>
      </c>
      <c r="CV103" s="4">
        <v>343</v>
      </c>
      <c r="CW103" s="4">
        <v>343</v>
      </c>
      <c r="CX103" s="4">
        <v>365</v>
      </c>
      <c r="CY103" s="4">
        <v>343.2</v>
      </c>
      <c r="CZ103" s="4">
        <v>70</v>
      </c>
      <c r="DA103" s="4">
        <v>35</v>
      </c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6"/>
      <c r="DW103" s="6"/>
      <c r="DX103" s="10"/>
      <c r="DY103" s="10"/>
      <c r="DZ103" s="10"/>
      <c r="EA103" s="10"/>
      <c r="EB103" s="10"/>
      <c r="EC103" s="6"/>
      <c r="ED103" s="6"/>
      <c r="EE103" s="6"/>
      <c r="EF103" s="6"/>
      <c r="EG103" s="6"/>
      <c r="EH103" s="10"/>
      <c r="EI103" s="10"/>
      <c r="EJ103" s="10"/>
      <c r="EK103" s="10"/>
      <c r="EL103" s="10"/>
      <c r="EM103" s="6"/>
      <c r="EN103" s="6"/>
      <c r="EO103" s="6"/>
      <c r="EP103" s="6"/>
      <c r="EQ103" s="6"/>
      <c r="ER103" s="10"/>
      <c r="ES103" s="10"/>
      <c r="ET103" s="10"/>
      <c r="EU103" s="10"/>
      <c r="EV103" s="10"/>
      <c r="EW103" s="6"/>
      <c r="EX103" s="6"/>
      <c r="EY103" s="6"/>
      <c r="EZ103" s="6"/>
      <c r="FA103" s="6"/>
      <c r="FB103" s="10"/>
      <c r="FC103" s="10"/>
      <c r="FD103" s="10"/>
      <c r="FE103" s="10"/>
      <c r="FF103" s="10"/>
      <c r="FG103" s="6"/>
      <c r="FH103" s="6"/>
      <c r="FI103" s="6"/>
      <c r="FJ103" s="6"/>
      <c r="FK103" s="6"/>
      <c r="FL103" s="10"/>
      <c r="FM103" s="10"/>
      <c r="FN103" s="10"/>
      <c r="FO103" s="10"/>
      <c r="FP103" s="10"/>
      <c r="FQ103" s="6"/>
      <c r="FR103" s="6"/>
      <c r="FS103" s="6"/>
      <c r="FT103" s="6"/>
      <c r="FU103" s="6"/>
      <c r="FV103" s="10"/>
      <c r="FW103" s="10"/>
      <c r="FX103" s="10"/>
      <c r="FY103" s="10"/>
      <c r="FZ103" s="10"/>
      <c r="GA103" s="6"/>
      <c r="GB103" s="6"/>
      <c r="GC103" s="6"/>
    </row>
    <row r="104" spans="1:185" ht="15" customHeight="1" x14ac:dyDescent="0.25">
      <c r="A104" s="6"/>
      <c r="B104" s="3">
        <v>-29.583633122965693</v>
      </c>
      <c r="C104" s="3">
        <v>-51.354911215603352</v>
      </c>
      <c r="D104" s="4" t="s">
        <v>339</v>
      </c>
      <c r="E104" s="8"/>
      <c r="F104" s="8"/>
      <c r="G104" s="8"/>
      <c r="H104" s="6" t="s">
        <v>7</v>
      </c>
      <c r="I104" s="6" t="s">
        <v>38</v>
      </c>
      <c r="J104" s="9"/>
      <c r="K104" s="9"/>
      <c r="L104" s="9"/>
      <c r="M104" s="4" t="s">
        <v>9</v>
      </c>
      <c r="N104" s="6" t="s">
        <v>10</v>
      </c>
      <c r="O104" s="6" t="s">
        <v>23</v>
      </c>
      <c r="P104" s="4" t="s">
        <v>24</v>
      </c>
      <c r="Q104" s="4" t="s">
        <v>1051</v>
      </c>
      <c r="R104" s="4" t="s">
        <v>19</v>
      </c>
      <c r="S104" s="5">
        <v>45296</v>
      </c>
      <c r="T104" s="4" t="s">
        <v>1094</v>
      </c>
      <c r="U104" s="4"/>
      <c r="V104" s="4" t="s">
        <v>1100</v>
      </c>
      <c r="W104" s="4" t="s">
        <v>1101</v>
      </c>
      <c r="X104" s="6"/>
      <c r="Y104" s="4" t="s">
        <v>1105</v>
      </c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4" t="s">
        <v>1208</v>
      </c>
      <c r="AU104" s="6"/>
      <c r="AV104" s="6"/>
      <c r="AW104" s="6"/>
      <c r="AX104" s="4" t="s">
        <v>2205</v>
      </c>
      <c r="AY104" s="6"/>
      <c r="AZ104" s="6"/>
      <c r="BA104" s="6"/>
      <c r="BB104" s="4" t="s">
        <v>3187</v>
      </c>
      <c r="BC104" s="6"/>
      <c r="BD104" s="6"/>
      <c r="BE104" s="6"/>
      <c r="BF104" s="4" t="s">
        <v>4158</v>
      </c>
      <c r="BG104" s="6"/>
      <c r="BH104" s="6"/>
      <c r="BI104" s="6"/>
      <c r="BJ104" s="4" t="s">
        <v>4604</v>
      </c>
      <c r="BK104" s="6"/>
      <c r="BL104" s="6"/>
      <c r="BM104" s="6"/>
      <c r="BN104" s="4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4" t="s">
        <v>230</v>
      </c>
      <c r="CI104" s="4" t="s">
        <v>225</v>
      </c>
      <c r="CJ104" s="4">
        <v>72</v>
      </c>
      <c r="CK104" s="4">
        <v>82</v>
      </c>
      <c r="CL104" s="4">
        <v>56</v>
      </c>
      <c r="CM104" s="4">
        <v>35</v>
      </c>
      <c r="CN104" s="4">
        <v>71</v>
      </c>
      <c r="CO104" s="4">
        <v>63.2</v>
      </c>
      <c r="CP104" s="4">
        <v>14</v>
      </c>
      <c r="CQ104" s="4">
        <v>7</v>
      </c>
      <c r="CR104" s="4" t="s">
        <v>232</v>
      </c>
      <c r="CS104" s="4" t="s">
        <v>225</v>
      </c>
      <c r="CT104" s="4">
        <v>541</v>
      </c>
      <c r="CU104" s="4">
        <v>481</v>
      </c>
      <c r="CV104" s="4">
        <v>532</v>
      </c>
      <c r="CW104" s="4">
        <v>555</v>
      </c>
      <c r="CX104" s="4">
        <v>555</v>
      </c>
      <c r="CY104" s="4">
        <v>532.79999999999995</v>
      </c>
      <c r="CZ104" s="4">
        <v>70</v>
      </c>
      <c r="DA104" s="4">
        <v>35</v>
      </c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6"/>
      <c r="DW104" s="6"/>
      <c r="DX104" s="10"/>
      <c r="DY104" s="10"/>
      <c r="DZ104" s="10"/>
      <c r="EA104" s="10"/>
      <c r="EB104" s="10"/>
      <c r="EC104" s="6"/>
      <c r="ED104" s="6"/>
      <c r="EE104" s="6"/>
      <c r="EF104" s="6"/>
      <c r="EG104" s="6"/>
      <c r="EH104" s="10"/>
      <c r="EI104" s="10"/>
      <c r="EJ104" s="10"/>
      <c r="EK104" s="10"/>
      <c r="EL104" s="10"/>
      <c r="EM104" s="6"/>
      <c r="EN104" s="6"/>
      <c r="EO104" s="6"/>
      <c r="EP104" s="6"/>
      <c r="EQ104" s="6"/>
      <c r="ER104" s="10"/>
      <c r="ES104" s="10"/>
      <c r="ET104" s="10"/>
      <c r="EU104" s="10"/>
      <c r="EV104" s="10"/>
      <c r="EW104" s="6"/>
      <c r="EX104" s="6"/>
      <c r="EY104" s="6"/>
      <c r="EZ104" s="6"/>
      <c r="FA104" s="6"/>
      <c r="FB104" s="10"/>
      <c r="FC104" s="10"/>
      <c r="FD104" s="10"/>
      <c r="FE104" s="10"/>
      <c r="FF104" s="10"/>
      <c r="FG104" s="6"/>
      <c r="FH104" s="6"/>
      <c r="FI104" s="6"/>
      <c r="FJ104" s="6"/>
      <c r="FK104" s="6"/>
      <c r="FL104" s="10"/>
      <c r="FM104" s="10"/>
      <c r="FN104" s="10"/>
      <c r="FO104" s="10"/>
      <c r="FP104" s="10"/>
      <c r="FQ104" s="6"/>
      <c r="FR104" s="6"/>
      <c r="FS104" s="6"/>
      <c r="FT104" s="6"/>
      <c r="FU104" s="6"/>
      <c r="FV104" s="10"/>
      <c r="FW104" s="10"/>
      <c r="FX104" s="10"/>
      <c r="FY104" s="10"/>
      <c r="FZ104" s="10"/>
      <c r="GA104" s="6"/>
      <c r="GB104" s="6"/>
      <c r="GC104" s="6"/>
    </row>
    <row r="105" spans="1:185" ht="15" customHeight="1" x14ac:dyDescent="0.25">
      <c r="A105" s="6"/>
      <c r="B105" s="3">
        <v>-29.581305719912052</v>
      </c>
      <c r="C105" s="3">
        <v>-51.355535835027695</v>
      </c>
      <c r="D105" s="4" t="s">
        <v>340</v>
      </c>
      <c r="E105" s="8"/>
      <c r="F105" s="8"/>
      <c r="G105" s="8"/>
      <c r="H105" s="6" t="s">
        <v>7</v>
      </c>
      <c r="I105" s="6" t="s">
        <v>38</v>
      </c>
      <c r="J105" s="9"/>
      <c r="K105" s="9"/>
      <c r="L105" s="9"/>
      <c r="M105" s="4" t="s">
        <v>9</v>
      </c>
      <c r="N105" s="6" t="s">
        <v>10</v>
      </c>
      <c r="O105" s="6" t="s">
        <v>23</v>
      </c>
      <c r="P105" s="4" t="s">
        <v>24</v>
      </c>
      <c r="Q105" s="4" t="s">
        <v>1052</v>
      </c>
      <c r="R105" s="4" t="s">
        <v>19</v>
      </c>
      <c r="S105" s="5">
        <v>45296</v>
      </c>
      <c r="T105" s="4" t="s">
        <v>1093</v>
      </c>
      <c r="U105" s="5">
        <v>45017</v>
      </c>
      <c r="V105" s="4" t="s">
        <v>1102</v>
      </c>
      <c r="W105" s="4" t="s">
        <v>1101</v>
      </c>
      <c r="X105" s="6"/>
      <c r="Y105" s="4" t="s">
        <v>1105</v>
      </c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4" t="s">
        <v>1209</v>
      </c>
      <c r="AU105" s="6"/>
      <c r="AV105" s="6"/>
      <c r="AW105" s="6"/>
      <c r="AX105" s="4" t="s">
        <v>2206</v>
      </c>
      <c r="AY105" s="6"/>
      <c r="AZ105" s="6"/>
      <c r="BA105" s="6"/>
      <c r="BB105" s="4" t="s">
        <v>3188</v>
      </c>
      <c r="BC105" s="6"/>
      <c r="BD105" s="6"/>
      <c r="BE105" s="6"/>
      <c r="BF105" s="4" t="s">
        <v>4159</v>
      </c>
      <c r="BG105" s="6"/>
      <c r="BH105" s="6"/>
      <c r="BI105" s="6"/>
      <c r="BJ105" s="4" t="s">
        <v>4605</v>
      </c>
      <c r="BK105" s="6"/>
      <c r="BL105" s="6"/>
      <c r="BM105" s="6"/>
      <c r="BN105" s="4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4" t="s">
        <v>230</v>
      </c>
      <c r="CI105" s="4" t="s">
        <v>235</v>
      </c>
      <c r="CJ105" s="4">
        <v>315</v>
      </c>
      <c r="CK105" s="4">
        <v>315</v>
      </c>
      <c r="CL105" s="4">
        <v>315</v>
      </c>
      <c r="CM105" s="4">
        <v>288</v>
      </c>
      <c r="CN105" s="4">
        <v>326</v>
      </c>
      <c r="CO105" s="4">
        <v>311.8</v>
      </c>
      <c r="CP105" s="4">
        <v>87</v>
      </c>
      <c r="CQ105" s="4">
        <v>69.600000000000009</v>
      </c>
      <c r="CR105" s="4" t="s">
        <v>232</v>
      </c>
      <c r="CS105" s="4" t="s">
        <v>235</v>
      </c>
      <c r="CT105" s="4">
        <v>1615</v>
      </c>
      <c r="CU105" s="4">
        <v>1777</v>
      </c>
      <c r="CV105" s="4">
        <v>1777</v>
      </c>
      <c r="CW105" s="4">
        <v>1777</v>
      </c>
      <c r="CX105" s="4">
        <v>1676</v>
      </c>
      <c r="CY105" s="4">
        <v>1724.4</v>
      </c>
      <c r="CZ105" s="4">
        <v>580</v>
      </c>
      <c r="DA105" s="4">
        <v>464</v>
      </c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6"/>
      <c r="DW105" s="6"/>
      <c r="DX105" s="10"/>
      <c r="DY105" s="10"/>
      <c r="DZ105" s="10"/>
      <c r="EA105" s="10"/>
      <c r="EB105" s="10"/>
      <c r="EC105" s="6"/>
      <c r="ED105" s="6"/>
      <c r="EE105" s="6"/>
      <c r="EF105" s="6"/>
      <c r="EG105" s="6"/>
      <c r="EH105" s="10"/>
      <c r="EI105" s="10"/>
      <c r="EJ105" s="10"/>
      <c r="EK105" s="10"/>
      <c r="EL105" s="10"/>
      <c r="EM105" s="6"/>
      <c r="EN105" s="6"/>
      <c r="EO105" s="6"/>
      <c r="EP105" s="6"/>
      <c r="EQ105" s="6"/>
      <c r="ER105" s="10"/>
      <c r="ES105" s="10"/>
      <c r="ET105" s="10"/>
      <c r="EU105" s="10"/>
      <c r="EV105" s="10"/>
      <c r="EW105" s="6"/>
      <c r="EX105" s="6"/>
      <c r="EY105" s="6"/>
      <c r="EZ105" s="6"/>
      <c r="FA105" s="6"/>
      <c r="FB105" s="10"/>
      <c r="FC105" s="10"/>
      <c r="FD105" s="10"/>
      <c r="FE105" s="10"/>
      <c r="FF105" s="10"/>
      <c r="FG105" s="6"/>
      <c r="FH105" s="6"/>
      <c r="FI105" s="6"/>
      <c r="FJ105" s="6"/>
      <c r="FK105" s="6"/>
      <c r="FL105" s="10"/>
      <c r="FM105" s="10"/>
      <c r="FN105" s="10"/>
      <c r="FO105" s="10"/>
      <c r="FP105" s="10"/>
      <c r="FQ105" s="6"/>
      <c r="FR105" s="6"/>
      <c r="FS105" s="6"/>
      <c r="FT105" s="6"/>
      <c r="FU105" s="6"/>
      <c r="FV105" s="10"/>
      <c r="FW105" s="10"/>
      <c r="FX105" s="10"/>
      <c r="FY105" s="10"/>
      <c r="FZ105" s="10"/>
      <c r="GA105" s="6"/>
      <c r="GB105" s="6"/>
      <c r="GC105" s="6"/>
    </row>
    <row r="106" spans="1:185" ht="15" customHeight="1" x14ac:dyDescent="0.25">
      <c r="A106" s="6"/>
      <c r="B106" s="3">
        <v>-29.580951207317412</v>
      </c>
      <c r="C106" s="3">
        <v>-51.355522926896811</v>
      </c>
      <c r="D106" s="4" t="s">
        <v>341</v>
      </c>
      <c r="E106" s="8"/>
      <c r="F106" s="8"/>
      <c r="G106" s="8"/>
      <c r="H106" s="6" t="s">
        <v>7</v>
      </c>
      <c r="I106" s="6" t="s">
        <v>38</v>
      </c>
      <c r="J106" s="9"/>
      <c r="K106" s="9"/>
      <c r="L106" s="9"/>
      <c r="M106" s="4" t="s">
        <v>9</v>
      </c>
      <c r="N106" s="6" t="s">
        <v>10</v>
      </c>
      <c r="O106" s="6" t="s">
        <v>23</v>
      </c>
      <c r="P106" s="4" t="s">
        <v>24</v>
      </c>
      <c r="Q106" s="4" t="s">
        <v>1049</v>
      </c>
      <c r="R106" s="4" t="s">
        <v>13</v>
      </c>
      <c r="S106" s="5">
        <v>45296</v>
      </c>
      <c r="T106" s="4" t="s">
        <v>1094</v>
      </c>
      <c r="U106" s="4"/>
      <c r="V106" s="4" t="s">
        <v>1103</v>
      </c>
      <c r="W106" s="4" t="s">
        <v>1101</v>
      </c>
      <c r="X106" s="6"/>
      <c r="Y106" s="4" t="s">
        <v>1105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4" t="s">
        <v>1210</v>
      </c>
      <c r="AU106" s="6"/>
      <c r="AV106" s="6"/>
      <c r="AW106" s="6"/>
      <c r="AX106" s="4" t="s">
        <v>2207</v>
      </c>
      <c r="AY106" s="6"/>
      <c r="AZ106" s="6"/>
      <c r="BA106" s="6"/>
      <c r="BB106" s="4" t="s">
        <v>3189</v>
      </c>
      <c r="BC106" s="6"/>
      <c r="BD106" s="6"/>
      <c r="BE106" s="6"/>
      <c r="BF106" s="4" t="s">
        <v>4160</v>
      </c>
      <c r="BG106" s="6"/>
      <c r="BH106" s="6"/>
      <c r="BI106" s="6"/>
      <c r="BJ106" s="4"/>
      <c r="BK106" s="6"/>
      <c r="BL106" s="6"/>
      <c r="BM106" s="6"/>
      <c r="BN106" s="4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4" t="s">
        <v>224</v>
      </c>
      <c r="CI106" s="4" t="s">
        <v>229</v>
      </c>
      <c r="CJ106" s="4">
        <v>65</v>
      </c>
      <c r="CK106" s="4">
        <v>73</v>
      </c>
      <c r="CL106" s="4">
        <v>60</v>
      </c>
      <c r="CM106" s="4">
        <v>70</v>
      </c>
      <c r="CN106" s="4">
        <v>54</v>
      </c>
      <c r="CO106" s="4">
        <v>64.400000000000006</v>
      </c>
      <c r="CP106" s="4">
        <v>30</v>
      </c>
      <c r="CQ106" s="4">
        <v>24</v>
      </c>
      <c r="CR106" s="4" t="s">
        <v>232</v>
      </c>
      <c r="CS106" s="4" t="s">
        <v>229</v>
      </c>
      <c r="CT106" s="4">
        <v>679</v>
      </c>
      <c r="CU106" s="4">
        <v>679</v>
      </c>
      <c r="CV106" s="4">
        <v>648</v>
      </c>
      <c r="CW106" s="4">
        <v>648</v>
      </c>
      <c r="CX106" s="4">
        <v>648</v>
      </c>
      <c r="CY106" s="4">
        <v>660.4</v>
      </c>
      <c r="CZ106" s="4">
        <v>360</v>
      </c>
      <c r="DA106" s="4">
        <v>288</v>
      </c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6"/>
      <c r="DW106" s="6"/>
      <c r="DX106" s="10"/>
      <c r="DY106" s="10"/>
      <c r="DZ106" s="10"/>
      <c r="EA106" s="10"/>
      <c r="EB106" s="10"/>
      <c r="EC106" s="6"/>
      <c r="ED106" s="6"/>
      <c r="EE106" s="6"/>
      <c r="EF106" s="6"/>
      <c r="EG106" s="6"/>
      <c r="EH106" s="10"/>
      <c r="EI106" s="10"/>
      <c r="EJ106" s="10"/>
      <c r="EK106" s="10"/>
      <c r="EL106" s="10"/>
      <c r="EM106" s="6"/>
      <c r="EN106" s="6"/>
      <c r="EO106" s="6"/>
      <c r="EP106" s="6"/>
      <c r="EQ106" s="6"/>
      <c r="ER106" s="10"/>
      <c r="ES106" s="10"/>
      <c r="ET106" s="10"/>
      <c r="EU106" s="10"/>
      <c r="EV106" s="10"/>
      <c r="EW106" s="6"/>
      <c r="EX106" s="6"/>
      <c r="EY106" s="6"/>
      <c r="EZ106" s="6"/>
      <c r="FA106" s="6"/>
      <c r="FB106" s="10"/>
      <c r="FC106" s="10"/>
      <c r="FD106" s="10"/>
      <c r="FE106" s="10"/>
      <c r="FF106" s="10"/>
      <c r="FG106" s="6"/>
      <c r="FH106" s="6"/>
      <c r="FI106" s="6"/>
      <c r="FJ106" s="6"/>
      <c r="FK106" s="6"/>
      <c r="FL106" s="10"/>
      <c r="FM106" s="10"/>
      <c r="FN106" s="10"/>
      <c r="FO106" s="10"/>
      <c r="FP106" s="10"/>
      <c r="FQ106" s="6"/>
      <c r="FR106" s="6"/>
      <c r="FS106" s="6"/>
      <c r="FT106" s="6"/>
      <c r="FU106" s="6"/>
      <c r="FV106" s="10"/>
      <c r="FW106" s="10"/>
      <c r="FX106" s="10"/>
      <c r="FY106" s="10"/>
      <c r="FZ106" s="10"/>
      <c r="GA106" s="6"/>
      <c r="GB106" s="6"/>
      <c r="GC106" s="6"/>
    </row>
    <row r="107" spans="1:185" ht="15" customHeight="1" x14ac:dyDescent="0.25">
      <c r="A107" s="6"/>
      <c r="B107" s="3">
        <v>-29.579763198271394</v>
      </c>
      <c r="C107" s="3">
        <v>-51.355934897437692</v>
      </c>
      <c r="D107" s="4" t="s">
        <v>342</v>
      </c>
      <c r="E107" s="8"/>
      <c r="F107" s="8"/>
      <c r="G107" s="8"/>
      <c r="H107" s="6" t="s">
        <v>7</v>
      </c>
      <c r="I107" s="6" t="s">
        <v>38</v>
      </c>
      <c r="J107" s="9"/>
      <c r="K107" s="9"/>
      <c r="L107" s="9"/>
      <c r="M107" s="4" t="s">
        <v>9</v>
      </c>
      <c r="N107" s="6" t="s">
        <v>10</v>
      </c>
      <c r="O107" s="6" t="s">
        <v>23</v>
      </c>
      <c r="P107" s="4" t="s">
        <v>24</v>
      </c>
      <c r="Q107" s="4" t="s">
        <v>1059</v>
      </c>
      <c r="R107" s="4" t="s">
        <v>13</v>
      </c>
      <c r="S107" s="5">
        <v>45296</v>
      </c>
      <c r="T107" s="4" t="s">
        <v>1093</v>
      </c>
      <c r="U107" s="5">
        <v>45017</v>
      </c>
      <c r="V107" s="4" t="s">
        <v>1102</v>
      </c>
      <c r="W107" s="4" t="s">
        <v>1101</v>
      </c>
      <c r="X107" s="6"/>
      <c r="Y107" s="4" t="s">
        <v>1105</v>
      </c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4" t="s">
        <v>1211</v>
      </c>
      <c r="AU107" s="6"/>
      <c r="AV107" s="6"/>
      <c r="AW107" s="6"/>
      <c r="AX107" s="4" t="s">
        <v>2208</v>
      </c>
      <c r="AY107" s="6"/>
      <c r="AZ107" s="6"/>
      <c r="BA107" s="6"/>
      <c r="BB107" s="4" t="s">
        <v>3190</v>
      </c>
      <c r="BC107" s="6"/>
      <c r="BD107" s="6"/>
      <c r="BE107" s="6"/>
      <c r="BF107" s="4" t="s">
        <v>4161</v>
      </c>
      <c r="BG107" s="6"/>
      <c r="BH107" s="6"/>
      <c r="BI107" s="6"/>
      <c r="BJ107" s="4"/>
      <c r="BK107" s="6"/>
      <c r="BL107" s="6"/>
      <c r="BM107" s="6"/>
      <c r="BN107" s="4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4" t="s">
        <v>228</v>
      </c>
      <c r="CI107" s="4" t="s">
        <v>229</v>
      </c>
      <c r="CJ107" s="4">
        <v>593</v>
      </c>
      <c r="CK107" s="4">
        <v>697</v>
      </c>
      <c r="CL107" s="4">
        <v>697</v>
      </c>
      <c r="CM107" s="4">
        <v>545</v>
      </c>
      <c r="CN107" s="4">
        <v>504</v>
      </c>
      <c r="CO107" s="4">
        <v>607.20000000000005</v>
      </c>
      <c r="CP107" s="4">
        <v>270</v>
      </c>
      <c r="CQ107" s="4">
        <v>216</v>
      </c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6"/>
      <c r="DW107" s="6"/>
      <c r="DX107" s="10"/>
      <c r="DY107" s="10"/>
      <c r="DZ107" s="10"/>
      <c r="EA107" s="10"/>
      <c r="EB107" s="10"/>
      <c r="EC107" s="6"/>
      <c r="ED107" s="6"/>
      <c r="EE107" s="6"/>
      <c r="EF107" s="6"/>
      <c r="EG107" s="6"/>
      <c r="EH107" s="10"/>
      <c r="EI107" s="10"/>
      <c r="EJ107" s="10"/>
      <c r="EK107" s="10"/>
      <c r="EL107" s="10"/>
      <c r="EM107" s="6"/>
      <c r="EN107" s="6"/>
      <c r="EO107" s="6"/>
      <c r="EP107" s="6"/>
      <c r="EQ107" s="6"/>
      <c r="ER107" s="10"/>
      <c r="ES107" s="10"/>
      <c r="ET107" s="10"/>
      <c r="EU107" s="10"/>
      <c r="EV107" s="10"/>
      <c r="EW107" s="6"/>
      <c r="EX107" s="6"/>
      <c r="EY107" s="6"/>
      <c r="EZ107" s="6"/>
      <c r="FA107" s="6"/>
      <c r="FB107" s="10"/>
      <c r="FC107" s="10"/>
      <c r="FD107" s="10"/>
      <c r="FE107" s="10"/>
      <c r="FF107" s="10"/>
      <c r="FG107" s="6"/>
      <c r="FH107" s="6"/>
      <c r="FI107" s="6"/>
      <c r="FJ107" s="6"/>
      <c r="FK107" s="6"/>
      <c r="FL107" s="10"/>
      <c r="FM107" s="10"/>
      <c r="FN107" s="10"/>
      <c r="FO107" s="10"/>
      <c r="FP107" s="10"/>
      <c r="FQ107" s="6"/>
      <c r="FR107" s="6"/>
      <c r="FS107" s="6"/>
      <c r="FT107" s="6"/>
      <c r="FU107" s="6"/>
      <c r="FV107" s="10"/>
      <c r="FW107" s="10"/>
      <c r="FX107" s="10"/>
      <c r="FY107" s="10"/>
      <c r="FZ107" s="10"/>
      <c r="GA107" s="6"/>
      <c r="GB107" s="6"/>
      <c r="GC107" s="6"/>
    </row>
    <row r="108" spans="1:185" ht="15" customHeight="1" x14ac:dyDescent="0.25">
      <c r="A108" s="6"/>
      <c r="B108" s="3">
        <v>-29.577411697246134</v>
      </c>
      <c r="C108" s="3">
        <v>-51.356520708650351</v>
      </c>
      <c r="D108" s="4" t="s">
        <v>343</v>
      </c>
      <c r="E108" s="8"/>
      <c r="F108" s="8"/>
      <c r="G108" s="8"/>
      <c r="H108" s="6" t="s">
        <v>7</v>
      </c>
      <c r="I108" s="6" t="s">
        <v>38</v>
      </c>
      <c r="J108" s="9"/>
      <c r="K108" s="9"/>
      <c r="L108" s="9"/>
      <c r="M108" s="4" t="s">
        <v>9</v>
      </c>
      <c r="N108" s="6" t="s">
        <v>10</v>
      </c>
      <c r="O108" s="6" t="s">
        <v>23</v>
      </c>
      <c r="P108" s="4" t="s">
        <v>24</v>
      </c>
      <c r="Q108" s="4" t="s">
        <v>1056</v>
      </c>
      <c r="R108" s="4" t="s">
        <v>13</v>
      </c>
      <c r="S108" s="5">
        <v>45296</v>
      </c>
      <c r="T108" s="4" t="s">
        <v>1093</v>
      </c>
      <c r="U108" s="5">
        <v>45200</v>
      </c>
      <c r="V108" s="4" t="s">
        <v>1102</v>
      </c>
      <c r="W108" s="4" t="s">
        <v>1101</v>
      </c>
      <c r="X108" s="6"/>
      <c r="Y108" s="4" t="s">
        <v>1105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4" t="s">
        <v>1212</v>
      </c>
      <c r="AU108" s="6"/>
      <c r="AV108" s="6"/>
      <c r="AW108" s="6"/>
      <c r="AX108" s="4" t="s">
        <v>2209</v>
      </c>
      <c r="AY108" s="6"/>
      <c r="AZ108" s="6"/>
      <c r="BA108" s="6"/>
      <c r="BB108" s="4" t="s">
        <v>3191</v>
      </c>
      <c r="BC108" s="6"/>
      <c r="BD108" s="6"/>
      <c r="BE108" s="6"/>
      <c r="BF108" s="4" t="s">
        <v>4162</v>
      </c>
      <c r="BG108" s="6"/>
      <c r="BH108" s="6"/>
      <c r="BI108" s="6"/>
      <c r="BJ108" s="4"/>
      <c r="BK108" s="6"/>
      <c r="BL108" s="6"/>
      <c r="BM108" s="6"/>
      <c r="BN108" s="4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4" t="s">
        <v>230</v>
      </c>
      <c r="CI108" s="4" t="s">
        <v>229</v>
      </c>
      <c r="CJ108" s="4">
        <v>291</v>
      </c>
      <c r="CK108" s="4">
        <v>282</v>
      </c>
      <c r="CL108" s="4">
        <v>318</v>
      </c>
      <c r="CM108" s="4">
        <v>276</v>
      </c>
      <c r="CN108" s="4">
        <v>252</v>
      </c>
      <c r="CO108" s="4">
        <v>283.8</v>
      </c>
      <c r="CP108" s="4">
        <v>65</v>
      </c>
      <c r="CQ108" s="4">
        <v>52</v>
      </c>
      <c r="CR108" s="4" t="s">
        <v>232</v>
      </c>
      <c r="CS108" s="4" t="s">
        <v>229</v>
      </c>
      <c r="CT108" s="4">
        <v>1077</v>
      </c>
      <c r="CU108" s="4">
        <v>1141</v>
      </c>
      <c r="CV108" s="4">
        <v>1086</v>
      </c>
      <c r="CW108" s="4">
        <v>1126</v>
      </c>
      <c r="CX108" s="4">
        <v>1079</v>
      </c>
      <c r="CY108" s="4">
        <v>1101.8</v>
      </c>
      <c r="CZ108" s="4">
        <v>360</v>
      </c>
      <c r="DA108" s="4">
        <v>288</v>
      </c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6"/>
      <c r="DW108" s="6"/>
      <c r="DX108" s="10"/>
      <c r="DY108" s="10"/>
      <c r="DZ108" s="10"/>
      <c r="EA108" s="10"/>
      <c r="EB108" s="10"/>
      <c r="EC108" s="6"/>
      <c r="ED108" s="6"/>
      <c r="EE108" s="6"/>
      <c r="EF108" s="6"/>
      <c r="EG108" s="6"/>
      <c r="EH108" s="10"/>
      <c r="EI108" s="10"/>
      <c r="EJ108" s="10"/>
      <c r="EK108" s="10"/>
      <c r="EL108" s="10"/>
      <c r="EM108" s="6"/>
      <c r="EN108" s="6"/>
      <c r="EO108" s="6"/>
      <c r="EP108" s="6"/>
      <c r="EQ108" s="6"/>
      <c r="ER108" s="10"/>
      <c r="ES108" s="10"/>
      <c r="ET108" s="10"/>
      <c r="EU108" s="10"/>
      <c r="EV108" s="10"/>
      <c r="EW108" s="6"/>
      <c r="EX108" s="6"/>
      <c r="EY108" s="6"/>
      <c r="EZ108" s="6"/>
      <c r="FA108" s="6"/>
      <c r="FB108" s="10"/>
      <c r="FC108" s="10"/>
      <c r="FD108" s="10"/>
      <c r="FE108" s="10"/>
      <c r="FF108" s="10"/>
      <c r="FG108" s="6"/>
      <c r="FH108" s="6"/>
      <c r="FI108" s="6"/>
      <c r="FJ108" s="6"/>
      <c r="FK108" s="6"/>
      <c r="FL108" s="10"/>
      <c r="FM108" s="10"/>
      <c r="FN108" s="10"/>
      <c r="FO108" s="10"/>
      <c r="FP108" s="10"/>
      <c r="FQ108" s="6"/>
      <c r="FR108" s="6"/>
      <c r="FS108" s="6"/>
      <c r="FT108" s="6"/>
      <c r="FU108" s="6"/>
      <c r="FV108" s="10"/>
      <c r="FW108" s="10"/>
      <c r="FX108" s="10"/>
      <c r="FY108" s="10"/>
      <c r="FZ108" s="10"/>
      <c r="GA108" s="6"/>
      <c r="GB108" s="6"/>
      <c r="GC108" s="6"/>
    </row>
    <row r="109" spans="1:185" ht="15" customHeight="1" x14ac:dyDescent="0.25">
      <c r="A109" s="6"/>
      <c r="B109" s="3">
        <v>-29.57729175221175</v>
      </c>
      <c r="C109" s="3">
        <v>-51.356659261509776</v>
      </c>
      <c r="D109" s="4" t="s">
        <v>344</v>
      </c>
      <c r="E109" s="8"/>
      <c r="F109" s="8"/>
      <c r="G109" s="8"/>
      <c r="H109" s="6" t="s">
        <v>7</v>
      </c>
      <c r="I109" s="6" t="s">
        <v>38</v>
      </c>
      <c r="J109" s="9"/>
      <c r="K109" s="9"/>
      <c r="L109" s="9"/>
      <c r="M109" s="4" t="s">
        <v>9</v>
      </c>
      <c r="N109" s="6" t="s">
        <v>10</v>
      </c>
      <c r="O109" s="6" t="s">
        <v>23</v>
      </c>
      <c r="P109" s="4" t="s">
        <v>24</v>
      </c>
      <c r="Q109" s="4" t="s">
        <v>1048</v>
      </c>
      <c r="R109" s="4" t="s">
        <v>13</v>
      </c>
      <c r="S109" s="5">
        <v>45296</v>
      </c>
      <c r="T109" s="4" t="s">
        <v>1094</v>
      </c>
      <c r="U109" s="4"/>
      <c r="V109" s="4" t="s">
        <v>1100</v>
      </c>
      <c r="W109" s="4" t="s">
        <v>1101</v>
      </c>
      <c r="X109" s="6"/>
      <c r="Y109" s="4" t="s">
        <v>1105</v>
      </c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4" t="s">
        <v>1213</v>
      </c>
      <c r="AU109" s="6"/>
      <c r="AV109" s="6"/>
      <c r="AW109" s="6"/>
      <c r="AX109" s="4" t="s">
        <v>2210</v>
      </c>
      <c r="AY109" s="6"/>
      <c r="AZ109" s="6"/>
      <c r="BA109" s="6"/>
      <c r="BB109" s="4" t="s">
        <v>3192</v>
      </c>
      <c r="BC109" s="6"/>
      <c r="BD109" s="6"/>
      <c r="BE109" s="6"/>
      <c r="BF109" s="4" t="s">
        <v>4163</v>
      </c>
      <c r="BG109" s="6"/>
      <c r="BH109" s="6"/>
      <c r="BI109" s="6"/>
      <c r="BJ109" s="4"/>
      <c r="BK109" s="6"/>
      <c r="BL109" s="6"/>
      <c r="BM109" s="6"/>
      <c r="BN109" s="4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4" t="s">
        <v>224</v>
      </c>
      <c r="CI109" s="4" t="s">
        <v>225</v>
      </c>
      <c r="CJ109" s="4">
        <v>14</v>
      </c>
      <c r="CK109" s="4">
        <v>18</v>
      </c>
      <c r="CL109" s="4">
        <v>12</v>
      </c>
      <c r="CM109" s="4">
        <v>12</v>
      </c>
      <c r="CN109" s="4">
        <v>12</v>
      </c>
      <c r="CO109" s="4">
        <v>13.6</v>
      </c>
      <c r="CP109" s="4">
        <v>4</v>
      </c>
      <c r="CQ109" s="4">
        <v>2</v>
      </c>
      <c r="CR109" s="4" t="s">
        <v>232</v>
      </c>
      <c r="CS109" s="4" t="s">
        <v>225</v>
      </c>
      <c r="CT109" s="4">
        <v>256</v>
      </c>
      <c r="CU109" s="4">
        <v>243</v>
      </c>
      <c r="CV109" s="4">
        <v>243</v>
      </c>
      <c r="CW109" s="4">
        <v>273</v>
      </c>
      <c r="CX109" s="4">
        <v>273</v>
      </c>
      <c r="CY109" s="4">
        <v>257.60000000000002</v>
      </c>
      <c r="CZ109" s="4">
        <v>70</v>
      </c>
      <c r="DA109" s="4">
        <v>35</v>
      </c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6"/>
      <c r="DW109" s="6"/>
      <c r="DX109" s="10"/>
      <c r="DY109" s="10"/>
      <c r="DZ109" s="10"/>
      <c r="EA109" s="10"/>
      <c r="EB109" s="10"/>
      <c r="EC109" s="6"/>
      <c r="ED109" s="6"/>
      <c r="EE109" s="6"/>
      <c r="EF109" s="6"/>
      <c r="EG109" s="6"/>
      <c r="EH109" s="10"/>
      <c r="EI109" s="10"/>
      <c r="EJ109" s="10"/>
      <c r="EK109" s="10"/>
      <c r="EL109" s="10"/>
      <c r="EM109" s="6"/>
      <c r="EN109" s="6"/>
      <c r="EO109" s="6"/>
      <c r="EP109" s="6"/>
      <c r="EQ109" s="6"/>
      <c r="ER109" s="10"/>
      <c r="ES109" s="10"/>
      <c r="ET109" s="10"/>
      <c r="EU109" s="10"/>
      <c r="EV109" s="10"/>
      <c r="EW109" s="6"/>
      <c r="EX109" s="6"/>
      <c r="EY109" s="6"/>
      <c r="EZ109" s="6"/>
      <c r="FA109" s="6"/>
      <c r="FB109" s="10"/>
      <c r="FC109" s="10"/>
      <c r="FD109" s="10"/>
      <c r="FE109" s="10"/>
      <c r="FF109" s="10"/>
      <c r="FG109" s="6"/>
      <c r="FH109" s="6"/>
      <c r="FI109" s="6"/>
      <c r="FJ109" s="6"/>
      <c r="FK109" s="6"/>
      <c r="FL109" s="10"/>
      <c r="FM109" s="10"/>
      <c r="FN109" s="10"/>
      <c r="FO109" s="10"/>
      <c r="FP109" s="10"/>
      <c r="FQ109" s="6"/>
      <c r="FR109" s="6"/>
      <c r="FS109" s="6"/>
      <c r="FT109" s="6"/>
      <c r="FU109" s="6"/>
      <c r="FV109" s="10"/>
      <c r="FW109" s="10"/>
      <c r="FX109" s="10"/>
      <c r="FY109" s="10"/>
      <c r="FZ109" s="10"/>
      <c r="GA109" s="6"/>
      <c r="GB109" s="6"/>
      <c r="GC109" s="6"/>
    </row>
    <row r="110" spans="1:185" ht="15" customHeight="1" x14ac:dyDescent="0.25">
      <c r="A110" s="6"/>
      <c r="B110" s="3">
        <v>-29.576134881936017</v>
      </c>
      <c r="C110" s="3">
        <v>-51.357184890657663</v>
      </c>
      <c r="D110" s="4" t="s">
        <v>345</v>
      </c>
      <c r="E110" s="8"/>
      <c r="F110" s="8"/>
      <c r="G110" s="8"/>
      <c r="H110" s="6" t="s">
        <v>7</v>
      </c>
      <c r="I110" s="6" t="s">
        <v>38</v>
      </c>
      <c r="J110" s="9"/>
      <c r="K110" s="9"/>
      <c r="L110" s="9"/>
      <c r="M110" s="4" t="s">
        <v>9</v>
      </c>
      <c r="N110" s="6" t="s">
        <v>10</v>
      </c>
      <c r="O110" s="6" t="s">
        <v>23</v>
      </c>
      <c r="P110" s="4" t="s">
        <v>24</v>
      </c>
      <c r="Q110" s="4" t="s">
        <v>1055</v>
      </c>
      <c r="R110" s="4" t="s">
        <v>13</v>
      </c>
      <c r="S110" s="5">
        <v>45296</v>
      </c>
      <c r="T110" s="4" t="s">
        <v>1095</v>
      </c>
      <c r="U110" s="4"/>
      <c r="V110" s="4" t="s">
        <v>1100</v>
      </c>
      <c r="W110" s="4" t="s">
        <v>1101</v>
      </c>
      <c r="X110" s="6"/>
      <c r="Y110" s="4" t="s">
        <v>1105</v>
      </c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4" t="s">
        <v>1214</v>
      </c>
      <c r="AU110" s="6"/>
      <c r="AV110" s="6"/>
      <c r="AW110" s="6"/>
      <c r="AX110" s="4" t="s">
        <v>2211</v>
      </c>
      <c r="AY110" s="6"/>
      <c r="AZ110" s="6"/>
      <c r="BA110" s="6"/>
      <c r="BB110" s="4" t="s">
        <v>3193</v>
      </c>
      <c r="BC110" s="6"/>
      <c r="BD110" s="6"/>
      <c r="BE110" s="6"/>
      <c r="BF110" s="4" t="s">
        <v>4164</v>
      </c>
      <c r="BG110" s="6"/>
      <c r="BH110" s="6"/>
      <c r="BI110" s="6"/>
      <c r="BJ110" s="4"/>
      <c r="BK110" s="6"/>
      <c r="BL110" s="6"/>
      <c r="BM110" s="6"/>
      <c r="BN110" s="4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4" t="s">
        <v>230</v>
      </c>
      <c r="CI110" s="4" t="s">
        <v>225</v>
      </c>
      <c r="CJ110" s="4">
        <v>21</v>
      </c>
      <c r="CK110" s="4">
        <v>22</v>
      </c>
      <c r="CL110" s="4">
        <v>17</v>
      </c>
      <c r="CM110" s="4">
        <v>19</v>
      </c>
      <c r="CN110" s="4">
        <v>20</v>
      </c>
      <c r="CO110" s="4">
        <v>19.8</v>
      </c>
      <c r="CP110" s="4">
        <v>14</v>
      </c>
      <c r="CQ110" s="4">
        <v>7</v>
      </c>
      <c r="CR110" s="4" t="s">
        <v>232</v>
      </c>
      <c r="CS110" s="4" t="s">
        <v>225</v>
      </c>
      <c r="CT110" s="4">
        <v>173</v>
      </c>
      <c r="CU110" s="4">
        <v>181</v>
      </c>
      <c r="CV110" s="4">
        <v>171</v>
      </c>
      <c r="CW110" s="4">
        <v>171</v>
      </c>
      <c r="CX110" s="4">
        <v>181</v>
      </c>
      <c r="CY110" s="4">
        <v>175.4</v>
      </c>
      <c r="CZ110" s="4">
        <v>70</v>
      </c>
      <c r="DA110" s="4">
        <v>35</v>
      </c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6"/>
      <c r="DW110" s="6"/>
      <c r="DX110" s="10"/>
      <c r="DY110" s="10"/>
      <c r="DZ110" s="10"/>
      <c r="EA110" s="10"/>
      <c r="EB110" s="10"/>
      <c r="EC110" s="6"/>
      <c r="ED110" s="6"/>
      <c r="EE110" s="6"/>
      <c r="EF110" s="6"/>
      <c r="EG110" s="6"/>
      <c r="EH110" s="10"/>
      <c r="EI110" s="10"/>
      <c r="EJ110" s="10"/>
      <c r="EK110" s="10"/>
      <c r="EL110" s="10"/>
      <c r="EM110" s="6"/>
      <c r="EN110" s="6"/>
      <c r="EO110" s="6"/>
      <c r="EP110" s="6"/>
      <c r="EQ110" s="6"/>
      <c r="ER110" s="10"/>
      <c r="ES110" s="10"/>
      <c r="ET110" s="10"/>
      <c r="EU110" s="10"/>
      <c r="EV110" s="10"/>
      <c r="EW110" s="6"/>
      <c r="EX110" s="6"/>
      <c r="EY110" s="6"/>
      <c r="EZ110" s="6"/>
      <c r="FA110" s="6"/>
      <c r="FB110" s="10"/>
      <c r="FC110" s="10"/>
      <c r="FD110" s="10"/>
      <c r="FE110" s="10"/>
      <c r="FF110" s="10"/>
      <c r="FG110" s="6"/>
      <c r="FH110" s="6"/>
      <c r="FI110" s="6"/>
      <c r="FJ110" s="6"/>
      <c r="FK110" s="6"/>
      <c r="FL110" s="10"/>
      <c r="FM110" s="10"/>
      <c r="FN110" s="10"/>
      <c r="FO110" s="10"/>
      <c r="FP110" s="10"/>
      <c r="FQ110" s="6"/>
      <c r="FR110" s="6"/>
      <c r="FS110" s="6"/>
      <c r="FT110" s="6"/>
      <c r="FU110" s="6"/>
      <c r="FV110" s="10"/>
      <c r="FW110" s="10"/>
      <c r="FX110" s="10"/>
      <c r="FY110" s="10"/>
      <c r="FZ110" s="10"/>
      <c r="GA110" s="6"/>
      <c r="GB110" s="6"/>
      <c r="GC110" s="6"/>
    </row>
    <row r="111" spans="1:185" ht="15" customHeight="1" x14ac:dyDescent="0.25">
      <c r="A111" s="6"/>
      <c r="B111" s="3">
        <v>-29.576182868331671</v>
      </c>
      <c r="C111" s="3">
        <v>-51.35732838883996</v>
      </c>
      <c r="D111" s="4" t="s">
        <v>345</v>
      </c>
      <c r="E111" s="8"/>
      <c r="F111" s="8"/>
      <c r="G111" s="8"/>
      <c r="H111" s="6" t="s">
        <v>7</v>
      </c>
      <c r="I111" s="6" t="s">
        <v>38</v>
      </c>
      <c r="J111" s="9"/>
      <c r="K111" s="9"/>
      <c r="L111" s="9"/>
      <c r="M111" s="4" t="s">
        <v>9</v>
      </c>
      <c r="N111" s="6" t="s">
        <v>10</v>
      </c>
      <c r="O111" s="6" t="s">
        <v>23</v>
      </c>
      <c r="P111" s="4" t="s">
        <v>24</v>
      </c>
      <c r="Q111" s="4" t="s">
        <v>1055</v>
      </c>
      <c r="R111" s="4" t="s">
        <v>19</v>
      </c>
      <c r="S111" s="5">
        <v>45296</v>
      </c>
      <c r="T111" s="4" t="s">
        <v>1094</v>
      </c>
      <c r="U111" s="4"/>
      <c r="V111" s="4" t="s">
        <v>1100</v>
      </c>
      <c r="W111" s="4" t="s">
        <v>1101</v>
      </c>
      <c r="X111" s="6"/>
      <c r="Y111" s="4" t="s">
        <v>1105</v>
      </c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4" t="s">
        <v>1215</v>
      </c>
      <c r="AU111" s="6"/>
      <c r="AV111" s="6"/>
      <c r="AW111" s="6"/>
      <c r="AX111" s="4" t="s">
        <v>2212</v>
      </c>
      <c r="AY111" s="6"/>
      <c r="AZ111" s="6"/>
      <c r="BA111" s="6"/>
      <c r="BB111" s="4" t="s">
        <v>3194</v>
      </c>
      <c r="BC111" s="6"/>
      <c r="BD111" s="6"/>
      <c r="BE111" s="6"/>
      <c r="BF111" s="4" t="s">
        <v>4165</v>
      </c>
      <c r="BG111" s="6"/>
      <c r="BH111" s="6"/>
      <c r="BI111" s="6"/>
      <c r="BJ111" s="4"/>
      <c r="BK111" s="6"/>
      <c r="BL111" s="6"/>
      <c r="BM111" s="6"/>
      <c r="BN111" s="4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4" t="s">
        <v>230</v>
      </c>
      <c r="CI111" s="4" t="s">
        <v>225</v>
      </c>
      <c r="CJ111" s="4">
        <v>47</v>
      </c>
      <c r="CK111" s="4">
        <v>49</v>
      </c>
      <c r="CL111" s="4">
        <v>42</v>
      </c>
      <c r="CM111" s="4">
        <v>48</v>
      </c>
      <c r="CN111" s="4">
        <v>45</v>
      </c>
      <c r="CO111" s="4">
        <v>46.2</v>
      </c>
      <c r="CP111" s="4">
        <v>14</v>
      </c>
      <c r="CQ111" s="4">
        <v>7</v>
      </c>
      <c r="CR111" s="4" t="s">
        <v>232</v>
      </c>
      <c r="CS111" s="4" t="s">
        <v>225</v>
      </c>
      <c r="CT111" s="4">
        <v>304</v>
      </c>
      <c r="CU111" s="4">
        <v>334</v>
      </c>
      <c r="CV111" s="4">
        <v>334</v>
      </c>
      <c r="CW111" s="4">
        <v>334</v>
      </c>
      <c r="CX111" s="4">
        <v>334</v>
      </c>
      <c r="CY111" s="4">
        <v>328</v>
      </c>
      <c r="CZ111" s="4">
        <v>70</v>
      </c>
      <c r="DA111" s="4">
        <v>35</v>
      </c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6"/>
      <c r="DW111" s="6"/>
      <c r="DX111" s="10"/>
      <c r="DY111" s="10"/>
      <c r="DZ111" s="10"/>
      <c r="EA111" s="10"/>
      <c r="EB111" s="10"/>
      <c r="EC111" s="6"/>
      <c r="ED111" s="6"/>
      <c r="EE111" s="6"/>
      <c r="EF111" s="6"/>
      <c r="EG111" s="6"/>
      <c r="EH111" s="10"/>
      <c r="EI111" s="10"/>
      <c r="EJ111" s="10"/>
      <c r="EK111" s="10"/>
      <c r="EL111" s="10"/>
      <c r="EM111" s="6"/>
      <c r="EN111" s="6"/>
      <c r="EO111" s="6"/>
      <c r="EP111" s="6"/>
      <c r="EQ111" s="6"/>
      <c r="ER111" s="10"/>
      <c r="ES111" s="10"/>
      <c r="ET111" s="10"/>
      <c r="EU111" s="10"/>
      <c r="EV111" s="10"/>
      <c r="EW111" s="6"/>
      <c r="EX111" s="6"/>
      <c r="EY111" s="6"/>
      <c r="EZ111" s="6"/>
      <c r="FA111" s="6"/>
      <c r="FB111" s="10"/>
      <c r="FC111" s="10"/>
      <c r="FD111" s="10"/>
      <c r="FE111" s="10"/>
      <c r="FF111" s="10"/>
      <c r="FG111" s="6"/>
      <c r="FH111" s="6"/>
      <c r="FI111" s="6"/>
      <c r="FJ111" s="6"/>
      <c r="FK111" s="6"/>
      <c r="FL111" s="10"/>
      <c r="FM111" s="10"/>
      <c r="FN111" s="10"/>
      <c r="FO111" s="10"/>
      <c r="FP111" s="10"/>
      <c r="FQ111" s="6"/>
      <c r="FR111" s="6"/>
      <c r="FS111" s="6"/>
      <c r="FT111" s="6"/>
      <c r="FU111" s="6"/>
      <c r="FV111" s="10"/>
      <c r="FW111" s="10"/>
      <c r="FX111" s="10"/>
      <c r="FY111" s="10"/>
      <c r="FZ111" s="10"/>
      <c r="GA111" s="6"/>
      <c r="GB111" s="6"/>
      <c r="GC111" s="6"/>
    </row>
    <row r="112" spans="1:185" ht="15" customHeight="1" x14ac:dyDescent="0.25">
      <c r="A112" s="6"/>
      <c r="B112" s="3">
        <v>-29.574652416631579</v>
      </c>
      <c r="C112" s="3">
        <v>-51.3581707701087</v>
      </c>
      <c r="D112" s="4" t="s">
        <v>346</v>
      </c>
      <c r="E112" s="8"/>
      <c r="F112" s="8"/>
      <c r="G112" s="8"/>
      <c r="H112" s="6" t="s">
        <v>7</v>
      </c>
      <c r="I112" s="6" t="s">
        <v>38</v>
      </c>
      <c r="J112" s="9"/>
      <c r="K112" s="9"/>
      <c r="L112" s="9"/>
      <c r="M112" s="4" t="s">
        <v>9</v>
      </c>
      <c r="N112" s="6" t="s">
        <v>10</v>
      </c>
      <c r="O112" s="6" t="s">
        <v>23</v>
      </c>
      <c r="P112" s="4" t="s">
        <v>24</v>
      </c>
      <c r="Q112" s="4" t="s">
        <v>1051</v>
      </c>
      <c r="R112" s="4" t="s">
        <v>19</v>
      </c>
      <c r="S112" s="5">
        <v>45296</v>
      </c>
      <c r="T112" s="4" t="s">
        <v>1093</v>
      </c>
      <c r="U112" s="5">
        <v>45108</v>
      </c>
      <c r="V112" s="4" t="s">
        <v>1102</v>
      </c>
      <c r="W112" s="4" t="s">
        <v>1101</v>
      </c>
      <c r="X112" s="6"/>
      <c r="Y112" s="4" t="s">
        <v>1105</v>
      </c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4" t="s">
        <v>1216</v>
      </c>
      <c r="AU112" s="6"/>
      <c r="AV112" s="6"/>
      <c r="AW112" s="6"/>
      <c r="AX112" s="4" t="s">
        <v>2213</v>
      </c>
      <c r="AY112" s="6"/>
      <c r="AZ112" s="6"/>
      <c r="BA112" s="6"/>
      <c r="BB112" s="4" t="s">
        <v>3195</v>
      </c>
      <c r="BC112" s="6"/>
      <c r="BD112" s="6"/>
      <c r="BE112" s="6"/>
      <c r="BF112" s="4" t="s">
        <v>4166</v>
      </c>
      <c r="BG112" s="6"/>
      <c r="BH112" s="6"/>
      <c r="BI112" s="6"/>
      <c r="BJ112" s="4" t="s">
        <v>4606</v>
      </c>
      <c r="BK112" s="6"/>
      <c r="BL112" s="6"/>
      <c r="BM112" s="6"/>
      <c r="BN112" s="4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4" t="s">
        <v>230</v>
      </c>
      <c r="CI112" s="4" t="s">
        <v>229</v>
      </c>
      <c r="CJ112" s="4">
        <v>260</v>
      </c>
      <c r="CK112" s="4">
        <v>260</v>
      </c>
      <c r="CL112" s="4">
        <v>239</v>
      </c>
      <c r="CM112" s="4">
        <v>255</v>
      </c>
      <c r="CN112" s="4">
        <v>244</v>
      </c>
      <c r="CO112" s="4">
        <v>251.6</v>
      </c>
      <c r="CP112" s="4">
        <v>65</v>
      </c>
      <c r="CQ112" s="4">
        <v>52</v>
      </c>
      <c r="CR112" s="4" t="s">
        <v>232</v>
      </c>
      <c r="CS112" s="4" t="s">
        <v>229</v>
      </c>
      <c r="CT112" s="4">
        <v>1157</v>
      </c>
      <c r="CU112" s="4">
        <v>1157</v>
      </c>
      <c r="CV112" s="4">
        <v>1107</v>
      </c>
      <c r="CW112" s="4">
        <v>1189</v>
      </c>
      <c r="CX112" s="4">
        <v>1116</v>
      </c>
      <c r="CY112" s="4">
        <v>1145.2</v>
      </c>
      <c r="CZ112" s="4">
        <v>360</v>
      </c>
      <c r="DA112" s="4">
        <v>288</v>
      </c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6"/>
      <c r="DW112" s="6"/>
      <c r="DX112" s="10"/>
      <c r="DY112" s="10"/>
      <c r="DZ112" s="10"/>
      <c r="EA112" s="10"/>
      <c r="EB112" s="10"/>
      <c r="EC112" s="6"/>
      <c r="ED112" s="6"/>
      <c r="EE112" s="6"/>
      <c r="EF112" s="6"/>
      <c r="EG112" s="6"/>
      <c r="EH112" s="10"/>
      <c r="EI112" s="10"/>
      <c r="EJ112" s="10"/>
      <c r="EK112" s="10"/>
      <c r="EL112" s="10"/>
      <c r="EM112" s="6"/>
      <c r="EN112" s="6"/>
      <c r="EO112" s="6"/>
      <c r="EP112" s="6"/>
      <c r="EQ112" s="6"/>
      <c r="ER112" s="10"/>
      <c r="ES112" s="10"/>
      <c r="ET112" s="10"/>
      <c r="EU112" s="10"/>
      <c r="EV112" s="10"/>
      <c r="EW112" s="6"/>
      <c r="EX112" s="6"/>
      <c r="EY112" s="6"/>
      <c r="EZ112" s="6"/>
      <c r="FA112" s="6"/>
      <c r="FB112" s="10"/>
      <c r="FC112" s="10"/>
      <c r="FD112" s="10"/>
      <c r="FE112" s="10"/>
      <c r="FF112" s="10"/>
      <c r="FG112" s="6"/>
      <c r="FH112" s="6"/>
      <c r="FI112" s="6"/>
      <c r="FJ112" s="6"/>
      <c r="FK112" s="6"/>
      <c r="FL112" s="10"/>
      <c r="FM112" s="10"/>
      <c r="FN112" s="10"/>
      <c r="FO112" s="10"/>
      <c r="FP112" s="10"/>
      <c r="FQ112" s="6"/>
      <c r="FR112" s="6"/>
      <c r="FS112" s="6"/>
      <c r="FT112" s="6"/>
      <c r="FU112" s="6"/>
      <c r="FV112" s="10"/>
      <c r="FW112" s="10"/>
      <c r="FX112" s="10"/>
      <c r="FY112" s="10"/>
      <c r="FZ112" s="10"/>
      <c r="GA112" s="6"/>
      <c r="GB112" s="6"/>
      <c r="GC112" s="6"/>
    </row>
    <row r="113" spans="1:185" ht="15" customHeight="1" x14ac:dyDescent="0.25">
      <c r="A113" s="6"/>
      <c r="B113" s="3">
        <v>-29.574458124116063</v>
      </c>
      <c r="C113" s="3">
        <v>-51.358054848387837</v>
      </c>
      <c r="D113" s="4" t="s">
        <v>347</v>
      </c>
      <c r="E113" s="8"/>
      <c r="F113" s="8"/>
      <c r="G113" s="8"/>
      <c r="H113" s="6" t="s">
        <v>7</v>
      </c>
      <c r="I113" s="6" t="s">
        <v>38</v>
      </c>
      <c r="J113" s="9"/>
      <c r="K113" s="9"/>
      <c r="L113" s="9"/>
      <c r="M113" s="4" t="s">
        <v>9</v>
      </c>
      <c r="N113" s="6" t="s">
        <v>10</v>
      </c>
      <c r="O113" s="6" t="s">
        <v>23</v>
      </c>
      <c r="P113" s="4" t="s">
        <v>24</v>
      </c>
      <c r="Q113" s="4" t="s">
        <v>1050</v>
      </c>
      <c r="R113" s="4" t="s">
        <v>13</v>
      </c>
      <c r="S113" s="5">
        <v>45296</v>
      </c>
      <c r="T113" s="4" t="s">
        <v>1093</v>
      </c>
      <c r="U113" s="5">
        <v>45017</v>
      </c>
      <c r="V113" s="4" t="s">
        <v>1102</v>
      </c>
      <c r="W113" s="4" t="s">
        <v>1101</v>
      </c>
      <c r="X113" s="6"/>
      <c r="Y113" s="4" t="s">
        <v>1105</v>
      </c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4" t="s">
        <v>1217</v>
      </c>
      <c r="AU113" s="6"/>
      <c r="AV113" s="6"/>
      <c r="AW113" s="6"/>
      <c r="AX113" s="4" t="s">
        <v>2214</v>
      </c>
      <c r="AY113" s="6"/>
      <c r="AZ113" s="6"/>
      <c r="BA113" s="6"/>
      <c r="BB113" s="4" t="s">
        <v>3196</v>
      </c>
      <c r="BC113" s="6"/>
      <c r="BD113" s="6"/>
      <c r="BE113" s="6"/>
      <c r="BF113" s="4" t="s">
        <v>4167</v>
      </c>
      <c r="BG113" s="6"/>
      <c r="BH113" s="6"/>
      <c r="BI113" s="6"/>
      <c r="BJ113" s="4"/>
      <c r="BK113" s="6"/>
      <c r="BL113" s="6"/>
      <c r="BM113" s="6"/>
      <c r="BN113" s="4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4" t="s">
        <v>228</v>
      </c>
      <c r="CI113" s="4" t="s">
        <v>229</v>
      </c>
      <c r="CJ113" s="4">
        <v>875</v>
      </c>
      <c r="CK113" s="4">
        <v>875</v>
      </c>
      <c r="CL113" s="4">
        <v>920</v>
      </c>
      <c r="CM113" s="4">
        <v>887</v>
      </c>
      <c r="CN113" s="4">
        <v>749</v>
      </c>
      <c r="CO113" s="4">
        <v>861.2</v>
      </c>
      <c r="CP113" s="4">
        <v>270</v>
      </c>
      <c r="CQ113" s="4">
        <v>216</v>
      </c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6"/>
      <c r="DW113" s="6"/>
      <c r="DX113" s="10"/>
      <c r="DY113" s="10"/>
      <c r="DZ113" s="10"/>
      <c r="EA113" s="10"/>
      <c r="EB113" s="10"/>
      <c r="EC113" s="6"/>
      <c r="ED113" s="6"/>
      <c r="EE113" s="6"/>
      <c r="EF113" s="6"/>
      <c r="EG113" s="6"/>
      <c r="EH113" s="10"/>
      <c r="EI113" s="10"/>
      <c r="EJ113" s="10"/>
      <c r="EK113" s="10"/>
      <c r="EL113" s="10"/>
      <c r="EM113" s="6"/>
      <c r="EN113" s="6"/>
      <c r="EO113" s="6"/>
      <c r="EP113" s="6"/>
      <c r="EQ113" s="6"/>
      <c r="ER113" s="10"/>
      <c r="ES113" s="10"/>
      <c r="ET113" s="10"/>
      <c r="EU113" s="10"/>
      <c r="EV113" s="10"/>
      <c r="EW113" s="6"/>
      <c r="EX113" s="6"/>
      <c r="EY113" s="6"/>
      <c r="EZ113" s="6"/>
      <c r="FA113" s="6"/>
      <c r="FB113" s="10"/>
      <c r="FC113" s="10"/>
      <c r="FD113" s="10"/>
      <c r="FE113" s="10"/>
      <c r="FF113" s="10"/>
      <c r="FG113" s="6"/>
      <c r="FH113" s="6"/>
      <c r="FI113" s="6"/>
      <c r="FJ113" s="6"/>
      <c r="FK113" s="6"/>
      <c r="FL113" s="10"/>
      <c r="FM113" s="10"/>
      <c r="FN113" s="10"/>
      <c r="FO113" s="10"/>
      <c r="FP113" s="10"/>
      <c r="FQ113" s="6"/>
      <c r="FR113" s="6"/>
      <c r="FS113" s="6"/>
      <c r="FT113" s="6"/>
      <c r="FU113" s="6"/>
      <c r="FV113" s="10"/>
      <c r="FW113" s="10"/>
      <c r="FX113" s="10"/>
      <c r="FY113" s="10"/>
      <c r="FZ113" s="10"/>
      <c r="GA113" s="6"/>
      <c r="GB113" s="6"/>
      <c r="GC113" s="6"/>
    </row>
    <row r="114" spans="1:185" ht="15" customHeight="1" x14ac:dyDescent="0.25">
      <c r="A114" s="6"/>
      <c r="B114" s="3">
        <v>-29.573684139177203</v>
      </c>
      <c r="C114" s="3">
        <v>-51.358476709574461</v>
      </c>
      <c r="D114" s="4" t="s">
        <v>348</v>
      </c>
      <c r="E114" s="8"/>
      <c r="F114" s="8"/>
      <c r="G114" s="8"/>
      <c r="H114" s="6" t="s">
        <v>7</v>
      </c>
      <c r="I114" s="6" t="s">
        <v>38</v>
      </c>
      <c r="J114" s="9"/>
      <c r="K114" s="9"/>
      <c r="L114" s="9"/>
      <c r="M114" s="4" t="s">
        <v>9</v>
      </c>
      <c r="N114" s="6" t="s">
        <v>10</v>
      </c>
      <c r="O114" s="6" t="s">
        <v>23</v>
      </c>
      <c r="P114" s="4" t="s">
        <v>24</v>
      </c>
      <c r="Q114" s="4" t="s">
        <v>1065</v>
      </c>
      <c r="R114" s="4" t="s">
        <v>13</v>
      </c>
      <c r="S114" s="5">
        <v>45296</v>
      </c>
      <c r="T114" s="4" t="s">
        <v>1093</v>
      </c>
      <c r="U114" s="5">
        <v>45017</v>
      </c>
      <c r="V114" s="4" t="s">
        <v>1102</v>
      </c>
      <c r="W114" s="4" t="s">
        <v>1101</v>
      </c>
      <c r="X114" s="6"/>
      <c r="Y114" s="4" t="s">
        <v>1105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4" t="s">
        <v>1218</v>
      </c>
      <c r="AU114" s="6"/>
      <c r="AV114" s="6"/>
      <c r="AW114" s="6"/>
      <c r="AX114" s="4" t="s">
        <v>2215</v>
      </c>
      <c r="AY114" s="6"/>
      <c r="AZ114" s="6"/>
      <c r="BA114" s="6"/>
      <c r="BB114" s="4" t="s">
        <v>3197</v>
      </c>
      <c r="BC114" s="6"/>
      <c r="BD114" s="6"/>
      <c r="BE114" s="6"/>
      <c r="BF114" s="4" t="s">
        <v>4168</v>
      </c>
      <c r="BG114" s="6"/>
      <c r="BH114" s="6"/>
      <c r="BI114" s="6"/>
      <c r="BJ114" s="4"/>
      <c r="BK114" s="6"/>
      <c r="BL114" s="6"/>
      <c r="BM114" s="6"/>
      <c r="BN114" s="4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4" t="s">
        <v>228</v>
      </c>
      <c r="CI114" s="4" t="s">
        <v>229</v>
      </c>
      <c r="CJ114" s="4">
        <v>604</v>
      </c>
      <c r="CK114" s="4">
        <v>530</v>
      </c>
      <c r="CL114" s="4">
        <v>574</v>
      </c>
      <c r="CM114" s="4">
        <v>574</v>
      </c>
      <c r="CN114" s="4">
        <v>503</v>
      </c>
      <c r="CO114" s="4">
        <v>557</v>
      </c>
      <c r="CP114" s="4">
        <v>270</v>
      </c>
      <c r="CQ114" s="4">
        <v>216</v>
      </c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6"/>
      <c r="DW114" s="6"/>
      <c r="DX114" s="10"/>
      <c r="DY114" s="10"/>
      <c r="DZ114" s="10"/>
      <c r="EA114" s="10"/>
      <c r="EB114" s="10"/>
      <c r="EC114" s="6"/>
      <c r="ED114" s="6"/>
      <c r="EE114" s="6"/>
      <c r="EF114" s="6"/>
      <c r="EG114" s="6"/>
      <c r="EH114" s="10"/>
      <c r="EI114" s="10"/>
      <c r="EJ114" s="10"/>
      <c r="EK114" s="10"/>
      <c r="EL114" s="10"/>
      <c r="EM114" s="6"/>
      <c r="EN114" s="6"/>
      <c r="EO114" s="6"/>
      <c r="EP114" s="6"/>
      <c r="EQ114" s="6"/>
      <c r="ER114" s="10"/>
      <c r="ES114" s="10"/>
      <c r="ET114" s="10"/>
      <c r="EU114" s="10"/>
      <c r="EV114" s="10"/>
      <c r="EW114" s="6"/>
      <c r="EX114" s="6"/>
      <c r="EY114" s="6"/>
      <c r="EZ114" s="6"/>
      <c r="FA114" s="6"/>
      <c r="FB114" s="10"/>
      <c r="FC114" s="10"/>
      <c r="FD114" s="10"/>
      <c r="FE114" s="10"/>
      <c r="FF114" s="10"/>
      <c r="FG114" s="6"/>
      <c r="FH114" s="6"/>
      <c r="FI114" s="6"/>
      <c r="FJ114" s="6"/>
      <c r="FK114" s="6"/>
      <c r="FL114" s="10"/>
      <c r="FM114" s="10"/>
      <c r="FN114" s="10"/>
      <c r="FO114" s="10"/>
      <c r="FP114" s="10"/>
      <c r="FQ114" s="6"/>
      <c r="FR114" s="6"/>
      <c r="FS114" s="6"/>
      <c r="FT114" s="6"/>
      <c r="FU114" s="6"/>
      <c r="FV114" s="10"/>
      <c r="FW114" s="10"/>
      <c r="FX114" s="10"/>
      <c r="FY114" s="10"/>
      <c r="FZ114" s="10"/>
      <c r="GA114" s="6"/>
      <c r="GB114" s="6"/>
      <c r="GC114" s="6"/>
    </row>
    <row r="115" spans="1:185" ht="15" customHeight="1" x14ac:dyDescent="0.25">
      <c r="A115" s="6"/>
      <c r="B115" s="3">
        <v>-29.571253429166973</v>
      </c>
      <c r="C115" s="3">
        <v>-51.359460912644863</v>
      </c>
      <c r="D115" s="4" t="s">
        <v>349</v>
      </c>
      <c r="E115" s="8"/>
      <c r="F115" s="8"/>
      <c r="G115" s="8"/>
      <c r="H115" s="6" t="s">
        <v>7</v>
      </c>
      <c r="I115" s="6" t="s">
        <v>38</v>
      </c>
      <c r="J115" s="9"/>
      <c r="K115" s="9"/>
      <c r="L115" s="9"/>
      <c r="M115" s="4" t="s">
        <v>9</v>
      </c>
      <c r="N115" s="6" t="s">
        <v>10</v>
      </c>
      <c r="O115" s="6" t="s">
        <v>23</v>
      </c>
      <c r="P115" s="4" t="s">
        <v>24</v>
      </c>
      <c r="Q115" s="4" t="s">
        <v>1049</v>
      </c>
      <c r="R115" s="4" t="s">
        <v>13</v>
      </c>
      <c r="S115" s="5">
        <v>45296</v>
      </c>
      <c r="T115" s="4" t="s">
        <v>1093</v>
      </c>
      <c r="U115" s="5">
        <v>45200</v>
      </c>
      <c r="V115" s="4" t="s">
        <v>1102</v>
      </c>
      <c r="W115" s="4" t="s">
        <v>1101</v>
      </c>
      <c r="X115" s="6"/>
      <c r="Y115" s="4" t="s">
        <v>1105</v>
      </c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4" t="s">
        <v>1219</v>
      </c>
      <c r="AU115" s="6"/>
      <c r="AV115" s="6"/>
      <c r="AW115" s="6"/>
      <c r="AX115" s="4" t="s">
        <v>2216</v>
      </c>
      <c r="AY115" s="6"/>
      <c r="AZ115" s="6"/>
      <c r="BA115" s="6"/>
      <c r="BB115" s="4" t="s">
        <v>3198</v>
      </c>
      <c r="BC115" s="6"/>
      <c r="BD115" s="6"/>
      <c r="BE115" s="6"/>
      <c r="BF115" s="4" t="s">
        <v>4169</v>
      </c>
      <c r="BG115" s="6"/>
      <c r="BH115" s="6"/>
      <c r="BI115" s="6"/>
      <c r="BJ115" s="4"/>
      <c r="BK115" s="6"/>
      <c r="BL115" s="6"/>
      <c r="BM115" s="6"/>
      <c r="BN115" s="4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4" t="s">
        <v>226</v>
      </c>
      <c r="CI115" s="4" t="s">
        <v>229</v>
      </c>
      <c r="CJ115" s="4">
        <v>393</v>
      </c>
      <c r="CK115" s="4">
        <v>393</v>
      </c>
      <c r="CL115" s="4">
        <v>376</v>
      </c>
      <c r="CM115" s="4">
        <v>377</v>
      </c>
      <c r="CN115" s="4">
        <v>358</v>
      </c>
      <c r="CO115" s="4">
        <v>379.4</v>
      </c>
      <c r="CP115" s="4">
        <v>50</v>
      </c>
      <c r="CQ115" s="4">
        <v>40</v>
      </c>
      <c r="CR115" s="4" t="s">
        <v>232</v>
      </c>
      <c r="CS115" s="4" t="s">
        <v>229</v>
      </c>
      <c r="CT115" s="4">
        <v>1295</v>
      </c>
      <c r="CU115" s="4">
        <v>1295</v>
      </c>
      <c r="CV115" s="4">
        <v>1295</v>
      </c>
      <c r="CW115" s="4">
        <v>1295</v>
      </c>
      <c r="CX115" s="4">
        <v>1163</v>
      </c>
      <c r="CY115" s="4">
        <v>1268.5999999999999</v>
      </c>
      <c r="CZ115" s="4">
        <v>360</v>
      </c>
      <c r="DA115" s="4">
        <v>288</v>
      </c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6"/>
      <c r="DW115" s="6"/>
      <c r="DX115" s="10"/>
      <c r="DY115" s="10"/>
      <c r="DZ115" s="10"/>
      <c r="EA115" s="10"/>
      <c r="EB115" s="10"/>
      <c r="EC115" s="6"/>
      <c r="ED115" s="6"/>
      <c r="EE115" s="6"/>
      <c r="EF115" s="6"/>
      <c r="EG115" s="6"/>
      <c r="EH115" s="10"/>
      <c r="EI115" s="10"/>
      <c r="EJ115" s="10"/>
      <c r="EK115" s="10"/>
      <c r="EL115" s="10"/>
      <c r="EM115" s="6"/>
      <c r="EN115" s="6"/>
      <c r="EO115" s="6"/>
      <c r="EP115" s="6"/>
      <c r="EQ115" s="6"/>
      <c r="ER115" s="10"/>
      <c r="ES115" s="10"/>
      <c r="ET115" s="10"/>
      <c r="EU115" s="10"/>
      <c r="EV115" s="10"/>
      <c r="EW115" s="6"/>
      <c r="EX115" s="6"/>
      <c r="EY115" s="6"/>
      <c r="EZ115" s="6"/>
      <c r="FA115" s="6"/>
      <c r="FB115" s="10"/>
      <c r="FC115" s="10"/>
      <c r="FD115" s="10"/>
      <c r="FE115" s="10"/>
      <c r="FF115" s="10"/>
      <c r="FG115" s="6"/>
      <c r="FH115" s="6"/>
      <c r="FI115" s="6"/>
      <c r="FJ115" s="6"/>
      <c r="FK115" s="6"/>
      <c r="FL115" s="10"/>
      <c r="FM115" s="10"/>
      <c r="FN115" s="10"/>
      <c r="FO115" s="10"/>
      <c r="FP115" s="10"/>
      <c r="FQ115" s="6"/>
      <c r="FR115" s="6"/>
      <c r="FS115" s="6"/>
      <c r="FT115" s="6"/>
      <c r="FU115" s="6"/>
      <c r="FV115" s="10"/>
      <c r="FW115" s="10"/>
      <c r="FX115" s="10"/>
      <c r="FY115" s="10"/>
      <c r="FZ115" s="10"/>
      <c r="GA115" s="6"/>
      <c r="GB115" s="6"/>
      <c r="GC115" s="6"/>
    </row>
    <row r="116" spans="1:185" ht="15" customHeight="1" x14ac:dyDescent="0.25">
      <c r="A116" s="6"/>
      <c r="B116" s="3">
        <v>-29.570972048677504</v>
      </c>
      <c r="C116" s="3">
        <v>-51.359545486047864</v>
      </c>
      <c r="D116" s="4" t="s">
        <v>350</v>
      </c>
      <c r="E116" s="8"/>
      <c r="F116" s="8"/>
      <c r="G116" s="8"/>
      <c r="H116" s="6" t="s">
        <v>7</v>
      </c>
      <c r="I116" s="6" t="s">
        <v>38</v>
      </c>
      <c r="J116" s="9"/>
      <c r="K116" s="9"/>
      <c r="L116" s="9"/>
      <c r="M116" s="4" t="s">
        <v>9</v>
      </c>
      <c r="N116" s="6" t="s">
        <v>10</v>
      </c>
      <c r="O116" s="6" t="s">
        <v>23</v>
      </c>
      <c r="P116" s="4" t="s">
        <v>24</v>
      </c>
      <c r="Q116" s="4" t="s">
        <v>1062</v>
      </c>
      <c r="R116" s="4" t="s">
        <v>19</v>
      </c>
      <c r="S116" s="5">
        <v>45296</v>
      </c>
      <c r="T116" s="4" t="s">
        <v>1094</v>
      </c>
      <c r="U116" s="4"/>
      <c r="V116" s="4" t="s">
        <v>1100</v>
      </c>
      <c r="W116" s="4" t="s">
        <v>1101</v>
      </c>
      <c r="X116" s="6"/>
      <c r="Y116" s="4" t="s">
        <v>1105</v>
      </c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4" t="s">
        <v>1220</v>
      </c>
      <c r="AU116" s="6"/>
      <c r="AV116" s="6"/>
      <c r="AW116" s="6"/>
      <c r="AX116" s="4" t="s">
        <v>2217</v>
      </c>
      <c r="AY116" s="6"/>
      <c r="AZ116" s="6"/>
      <c r="BA116" s="6"/>
      <c r="BB116" s="4" t="s">
        <v>3199</v>
      </c>
      <c r="BC116" s="6"/>
      <c r="BD116" s="6"/>
      <c r="BE116" s="6"/>
      <c r="BF116" s="4" t="s">
        <v>4170</v>
      </c>
      <c r="BG116" s="6"/>
      <c r="BH116" s="6"/>
      <c r="BI116" s="6"/>
      <c r="BJ116" s="4"/>
      <c r="BK116" s="6"/>
      <c r="BL116" s="6"/>
      <c r="BM116" s="6"/>
      <c r="BN116" s="4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4" t="s">
        <v>228</v>
      </c>
      <c r="CI116" s="4" t="s">
        <v>225</v>
      </c>
      <c r="CJ116" s="4">
        <v>278</v>
      </c>
      <c r="CK116" s="4">
        <v>266</v>
      </c>
      <c r="CL116" s="4">
        <v>266</v>
      </c>
      <c r="CM116" s="4">
        <v>230</v>
      </c>
      <c r="CN116" s="4">
        <v>268</v>
      </c>
      <c r="CO116" s="4">
        <v>261.60000000000002</v>
      </c>
      <c r="CP116" s="4">
        <v>50</v>
      </c>
      <c r="CQ116" s="4">
        <v>25</v>
      </c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6"/>
      <c r="DW116" s="6"/>
      <c r="DX116" s="10"/>
      <c r="DY116" s="10"/>
      <c r="DZ116" s="10"/>
      <c r="EA116" s="10"/>
      <c r="EB116" s="10"/>
      <c r="EC116" s="6"/>
      <c r="ED116" s="6"/>
      <c r="EE116" s="6"/>
      <c r="EF116" s="6"/>
      <c r="EG116" s="6"/>
      <c r="EH116" s="10"/>
      <c r="EI116" s="10"/>
      <c r="EJ116" s="10"/>
      <c r="EK116" s="10"/>
      <c r="EL116" s="10"/>
      <c r="EM116" s="6"/>
      <c r="EN116" s="6"/>
      <c r="EO116" s="6"/>
      <c r="EP116" s="6"/>
      <c r="EQ116" s="6"/>
      <c r="ER116" s="10"/>
      <c r="ES116" s="10"/>
      <c r="ET116" s="10"/>
      <c r="EU116" s="10"/>
      <c r="EV116" s="10"/>
      <c r="EW116" s="6"/>
      <c r="EX116" s="6"/>
      <c r="EY116" s="6"/>
      <c r="EZ116" s="6"/>
      <c r="FA116" s="6"/>
      <c r="FB116" s="10"/>
      <c r="FC116" s="10"/>
      <c r="FD116" s="10"/>
      <c r="FE116" s="10"/>
      <c r="FF116" s="10"/>
      <c r="FG116" s="6"/>
      <c r="FH116" s="6"/>
      <c r="FI116" s="6"/>
      <c r="FJ116" s="6"/>
      <c r="FK116" s="6"/>
      <c r="FL116" s="10"/>
      <c r="FM116" s="10"/>
      <c r="FN116" s="10"/>
      <c r="FO116" s="10"/>
      <c r="FP116" s="10"/>
      <c r="FQ116" s="6"/>
      <c r="FR116" s="6"/>
      <c r="FS116" s="6"/>
      <c r="FT116" s="6"/>
      <c r="FU116" s="6"/>
      <c r="FV116" s="10"/>
      <c r="FW116" s="10"/>
      <c r="FX116" s="10"/>
      <c r="FY116" s="10"/>
      <c r="FZ116" s="10"/>
      <c r="GA116" s="6"/>
      <c r="GB116" s="6"/>
      <c r="GC116" s="6"/>
    </row>
    <row r="117" spans="1:185" ht="15" customHeight="1" x14ac:dyDescent="0.25">
      <c r="A117" s="6"/>
      <c r="B117" s="3">
        <v>-29.568948238156736</v>
      </c>
      <c r="C117" s="3">
        <v>-51.360002132132649</v>
      </c>
      <c r="D117" s="4" t="s">
        <v>351</v>
      </c>
      <c r="E117" s="8"/>
      <c r="F117" s="8"/>
      <c r="G117" s="8"/>
      <c r="H117" s="6" t="s">
        <v>7</v>
      </c>
      <c r="I117" s="6" t="s">
        <v>38</v>
      </c>
      <c r="J117" s="9"/>
      <c r="K117" s="9"/>
      <c r="L117" s="9"/>
      <c r="M117" s="4" t="s">
        <v>9</v>
      </c>
      <c r="N117" s="6" t="s">
        <v>10</v>
      </c>
      <c r="O117" s="6" t="s">
        <v>23</v>
      </c>
      <c r="P117" s="4" t="s">
        <v>24</v>
      </c>
      <c r="Q117" s="4" t="s">
        <v>1048</v>
      </c>
      <c r="R117" s="4" t="s">
        <v>13</v>
      </c>
      <c r="S117" s="5">
        <v>45296</v>
      </c>
      <c r="T117" s="4" t="s">
        <v>1093</v>
      </c>
      <c r="U117" s="5">
        <v>45078</v>
      </c>
      <c r="V117" s="4" t="s">
        <v>1102</v>
      </c>
      <c r="W117" s="4" t="s">
        <v>1101</v>
      </c>
      <c r="X117" s="6"/>
      <c r="Y117" s="4" t="s">
        <v>1105</v>
      </c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4" t="s">
        <v>1221</v>
      </c>
      <c r="AU117" s="6"/>
      <c r="AV117" s="6"/>
      <c r="AW117" s="6"/>
      <c r="AX117" s="4" t="s">
        <v>2218</v>
      </c>
      <c r="AY117" s="6"/>
      <c r="AZ117" s="6"/>
      <c r="BA117" s="6"/>
      <c r="BB117" s="4" t="s">
        <v>3200</v>
      </c>
      <c r="BC117" s="6"/>
      <c r="BD117" s="6"/>
      <c r="BE117" s="6"/>
      <c r="BF117" s="4" t="s">
        <v>4171</v>
      </c>
      <c r="BG117" s="6"/>
      <c r="BH117" s="6"/>
      <c r="BI117" s="6"/>
      <c r="BJ117" s="4"/>
      <c r="BK117" s="6"/>
      <c r="BL117" s="6"/>
      <c r="BM117" s="6"/>
      <c r="BN117" s="4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4" t="s">
        <v>224</v>
      </c>
      <c r="CI117" s="4" t="s">
        <v>235</v>
      </c>
      <c r="CJ117" s="4">
        <v>134</v>
      </c>
      <c r="CK117" s="4">
        <v>123</v>
      </c>
      <c r="CL117" s="4">
        <v>136</v>
      </c>
      <c r="CM117" s="4">
        <v>144</v>
      </c>
      <c r="CN117" s="4">
        <v>151</v>
      </c>
      <c r="CO117" s="4">
        <v>137.6</v>
      </c>
      <c r="CP117" s="4">
        <v>26</v>
      </c>
      <c r="CQ117" s="4">
        <v>20.8</v>
      </c>
      <c r="CR117" s="4" t="s">
        <v>232</v>
      </c>
      <c r="CS117" s="4" t="s">
        <v>235</v>
      </c>
      <c r="CT117" s="4">
        <v>1118</v>
      </c>
      <c r="CU117" s="4">
        <v>1118</v>
      </c>
      <c r="CV117" s="4">
        <v>1118</v>
      </c>
      <c r="CW117" s="4">
        <v>1118</v>
      </c>
      <c r="CX117" s="4">
        <v>1357</v>
      </c>
      <c r="CY117" s="4">
        <v>1165.8</v>
      </c>
      <c r="CZ117" s="4">
        <v>580</v>
      </c>
      <c r="DA117" s="4">
        <v>464</v>
      </c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6"/>
      <c r="DW117" s="6"/>
      <c r="DX117" s="10"/>
      <c r="DY117" s="10"/>
      <c r="DZ117" s="10"/>
      <c r="EA117" s="10"/>
      <c r="EB117" s="10"/>
      <c r="EC117" s="6"/>
      <c r="ED117" s="6"/>
      <c r="EE117" s="6"/>
      <c r="EF117" s="6"/>
      <c r="EG117" s="6"/>
      <c r="EH117" s="10"/>
      <c r="EI117" s="10"/>
      <c r="EJ117" s="10"/>
      <c r="EK117" s="10"/>
      <c r="EL117" s="10"/>
      <c r="EM117" s="6"/>
      <c r="EN117" s="6"/>
      <c r="EO117" s="6"/>
      <c r="EP117" s="6"/>
      <c r="EQ117" s="6"/>
      <c r="ER117" s="10"/>
      <c r="ES117" s="10"/>
      <c r="ET117" s="10"/>
      <c r="EU117" s="10"/>
      <c r="EV117" s="10"/>
      <c r="EW117" s="6"/>
      <c r="EX117" s="6"/>
      <c r="EY117" s="6"/>
      <c r="EZ117" s="6"/>
      <c r="FA117" s="6"/>
      <c r="FB117" s="10"/>
      <c r="FC117" s="10"/>
      <c r="FD117" s="10"/>
      <c r="FE117" s="10"/>
      <c r="FF117" s="10"/>
      <c r="FG117" s="6"/>
      <c r="FH117" s="6"/>
      <c r="FI117" s="6"/>
      <c r="FJ117" s="6"/>
      <c r="FK117" s="6"/>
      <c r="FL117" s="10"/>
      <c r="FM117" s="10"/>
      <c r="FN117" s="10"/>
      <c r="FO117" s="10"/>
      <c r="FP117" s="10"/>
      <c r="FQ117" s="6"/>
      <c r="FR117" s="6"/>
      <c r="FS117" s="6"/>
      <c r="FT117" s="6"/>
      <c r="FU117" s="6"/>
      <c r="FV117" s="10"/>
      <c r="FW117" s="10"/>
      <c r="FX117" s="10"/>
      <c r="FY117" s="10"/>
      <c r="FZ117" s="10"/>
      <c r="GA117" s="6"/>
      <c r="GB117" s="6"/>
      <c r="GC117" s="6"/>
    </row>
    <row r="118" spans="1:185" ht="15" customHeight="1" x14ac:dyDescent="0.25">
      <c r="A118" s="6"/>
      <c r="B118" s="3">
        <v>-29.568728632293642</v>
      </c>
      <c r="C118" s="3">
        <v>-51.359988721087575</v>
      </c>
      <c r="D118" s="4" t="s">
        <v>352</v>
      </c>
      <c r="E118" s="8"/>
      <c r="F118" s="8"/>
      <c r="G118" s="8"/>
      <c r="H118" s="6" t="s">
        <v>7</v>
      </c>
      <c r="I118" s="6" t="s">
        <v>38</v>
      </c>
      <c r="J118" s="9"/>
      <c r="K118" s="9"/>
      <c r="L118" s="9"/>
      <c r="M118" s="4" t="s">
        <v>9</v>
      </c>
      <c r="N118" s="6" t="s">
        <v>10</v>
      </c>
      <c r="O118" s="6" t="s">
        <v>23</v>
      </c>
      <c r="P118" s="4" t="s">
        <v>24</v>
      </c>
      <c r="Q118" s="4" t="s">
        <v>1056</v>
      </c>
      <c r="R118" s="4" t="s">
        <v>13</v>
      </c>
      <c r="S118" s="5">
        <v>45296</v>
      </c>
      <c r="T118" s="4" t="s">
        <v>1093</v>
      </c>
      <c r="U118" s="5">
        <v>45200</v>
      </c>
      <c r="V118" s="4" t="s">
        <v>1102</v>
      </c>
      <c r="W118" s="4" t="s">
        <v>1101</v>
      </c>
      <c r="X118" s="6"/>
      <c r="Y118" s="4" t="s">
        <v>1105</v>
      </c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4" t="s">
        <v>1222</v>
      </c>
      <c r="AU118" s="6"/>
      <c r="AV118" s="6"/>
      <c r="AW118" s="6"/>
      <c r="AX118" s="4" t="s">
        <v>2219</v>
      </c>
      <c r="AY118" s="6"/>
      <c r="AZ118" s="6"/>
      <c r="BA118" s="6"/>
      <c r="BB118" s="4" t="s">
        <v>3201</v>
      </c>
      <c r="BC118" s="6"/>
      <c r="BD118" s="6"/>
      <c r="BE118" s="6"/>
      <c r="BF118" s="4" t="s">
        <v>4172</v>
      </c>
      <c r="BG118" s="6"/>
      <c r="BH118" s="6"/>
      <c r="BI118" s="6"/>
      <c r="BJ118" s="4"/>
      <c r="BK118" s="6"/>
      <c r="BL118" s="6"/>
      <c r="BM118" s="6"/>
      <c r="BN118" s="4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4" t="s">
        <v>230</v>
      </c>
      <c r="CI118" s="4" t="s">
        <v>229</v>
      </c>
      <c r="CJ118" s="4">
        <v>199</v>
      </c>
      <c r="CK118" s="4">
        <v>243</v>
      </c>
      <c r="CL118" s="4">
        <v>213</v>
      </c>
      <c r="CM118" s="4">
        <v>190</v>
      </c>
      <c r="CN118" s="4">
        <v>230</v>
      </c>
      <c r="CO118" s="4">
        <v>215</v>
      </c>
      <c r="CP118" s="4">
        <v>65</v>
      </c>
      <c r="CQ118" s="4">
        <v>52</v>
      </c>
      <c r="CR118" s="4" t="s">
        <v>232</v>
      </c>
      <c r="CS118" s="4" t="s">
        <v>229</v>
      </c>
      <c r="CT118" s="4">
        <v>1138</v>
      </c>
      <c r="CU118" s="4">
        <v>1310</v>
      </c>
      <c r="CV118" s="4">
        <v>1127</v>
      </c>
      <c r="CW118" s="4">
        <v>1272</v>
      </c>
      <c r="CX118" s="4">
        <v>1196</v>
      </c>
      <c r="CY118" s="4">
        <v>1208.5999999999999</v>
      </c>
      <c r="CZ118" s="4">
        <v>360</v>
      </c>
      <c r="DA118" s="4">
        <v>288</v>
      </c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6"/>
      <c r="DW118" s="6"/>
      <c r="DX118" s="10"/>
      <c r="DY118" s="10"/>
      <c r="DZ118" s="10"/>
      <c r="EA118" s="10"/>
      <c r="EB118" s="10"/>
      <c r="EC118" s="6"/>
      <c r="ED118" s="6"/>
      <c r="EE118" s="6"/>
      <c r="EF118" s="6"/>
      <c r="EG118" s="6"/>
      <c r="EH118" s="10"/>
      <c r="EI118" s="10"/>
      <c r="EJ118" s="10"/>
      <c r="EK118" s="10"/>
      <c r="EL118" s="10"/>
      <c r="EM118" s="6"/>
      <c r="EN118" s="6"/>
      <c r="EO118" s="6"/>
      <c r="EP118" s="6"/>
      <c r="EQ118" s="6"/>
      <c r="ER118" s="10"/>
      <c r="ES118" s="10"/>
      <c r="ET118" s="10"/>
      <c r="EU118" s="10"/>
      <c r="EV118" s="10"/>
      <c r="EW118" s="6"/>
      <c r="EX118" s="6"/>
      <c r="EY118" s="6"/>
      <c r="EZ118" s="6"/>
      <c r="FA118" s="6"/>
      <c r="FB118" s="10"/>
      <c r="FC118" s="10"/>
      <c r="FD118" s="10"/>
      <c r="FE118" s="10"/>
      <c r="FF118" s="10"/>
      <c r="FG118" s="6"/>
      <c r="FH118" s="6"/>
      <c r="FI118" s="6"/>
      <c r="FJ118" s="6"/>
      <c r="FK118" s="6"/>
      <c r="FL118" s="10"/>
      <c r="FM118" s="10"/>
      <c r="FN118" s="10"/>
      <c r="FO118" s="10"/>
      <c r="FP118" s="10"/>
      <c r="FQ118" s="6"/>
      <c r="FR118" s="6"/>
      <c r="FS118" s="6"/>
      <c r="FT118" s="6"/>
      <c r="FU118" s="6"/>
      <c r="FV118" s="10"/>
      <c r="FW118" s="10"/>
      <c r="FX118" s="10"/>
      <c r="FY118" s="10"/>
      <c r="FZ118" s="10"/>
      <c r="GA118" s="6"/>
      <c r="GB118" s="6"/>
      <c r="GC118" s="6"/>
    </row>
    <row r="119" spans="1:185" ht="15" customHeight="1" x14ac:dyDescent="0.25">
      <c r="A119" s="6"/>
      <c r="B119" s="3">
        <v>-29.568514684215188</v>
      </c>
      <c r="C119" s="3">
        <v>-51.360092740505934</v>
      </c>
      <c r="D119" s="4" t="s">
        <v>353</v>
      </c>
      <c r="E119" s="8"/>
      <c r="F119" s="8"/>
      <c r="G119" s="8"/>
      <c r="H119" s="6" t="s">
        <v>7</v>
      </c>
      <c r="I119" s="6" t="s">
        <v>38</v>
      </c>
      <c r="J119" s="9"/>
      <c r="K119" s="9"/>
      <c r="L119" s="9"/>
      <c r="M119" s="4" t="s">
        <v>9</v>
      </c>
      <c r="N119" s="6" t="s">
        <v>10</v>
      </c>
      <c r="O119" s="6" t="s">
        <v>23</v>
      </c>
      <c r="P119" s="4" t="s">
        <v>24</v>
      </c>
      <c r="Q119" s="4" t="s">
        <v>1053</v>
      </c>
      <c r="R119" s="4" t="s">
        <v>13</v>
      </c>
      <c r="S119" s="5">
        <v>45296</v>
      </c>
      <c r="T119" s="4" t="s">
        <v>1094</v>
      </c>
      <c r="U119" s="4"/>
      <c r="V119" s="4" t="s">
        <v>1100</v>
      </c>
      <c r="W119" s="4" t="s">
        <v>1101</v>
      </c>
      <c r="X119" s="6"/>
      <c r="Y119" s="4" t="s">
        <v>1105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4" t="s">
        <v>1223</v>
      </c>
      <c r="AU119" s="6"/>
      <c r="AV119" s="6"/>
      <c r="AW119" s="6"/>
      <c r="AX119" s="4" t="s">
        <v>2220</v>
      </c>
      <c r="AY119" s="6"/>
      <c r="AZ119" s="6"/>
      <c r="BA119" s="6"/>
      <c r="BB119" s="4" t="s">
        <v>3202</v>
      </c>
      <c r="BC119" s="6"/>
      <c r="BD119" s="6"/>
      <c r="BE119" s="6"/>
      <c r="BF119" s="4" t="s">
        <v>4173</v>
      </c>
      <c r="BG119" s="6"/>
      <c r="BH119" s="6"/>
      <c r="BI119" s="6"/>
      <c r="BJ119" s="4"/>
      <c r="BK119" s="6"/>
      <c r="BL119" s="6"/>
      <c r="BM119" s="6"/>
      <c r="BN119" s="4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4" t="s">
        <v>232</v>
      </c>
      <c r="CI119" s="4" t="s">
        <v>225</v>
      </c>
      <c r="CJ119" s="4">
        <v>38</v>
      </c>
      <c r="CK119" s="4">
        <v>37</v>
      </c>
      <c r="CL119" s="4">
        <v>32</v>
      </c>
      <c r="CM119" s="4">
        <v>36</v>
      </c>
      <c r="CN119" s="4">
        <v>44</v>
      </c>
      <c r="CO119" s="4">
        <v>37.4</v>
      </c>
      <c r="CP119" s="4">
        <v>70</v>
      </c>
      <c r="CQ119" s="4">
        <v>35</v>
      </c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6"/>
      <c r="DW119" s="6"/>
      <c r="DX119" s="10"/>
      <c r="DY119" s="10"/>
      <c r="DZ119" s="10"/>
      <c r="EA119" s="10"/>
      <c r="EB119" s="10"/>
      <c r="EC119" s="6"/>
      <c r="ED119" s="6"/>
      <c r="EE119" s="6"/>
      <c r="EF119" s="6"/>
      <c r="EG119" s="6"/>
      <c r="EH119" s="10"/>
      <c r="EI119" s="10"/>
      <c r="EJ119" s="10"/>
      <c r="EK119" s="10"/>
      <c r="EL119" s="10"/>
      <c r="EM119" s="6"/>
      <c r="EN119" s="6"/>
      <c r="EO119" s="6"/>
      <c r="EP119" s="6"/>
      <c r="EQ119" s="6"/>
      <c r="ER119" s="10"/>
      <c r="ES119" s="10"/>
      <c r="ET119" s="10"/>
      <c r="EU119" s="10"/>
      <c r="EV119" s="10"/>
      <c r="EW119" s="6"/>
      <c r="EX119" s="6"/>
      <c r="EY119" s="6"/>
      <c r="EZ119" s="6"/>
      <c r="FA119" s="6"/>
      <c r="FB119" s="10"/>
      <c r="FC119" s="10"/>
      <c r="FD119" s="10"/>
      <c r="FE119" s="10"/>
      <c r="FF119" s="10"/>
      <c r="FG119" s="6"/>
      <c r="FH119" s="6"/>
      <c r="FI119" s="6"/>
      <c r="FJ119" s="6"/>
      <c r="FK119" s="6"/>
      <c r="FL119" s="10"/>
      <c r="FM119" s="10"/>
      <c r="FN119" s="10"/>
      <c r="FO119" s="10"/>
      <c r="FP119" s="10"/>
      <c r="FQ119" s="6"/>
      <c r="FR119" s="6"/>
      <c r="FS119" s="6"/>
      <c r="FT119" s="6"/>
      <c r="FU119" s="6"/>
      <c r="FV119" s="10"/>
      <c r="FW119" s="10"/>
      <c r="FX119" s="10"/>
      <c r="FY119" s="10"/>
      <c r="FZ119" s="10"/>
      <c r="GA119" s="6"/>
      <c r="GB119" s="6"/>
      <c r="GC119" s="6"/>
    </row>
    <row r="120" spans="1:185" ht="15" customHeight="1" x14ac:dyDescent="0.25">
      <c r="A120" s="6"/>
      <c r="B120" s="3">
        <v>-29.568453161045909</v>
      </c>
      <c r="C120" s="3">
        <v>-51.360117048025131</v>
      </c>
      <c r="D120" s="4" t="s">
        <v>354</v>
      </c>
      <c r="E120" s="8"/>
      <c r="F120" s="8"/>
      <c r="G120" s="8"/>
      <c r="H120" s="6" t="s">
        <v>7</v>
      </c>
      <c r="I120" s="6" t="s">
        <v>38</v>
      </c>
      <c r="J120" s="9"/>
      <c r="K120" s="9"/>
      <c r="L120" s="9"/>
      <c r="M120" s="4" t="s">
        <v>9</v>
      </c>
      <c r="N120" s="6" t="s">
        <v>10</v>
      </c>
      <c r="O120" s="6" t="s">
        <v>23</v>
      </c>
      <c r="P120" s="4" t="s">
        <v>24</v>
      </c>
      <c r="Q120" s="4" t="s">
        <v>1055</v>
      </c>
      <c r="R120" s="4" t="s">
        <v>13</v>
      </c>
      <c r="S120" s="5">
        <v>45296</v>
      </c>
      <c r="T120" s="4" t="s">
        <v>1095</v>
      </c>
      <c r="U120" s="4"/>
      <c r="V120" s="4" t="s">
        <v>1103</v>
      </c>
      <c r="W120" s="4" t="s">
        <v>1101</v>
      </c>
      <c r="X120" s="6"/>
      <c r="Y120" s="4" t="s">
        <v>1105</v>
      </c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4" t="s">
        <v>1224</v>
      </c>
      <c r="AU120" s="6"/>
      <c r="AV120" s="6"/>
      <c r="AW120" s="6"/>
      <c r="AX120" s="4" t="s">
        <v>2221</v>
      </c>
      <c r="AY120" s="6"/>
      <c r="AZ120" s="6"/>
      <c r="BA120" s="6"/>
      <c r="BB120" s="4" t="s">
        <v>3203</v>
      </c>
      <c r="BC120" s="6"/>
      <c r="BD120" s="6"/>
      <c r="BE120" s="6"/>
      <c r="BF120" s="4" t="s">
        <v>4174</v>
      </c>
      <c r="BG120" s="6"/>
      <c r="BH120" s="6"/>
      <c r="BI120" s="6"/>
      <c r="BJ120" s="4"/>
      <c r="BK120" s="6"/>
      <c r="BL120" s="6"/>
      <c r="BM120" s="6"/>
      <c r="BN120" s="4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4" t="s">
        <v>230</v>
      </c>
      <c r="CI120" s="4" t="s">
        <v>225</v>
      </c>
      <c r="CJ120" s="4">
        <v>31</v>
      </c>
      <c r="CK120" s="4">
        <v>35</v>
      </c>
      <c r="CL120" s="4">
        <v>35</v>
      </c>
      <c r="CM120" s="4">
        <v>33</v>
      </c>
      <c r="CN120" s="4">
        <v>36</v>
      </c>
      <c r="CO120" s="4">
        <v>34</v>
      </c>
      <c r="CP120" s="4">
        <v>14</v>
      </c>
      <c r="CQ120" s="4">
        <v>7</v>
      </c>
      <c r="CR120" s="4" t="s">
        <v>232</v>
      </c>
      <c r="CS120" s="4" t="s">
        <v>225</v>
      </c>
      <c r="CT120" s="4">
        <v>183</v>
      </c>
      <c r="CU120" s="4">
        <v>193</v>
      </c>
      <c r="CV120" s="4">
        <v>193</v>
      </c>
      <c r="CW120" s="4">
        <v>206</v>
      </c>
      <c r="CX120" s="4">
        <v>206</v>
      </c>
      <c r="CY120" s="4">
        <v>196.2</v>
      </c>
      <c r="CZ120" s="4">
        <v>70</v>
      </c>
      <c r="DA120" s="4">
        <v>35</v>
      </c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6"/>
      <c r="DW120" s="6"/>
      <c r="DX120" s="10"/>
      <c r="DY120" s="10"/>
      <c r="DZ120" s="10"/>
      <c r="EA120" s="10"/>
      <c r="EB120" s="10"/>
      <c r="EC120" s="6"/>
      <c r="ED120" s="6"/>
      <c r="EE120" s="6"/>
      <c r="EF120" s="6"/>
      <c r="EG120" s="6"/>
      <c r="EH120" s="10"/>
      <c r="EI120" s="10"/>
      <c r="EJ120" s="10"/>
      <c r="EK120" s="10"/>
      <c r="EL120" s="10"/>
      <c r="EM120" s="6"/>
      <c r="EN120" s="6"/>
      <c r="EO120" s="6"/>
      <c r="EP120" s="6"/>
      <c r="EQ120" s="6"/>
      <c r="ER120" s="10"/>
      <c r="ES120" s="10"/>
      <c r="ET120" s="10"/>
      <c r="EU120" s="10"/>
      <c r="EV120" s="10"/>
      <c r="EW120" s="6"/>
      <c r="EX120" s="6"/>
      <c r="EY120" s="6"/>
      <c r="EZ120" s="6"/>
      <c r="FA120" s="6"/>
      <c r="FB120" s="10"/>
      <c r="FC120" s="10"/>
      <c r="FD120" s="10"/>
      <c r="FE120" s="10"/>
      <c r="FF120" s="10"/>
      <c r="FG120" s="6"/>
      <c r="FH120" s="6"/>
      <c r="FI120" s="6"/>
      <c r="FJ120" s="6"/>
      <c r="FK120" s="6"/>
      <c r="FL120" s="10"/>
      <c r="FM120" s="10"/>
      <c r="FN120" s="10"/>
      <c r="FO120" s="10"/>
      <c r="FP120" s="10"/>
      <c r="FQ120" s="6"/>
      <c r="FR120" s="6"/>
      <c r="FS120" s="6"/>
      <c r="FT120" s="6"/>
      <c r="FU120" s="6"/>
      <c r="FV120" s="10"/>
      <c r="FW120" s="10"/>
      <c r="FX120" s="10"/>
      <c r="FY120" s="10"/>
      <c r="FZ120" s="10"/>
      <c r="GA120" s="6"/>
      <c r="GB120" s="6"/>
      <c r="GC120" s="6"/>
    </row>
    <row r="121" spans="1:185" ht="15" customHeight="1" x14ac:dyDescent="0.25">
      <c r="A121" s="6"/>
      <c r="B121" s="3">
        <v>-29.568435475230217</v>
      </c>
      <c r="C121" s="3">
        <v>-51.360162226483226</v>
      </c>
      <c r="D121" s="4" t="s">
        <v>355</v>
      </c>
      <c r="E121" s="8"/>
      <c r="F121" s="8"/>
      <c r="G121" s="8"/>
      <c r="H121" s="6" t="s">
        <v>7</v>
      </c>
      <c r="I121" s="6" t="s">
        <v>38</v>
      </c>
      <c r="J121" s="9"/>
      <c r="K121" s="9"/>
      <c r="L121" s="9"/>
      <c r="M121" s="4" t="s">
        <v>9</v>
      </c>
      <c r="N121" s="6" t="s">
        <v>10</v>
      </c>
      <c r="O121" s="6" t="s">
        <v>23</v>
      </c>
      <c r="P121" s="4" t="s">
        <v>24</v>
      </c>
      <c r="Q121" s="4" t="s">
        <v>1055</v>
      </c>
      <c r="R121" s="4" t="s">
        <v>19</v>
      </c>
      <c r="S121" s="5">
        <v>45296</v>
      </c>
      <c r="T121" s="4" t="s">
        <v>1095</v>
      </c>
      <c r="U121" s="4"/>
      <c r="V121" s="4" t="s">
        <v>1103</v>
      </c>
      <c r="W121" s="4" t="s">
        <v>1101</v>
      </c>
      <c r="X121" s="6"/>
      <c r="Y121" s="4" t="s">
        <v>1105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4" t="s">
        <v>1225</v>
      </c>
      <c r="AU121" s="6"/>
      <c r="AV121" s="6"/>
      <c r="AW121" s="6"/>
      <c r="AX121" s="4" t="s">
        <v>2222</v>
      </c>
      <c r="AY121" s="6"/>
      <c r="AZ121" s="6"/>
      <c r="BA121" s="6"/>
      <c r="BB121" s="4" t="s">
        <v>3204</v>
      </c>
      <c r="BC121" s="6"/>
      <c r="BD121" s="6"/>
      <c r="BE121" s="6"/>
      <c r="BF121" s="4" t="s">
        <v>4175</v>
      </c>
      <c r="BG121" s="6"/>
      <c r="BH121" s="6"/>
      <c r="BI121" s="6"/>
      <c r="BJ121" s="4"/>
      <c r="BK121" s="6"/>
      <c r="BL121" s="6"/>
      <c r="BM121" s="6"/>
      <c r="BN121" s="4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4" t="s">
        <v>230</v>
      </c>
      <c r="CI121" s="4" t="s">
        <v>225</v>
      </c>
      <c r="CJ121" s="4">
        <v>31</v>
      </c>
      <c r="CK121" s="4">
        <v>33</v>
      </c>
      <c r="CL121" s="4">
        <v>33</v>
      </c>
      <c r="CM121" s="4">
        <v>33</v>
      </c>
      <c r="CN121" s="4">
        <v>35</v>
      </c>
      <c r="CO121" s="4">
        <v>33</v>
      </c>
      <c r="CP121" s="4">
        <v>14</v>
      </c>
      <c r="CQ121" s="4">
        <v>7</v>
      </c>
      <c r="CR121" s="4" t="s">
        <v>232</v>
      </c>
      <c r="CS121" s="4" t="s">
        <v>225</v>
      </c>
      <c r="CT121" s="4">
        <v>183</v>
      </c>
      <c r="CU121" s="4">
        <v>173</v>
      </c>
      <c r="CV121" s="4">
        <v>173</v>
      </c>
      <c r="CW121" s="4">
        <v>173</v>
      </c>
      <c r="CX121" s="4">
        <v>173</v>
      </c>
      <c r="CY121" s="4">
        <v>175</v>
      </c>
      <c r="CZ121" s="4">
        <v>70</v>
      </c>
      <c r="DA121" s="4">
        <v>35</v>
      </c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6"/>
      <c r="DW121" s="6"/>
      <c r="DX121" s="10"/>
      <c r="DY121" s="10"/>
      <c r="DZ121" s="10"/>
      <c r="EA121" s="10"/>
      <c r="EB121" s="10"/>
      <c r="EC121" s="6"/>
      <c r="ED121" s="6"/>
      <c r="EE121" s="6"/>
      <c r="EF121" s="6"/>
      <c r="EG121" s="6"/>
      <c r="EH121" s="10"/>
      <c r="EI121" s="10"/>
      <c r="EJ121" s="10"/>
      <c r="EK121" s="10"/>
      <c r="EL121" s="10"/>
      <c r="EM121" s="6"/>
      <c r="EN121" s="6"/>
      <c r="EO121" s="6"/>
      <c r="EP121" s="6"/>
      <c r="EQ121" s="6"/>
      <c r="ER121" s="10"/>
      <c r="ES121" s="10"/>
      <c r="ET121" s="10"/>
      <c r="EU121" s="10"/>
      <c r="EV121" s="10"/>
      <c r="EW121" s="6"/>
      <c r="EX121" s="6"/>
      <c r="EY121" s="6"/>
      <c r="EZ121" s="6"/>
      <c r="FA121" s="6"/>
      <c r="FB121" s="10"/>
      <c r="FC121" s="10"/>
      <c r="FD121" s="10"/>
      <c r="FE121" s="10"/>
      <c r="FF121" s="10"/>
      <c r="FG121" s="6"/>
      <c r="FH121" s="6"/>
      <c r="FI121" s="6"/>
      <c r="FJ121" s="6"/>
      <c r="FK121" s="6"/>
      <c r="FL121" s="10"/>
      <c r="FM121" s="10"/>
      <c r="FN121" s="10"/>
      <c r="FO121" s="10"/>
      <c r="FP121" s="10"/>
      <c r="FQ121" s="6"/>
      <c r="FR121" s="6"/>
      <c r="FS121" s="6"/>
      <c r="FT121" s="6"/>
      <c r="FU121" s="6"/>
      <c r="FV121" s="10"/>
      <c r="FW121" s="10"/>
      <c r="FX121" s="10"/>
      <c r="FY121" s="10"/>
      <c r="FZ121" s="10"/>
      <c r="GA121" s="6"/>
      <c r="GB121" s="6"/>
      <c r="GC121" s="6"/>
    </row>
    <row r="122" spans="1:185" ht="15" customHeight="1" x14ac:dyDescent="0.25">
      <c r="A122" s="6"/>
      <c r="B122" s="3">
        <v>-29.568065078929067</v>
      </c>
      <c r="C122" s="3">
        <v>-51.360151246190071</v>
      </c>
      <c r="D122" s="4" t="s">
        <v>356</v>
      </c>
      <c r="E122" s="8"/>
      <c r="F122" s="8"/>
      <c r="G122" s="8"/>
      <c r="H122" s="6" t="s">
        <v>7</v>
      </c>
      <c r="I122" s="6" t="s">
        <v>38</v>
      </c>
      <c r="J122" s="9"/>
      <c r="K122" s="9"/>
      <c r="L122" s="9"/>
      <c r="M122" s="4" t="s">
        <v>9</v>
      </c>
      <c r="N122" s="6" t="s">
        <v>10</v>
      </c>
      <c r="O122" s="6" t="s">
        <v>23</v>
      </c>
      <c r="P122" s="4" t="s">
        <v>24</v>
      </c>
      <c r="Q122" s="4" t="s">
        <v>1056</v>
      </c>
      <c r="R122" s="4" t="s">
        <v>13</v>
      </c>
      <c r="S122" s="5">
        <v>45296</v>
      </c>
      <c r="T122" s="4" t="s">
        <v>1093</v>
      </c>
      <c r="U122" s="5">
        <v>45108</v>
      </c>
      <c r="V122" s="4" t="s">
        <v>1102</v>
      </c>
      <c r="W122" s="4" t="s">
        <v>1101</v>
      </c>
      <c r="X122" s="6"/>
      <c r="Y122" s="4" t="s">
        <v>1105</v>
      </c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4" t="s">
        <v>1226</v>
      </c>
      <c r="AU122" s="6"/>
      <c r="AV122" s="6"/>
      <c r="AW122" s="6"/>
      <c r="AX122" s="4" t="s">
        <v>2223</v>
      </c>
      <c r="AY122" s="6"/>
      <c r="AZ122" s="6"/>
      <c r="BA122" s="6"/>
      <c r="BB122" s="4" t="s">
        <v>3205</v>
      </c>
      <c r="BC122" s="6"/>
      <c r="BD122" s="6"/>
      <c r="BE122" s="6"/>
      <c r="BF122" s="4" t="s">
        <v>4176</v>
      </c>
      <c r="BG122" s="6"/>
      <c r="BH122" s="6"/>
      <c r="BI122" s="6"/>
      <c r="BJ122" s="4"/>
      <c r="BK122" s="6"/>
      <c r="BL122" s="6"/>
      <c r="BM122" s="6"/>
      <c r="BN122" s="4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4" t="s">
        <v>230</v>
      </c>
      <c r="CI122" s="4" t="s">
        <v>229</v>
      </c>
      <c r="CJ122" s="4">
        <v>268</v>
      </c>
      <c r="CK122" s="4">
        <v>268</v>
      </c>
      <c r="CL122" s="4">
        <v>254</v>
      </c>
      <c r="CM122" s="4">
        <v>254</v>
      </c>
      <c r="CN122" s="4">
        <v>254</v>
      </c>
      <c r="CO122" s="4">
        <v>259.60000000000002</v>
      </c>
      <c r="CP122" s="4">
        <v>65</v>
      </c>
      <c r="CQ122" s="4">
        <v>52</v>
      </c>
      <c r="CR122" s="4" t="s">
        <v>232</v>
      </c>
      <c r="CS122" s="4" t="s">
        <v>229</v>
      </c>
      <c r="CT122" s="4">
        <v>1188</v>
      </c>
      <c r="CU122" s="4">
        <v>1132</v>
      </c>
      <c r="CV122" s="4">
        <v>1225</v>
      </c>
      <c r="CW122" s="4">
        <v>1178</v>
      </c>
      <c r="CX122" s="4">
        <v>1178</v>
      </c>
      <c r="CY122" s="4">
        <v>1180.2</v>
      </c>
      <c r="CZ122" s="4">
        <v>360</v>
      </c>
      <c r="DA122" s="4">
        <v>288</v>
      </c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6"/>
      <c r="DW122" s="6"/>
      <c r="DX122" s="10"/>
      <c r="DY122" s="10"/>
      <c r="DZ122" s="10"/>
      <c r="EA122" s="10"/>
      <c r="EB122" s="10"/>
      <c r="EC122" s="6"/>
      <c r="ED122" s="6"/>
      <c r="EE122" s="6"/>
      <c r="EF122" s="6"/>
      <c r="EG122" s="6"/>
      <c r="EH122" s="10"/>
      <c r="EI122" s="10"/>
      <c r="EJ122" s="10"/>
      <c r="EK122" s="10"/>
      <c r="EL122" s="10"/>
      <c r="EM122" s="6"/>
      <c r="EN122" s="6"/>
      <c r="EO122" s="6"/>
      <c r="EP122" s="6"/>
      <c r="EQ122" s="6"/>
      <c r="ER122" s="10"/>
      <c r="ES122" s="10"/>
      <c r="ET122" s="10"/>
      <c r="EU122" s="10"/>
      <c r="EV122" s="10"/>
      <c r="EW122" s="6"/>
      <c r="EX122" s="6"/>
      <c r="EY122" s="6"/>
      <c r="EZ122" s="6"/>
      <c r="FA122" s="6"/>
      <c r="FB122" s="10"/>
      <c r="FC122" s="10"/>
      <c r="FD122" s="10"/>
      <c r="FE122" s="10"/>
      <c r="FF122" s="10"/>
      <c r="FG122" s="6"/>
      <c r="FH122" s="6"/>
      <c r="FI122" s="6"/>
      <c r="FJ122" s="6"/>
      <c r="FK122" s="6"/>
      <c r="FL122" s="10"/>
      <c r="FM122" s="10"/>
      <c r="FN122" s="10"/>
      <c r="FO122" s="10"/>
      <c r="FP122" s="10"/>
      <c r="FQ122" s="6"/>
      <c r="FR122" s="6"/>
      <c r="FS122" s="6"/>
      <c r="FT122" s="6"/>
      <c r="FU122" s="6"/>
      <c r="FV122" s="10"/>
      <c r="FW122" s="10"/>
      <c r="FX122" s="10"/>
      <c r="FY122" s="10"/>
      <c r="FZ122" s="10"/>
      <c r="GA122" s="6"/>
      <c r="GB122" s="6"/>
      <c r="GC122" s="6"/>
    </row>
    <row r="123" spans="1:185" ht="15" customHeight="1" x14ac:dyDescent="0.25">
      <c r="A123" s="6"/>
      <c r="B123" s="3">
        <v>-29.566683447919782</v>
      </c>
      <c r="C123" s="3">
        <v>-51.360413432121277</v>
      </c>
      <c r="D123" s="4" t="s">
        <v>357</v>
      </c>
      <c r="E123" s="8"/>
      <c r="F123" s="8"/>
      <c r="G123" s="8"/>
      <c r="H123" s="6" t="s">
        <v>7</v>
      </c>
      <c r="I123" s="6" t="s">
        <v>38</v>
      </c>
      <c r="J123" s="9"/>
      <c r="K123" s="9"/>
      <c r="L123" s="9"/>
      <c r="M123" s="4" t="s">
        <v>9</v>
      </c>
      <c r="N123" s="6" t="s">
        <v>10</v>
      </c>
      <c r="O123" s="6" t="s">
        <v>23</v>
      </c>
      <c r="P123" s="4" t="s">
        <v>24</v>
      </c>
      <c r="Q123" s="4" t="s">
        <v>1050</v>
      </c>
      <c r="R123" s="4" t="s">
        <v>13</v>
      </c>
      <c r="S123" s="5">
        <v>45296</v>
      </c>
      <c r="T123" s="4" t="s">
        <v>1093</v>
      </c>
      <c r="U123" s="5">
        <v>45047</v>
      </c>
      <c r="V123" s="4" t="s">
        <v>1102</v>
      </c>
      <c r="W123" s="4" t="s">
        <v>1101</v>
      </c>
      <c r="X123" s="6"/>
      <c r="Y123" s="4" t="s">
        <v>1105</v>
      </c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4" t="s">
        <v>1227</v>
      </c>
      <c r="AU123" s="6"/>
      <c r="AV123" s="6"/>
      <c r="AW123" s="6"/>
      <c r="AX123" s="4" t="s">
        <v>2224</v>
      </c>
      <c r="AY123" s="6"/>
      <c r="AZ123" s="6"/>
      <c r="BA123" s="6"/>
      <c r="BB123" s="4" t="s">
        <v>3206</v>
      </c>
      <c r="BC123" s="6"/>
      <c r="BD123" s="6"/>
      <c r="BE123" s="6"/>
      <c r="BF123" s="4" t="s">
        <v>4177</v>
      </c>
      <c r="BG123" s="6"/>
      <c r="BH123" s="6"/>
      <c r="BI123" s="6"/>
      <c r="BJ123" s="4"/>
      <c r="BK123" s="6"/>
      <c r="BL123" s="6"/>
      <c r="BM123" s="6"/>
      <c r="BN123" s="4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4" t="s">
        <v>228</v>
      </c>
      <c r="CI123" s="4" t="s">
        <v>229</v>
      </c>
      <c r="CJ123" s="4">
        <v>720</v>
      </c>
      <c r="CK123" s="4">
        <v>720</v>
      </c>
      <c r="CL123" s="4">
        <v>720</v>
      </c>
      <c r="CM123" s="4">
        <v>754</v>
      </c>
      <c r="CN123" s="4">
        <v>720</v>
      </c>
      <c r="CO123" s="4">
        <v>726.8</v>
      </c>
      <c r="CP123" s="4">
        <v>270</v>
      </c>
      <c r="CQ123" s="4">
        <v>216</v>
      </c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6"/>
      <c r="DW123" s="6"/>
      <c r="DX123" s="10"/>
      <c r="DY123" s="10"/>
      <c r="DZ123" s="10"/>
      <c r="EA123" s="10"/>
      <c r="EB123" s="10"/>
      <c r="EC123" s="6"/>
      <c r="ED123" s="6"/>
      <c r="EE123" s="6"/>
      <c r="EF123" s="6"/>
      <c r="EG123" s="6"/>
      <c r="EH123" s="10"/>
      <c r="EI123" s="10"/>
      <c r="EJ123" s="10"/>
      <c r="EK123" s="10"/>
      <c r="EL123" s="10"/>
      <c r="EM123" s="6"/>
      <c r="EN123" s="6"/>
      <c r="EO123" s="6"/>
      <c r="EP123" s="6"/>
      <c r="EQ123" s="6"/>
      <c r="ER123" s="10"/>
      <c r="ES123" s="10"/>
      <c r="ET123" s="10"/>
      <c r="EU123" s="10"/>
      <c r="EV123" s="10"/>
      <c r="EW123" s="6"/>
      <c r="EX123" s="6"/>
      <c r="EY123" s="6"/>
      <c r="EZ123" s="6"/>
      <c r="FA123" s="6"/>
      <c r="FB123" s="10"/>
      <c r="FC123" s="10"/>
      <c r="FD123" s="10"/>
      <c r="FE123" s="10"/>
      <c r="FF123" s="10"/>
      <c r="FG123" s="6"/>
      <c r="FH123" s="6"/>
      <c r="FI123" s="6"/>
      <c r="FJ123" s="6"/>
      <c r="FK123" s="6"/>
      <c r="FL123" s="10"/>
      <c r="FM123" s="10"/>
      <c r="FN123" s="10"/>
      <c r="FO123" s="10"/>
      <c r="FP123" s="10"/>
      <c r="FQ123" s="6"/>
      <c r="FR123" s="6"/>
      <c r="FS123" s="6"/>
      <c r="FT123" s="6"/>
      <c r="FU123" s="6"/>
      <c r="FV123" s="10"/>
      <c r="FW123" s="10"/>
      <c r="FX123" s="10"/>
      <c r="FY123" s="10"/>
      <c r="FZ123" s="10"/>
      <c r="GA123" s="6"/>
      <c r="GB123" s="6"/>
      <c r="GC123" s="6"/>
    </row>
    <row r="124" spans="1:185" ht="15" customHeight="1" x14ac:dyDescent="0.25">
      <c r="A124" s="6"/>
      <c r="B124" s="3">
        <v>-29.563261452130973</v>
      </c>
      <c r="C124" s="3">
        <v>-51.361082894727588</v>
      </c>
      <c r="D124" s="4" t="s">
        <v>358</v>
      </c>
      <c r="E124" s="8"/>
      <c r="F124" s="8"/>
      <c r="G124" s="8"/>
      <c r="H124" s="6" t="s">
        <v>7</v>
      </c>
      <c r="I124" s="6" t="s">
        <v>38</v>
      </c>
      <c r="J124" s="9"/>
      <c r="K124" s="9"/>
      <c r="L124" s="9"/>
      <c r="M124" s="4" t="s">
        <v>9</v>
      </c>
      <c r="N124" s="6" t="s">
        <v>10</v>
      </c>
      <c r="O124" s="6" t="s">
        <v>23</v>
      </c>
      <c r="P124" s="4" t="s">
        <v>24</v>
      </c>
      <c r="Q124" s="4" t="s">
        <v>1051</v>
      </c>
      <c r="R124" s="4" t="s">
        <v>19</v>
      </c>
      <c r="S124" s="5">
        <v>45296</v>
      </c>
      <c r="T124" s="4" t="s">
        <v>1093</v>
      </c>
      <c r="U124" s="5">
        <v>45108</v>
      </c>
      <c r="V124" s="4" t="s">
        <v>1102</v>
      </c>
      <c r="W124" s="4" t="s">
        <v>1101</v>
      </c>
      <c r="X124" s="6"/>
      <c r="Y124" s="4" t="s">
        <v>1105</v>
      </c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4" t="s">
        <v>1228</v>
      </c>
      <c r="AU124" s="6"/>
      <c r="AV124" s="6"/>
      <c r="AW124" s="6"/>
      <c r="AX124" s="4" t="s">
        <v>2225</v>
      </c>
      <c r="AY124" s="6"/>
      <c r="AZ124" s="6"/>
      <c r="BA124" s="6"/>
      <c r="BB124" s="4" t="s">
        <v>3207</v>
      </c>
      <c r="BC124" s="6"/>
      <c r="BD124" s="6"/>
      <c r="BE124" s="6"/>
      <c r="BF124" s="4" t="s">
        <v>4178</v>
      </c>
      <c r="BG124" s="6"/>
      <c r="BH124" s="6"/>
      <c r="BI124" s="6"/>
      <c r="BJ124" s="4" t="s">
        <v>4607</v>
      </c>
      <c r="BK124" s="6"/>
      <c r="BL124" s="6"/>
      <c r="BM124" s="6"/>
      <c r="BN124" s="4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4" t="s">
        <v>230</v>
      </c>
      <c r="CI124" s="4" t="s">
        <v>229</v>
      </c>
      <c r="CJ124" s="4">
        <v>263</v>
      </c>
      <c r="CK124" s="4">
        <v>263</v>
      </c>
      <c r="CL124" s="4">
        <v>263</v>
      </c>
      <c r="CM124" s="4">
        <v>263</v>
      </c>
      <c r="CN124" s="4">
        <v>272</v>
      </c>
      <c r="CO124" s="4">
        <v>264.8</v>
      </c>
      <c r="CP124" s="4">
        <v>65</v>
      </c>
      <c r="CQ124" s="4">
        <v>52</v>
      </c>
      <c r="CR124" s="4" t="s">
        <v>232</v>
      </c>
      <c r="CS124" s="4" t="s">
        <v>229</v>
      </c>
      <c r="CT124" s="4">
        <v>1167</v>
      </c>
      <c r="CU124" s="4">
        <v>1167</v>
      </c>
      <c r="CV124" s="4">
        <v>1167</v>
      </c>
      <c r="CW124" s="4">
        <v>1167</v>
      </c>
      <c r="CX124" s="4">
        <v>1167</v>
      </c>
      <c r="CY124" s="4">
        <v>1167</v>
      </c>
      <c r="CZ124" s="4">
        <v>360</v>
      </c>
      <c r="DA124" s="4">
        <v>288</v>
      </c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6"/>
      <c r="DW124" s="6"/>
      <c r="DX124" s="10"/>
      <c r="DY124" s="10"/>
      <c r="DZ124" s="10"/>
      <c r="EA124" s="10"/>
      <c r="EB124" s="10"/>
      <c r="EC124" s="6"/>
      <c r="ED124" s="6"/>
      <c r="EE124" s="6"/>
      <c r="EF124" s="6"/>
      <c r="EG124" s="6"/>
      <c r="EH124" s="10"/>
      <c r="EI124" s="10"/>
      <c r="EJ124" s="10"/>
      <c r="EK124" s="10"/>
      <c r="EL124" s="10"/>
      <c r="EM124" s="6"/>
      <c r="EN124" s="6"/>
      <c r="EO124" s="6"/>
      <c r="EP124" s="6"/>
      <c r="EQ124" s="6"/>
      <c r="ER124" s="10"/>
      <c r="ES124" s="10"/>
      <c r="ET124" s="10"/>
      <c r="EU124" s="10"/>
      <c r="EV124" s="10"/>
      <c r="EW124" s="6"/>
      <c r="EX124" s="6"/>
      <c r="EY124" s="6"/>
      <c r="EZ124" s="6"/>
      <c r="FA124" s="6"/>
      <c r="FB124" s="10"/>
      <c r="FC124" s="10"/>
      <c r="FD124" s="10"/>
      <c r="FE124" s="10"/>
      <c r="FF124" s="10"/>
      <c r="FG124" s="6"/>
      <c r="FH124" s="6"/>
      <c r="FI124" s="6"/>
      <c r="FJ124" s="6"/>
      <c r="FK124" s="6"/>
      <c r="FL124" s="10"/>
      <c r="FM124" s="10"/>
      <c r="FN124" s="10"/>
      <c r="FO124" s="10"/>
      <c r="FP124" s="10"/>
      <c r="FQ124" s="6"/>
      <c r="FR124" s="6"/>
      <c r="FS124" s="6"/>
      <c r="FT124" s="6"/>
      <c r="FU124" s="6"/>
      <c r="FV124" s="10"/>
      <c r="FW124" s="10"/>
      <c r="FX124" s="10"/>
      <c r="FY124" s="10"/>
      <c r="FZ124" s="10"/>
      <c r="GA124" s="6"/>
      <c r="GB124" s="6"/>
      <c r="GC124" s="6"/>
    </row>
    <row r="125" spans="1:185" ht="15" customHeight="1" x14ac:dyDescent="0.25">
      <c r="A125" s="6"/>
      <c r="B125" s="3">
        <v>-29.561248705722392</v>
      </c>
      <c r="C125" s="3">
        <v>-51.36097258888185</v>
      </c>
      <c r="D125" s="4" t="s">
        <v>359</v>
      </c>
      <c r="E125" s="8"/>
      <c r="F125" s="8"/>
      <c r="G125" s="8"/>
      <c r="H125" s="6" t="s">
        <v>7</v>
      </c>
      <c r="I125" s="6" t="s">
        <v>38</v>
      </c>
      <c r="J125" s="9"/>
      <c r="K125" s="9"/>
      <c r="L125" s="9"/>
      <c r="M125" s="4" t="s">
        <v>9</v>
      </c>
      <c r="N125" s="6" t="s">
        <v>10</v>
      </c>
      <c r="O125" s="6" t="s">
        <v>23</v>
      </c>
      <c r="P125" s="4" t="s">
        <v>24</v>
      </c>
      <c r="Q125" s="4" t="s">
        <v>1052</v>
      </c>
      <c r="R125" s="4" t="s">
        <v>19</v>
      </c>
      <c r="S125" s="5">
        <v>45296</v>
      </c>
      <c r="T125" s="4" t="s">
        <v>1093</v>
      </c>
      <c r="U125" s="5">
        <v>45200</v>
      </c>
      <c r="V125" s="4" t="s">
        <v>1102</v>
      </c>
      <c r="W125" s="4" t="s">
        <v>1101</v>
      </c>
      <c r="X125" s="6"/>
      <c r="Y125" s="4" t="s">
        <v>1105</v>
      </c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4" t="s">
        <v>1229</v>
      </c>
      <c r="AU125" s="6"/>
      <c r="AV125" s="6"/>
      <c r="AW125" s="6"/>
      <c r="AX125" s="4" t="s">
        <v>2226</v>
      </c>
      <c r="AY125" s="6"/>
      <c r="AZ125" s="6"/>
      <c r="BA125" s="6"/>
      <c r="BB125" s="4" t="s">
        <v>3208</v>
      </c>
      <c r="BC125" s="6"/>
      <c r="BD125" s="6"/>
      <c r="BE125" s="6"/>
      <c r="BF125" s="4" t="s">
        <v>4179</v>
      </c>
      <c r="BG125" s="6"/>
      <c r="BH125" s="6"/>
      <c r="BI125" s="6"/>
      <c r="BJ125" s="4" t="s">
        <v>4608</v>
      </c>
      <c r="BK125" s="6"/>
      <c r="BL125" s="6"/>
      <c r="BM125" s="6"/>
      <c r="BN125" s="4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4" t="s">
        <v>230</v>
      </c>
      <c r="CI125" s="4" t="s">
        <v>229</v>
      </c>
      <c r="CJ125" s="4">
        <v>276</v>
      </c>
      <c r="CK125" s="4">
        <v>290</v>
      </c>
      <c r="CL125" s="4">
        <v>262</v>
      </c>
      <c r="CM125" s="4">
        <v>273</v>
      </c>
      <c r="CN125" s="4">
        <v>284</v>
      </c>
      <c r="CO125" s="4">
        <v>277</v>
      </c>
      <c r="CP125" s="4">
        <v>65</v>
      </c>
      <c r="CQ125" s="4">
        <v>52</v>
      </c>
      <c r="CR125" s="4" t="s">
        <v>232</v>
      </c>
      <c r="CS125" s="4" t="s">
        <v>229</v>
      </c>
      <c r="CT125" s="4">
        <v>1260</v>
      </c>
      <c r="CU125" s="4">
        <v>1260</v>
      </c>
      <c r="CV125" s="4">
        <v>1260</v>
      </c>
      <c r="CW125" s="4">
        <v>1091</v>
      </c>
      <c r="CX125" s="4">
        <v>1212</v>
      </c>
      <c r="CY125" s="4">
        <v>1216.5999999999999</v>
      </c>
      <c r="CZ125" s="4">
        <v>360</v>
      </c>
      <c r="DA125" s="4">
        <v>288</v>
      </c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6"/>
      <c r="DW125" s="6"/>
      <c r="DX125" s="10"/>
      <c r="DY125" s="10"/>
      <c r="DZ125" s="10"/>
      <c r="EA125" s="10"/>
      <c r="EB125" s="10"/>
      <c r="EC125" s="6"/>
      <c r="ED125" s="6"/>
      <c r="EE125" s="6"/>
      <c r="EF125" s="6"/>
      <c r="EG125" s="6"/>
      <c r="EH125" s="10"/>
      <c r="EI125" s="10"/>
      <c r="EJ125" s="10"/>
      <c r="EK125" s="10"/>
      <c r="EL125" s="10"/>
      <c r="EM125" s="6"/>
      <c r="EN125" s="6"/>
      <c r="EO125" s="6"/>
      <c r="EP125" s="6"/>
      <c r="EQ125" s="6"/>
      <c r="ER125" s="10"/>
      <c r="ES125" s="10"/>
      <c r="ET125" s="10"/>
      <c r="EU125" s="10"/>
      <c r="EV125" s="10"/>
      <c r="EW125" s="6"/>
      <c r="EX125" s="6"/>
      <c r="EY125" s="6"/>
      <c r="EZ125" s="6"/>
      <c r="FA125" s="6"/>
      <c r="FB125" s="10"/>
      <c r="FC125" s="10"/>
      <c r="FD125" s="10"/>
      <c r="FE125" s="10"/>
      <c r="FF125" s="10"/>
      <c r="FG125" s="6"/>
      <c r="FH125" s="6"/>
      <c r="FI125" s="6"/>
      <c r="FJ125" s="6"/>
      <c r="FK125" s="6"/>
      <c r="FL125" s="10"/>
      <c r="FM125" s="10"/>
      <c r="FN125" s="10"/>
      <c r="FO125" s="10"/>
      <c r="FP125" s="10"/>
      <c r="FQ125" s="6"/>
      <c r="FR125" s="6"/>
      <c r="FS125" s="6"/>
      <c r="FT125" s="6"/>
      <c r="FU125" s="6"/>
      <c r="FV125" s="10"/>
      <c r="FW125" s="10"/>
      <c r="FX125" s="10"/>
      <c r="FY125" s="10"/>
      <c r="FZ125" s="10"/>
      <c r="GA125" s="6"/>
      <c r="GB125" s="6"/>
      <c r="GC125" s="6"/>
    </row>
    <row r="126" spans="1:185" ht="15" customHeight="1" x14ac:dyDescent="0.25">
      <c r="A126" s="6"/>
      <c r="B126" s="3">
        <v>-29.560556779615581</v>
      </c>
      <c r="C126" s="3">
        <v>-51.360768070444465</v>
      </c>
      <c r="D126" s="4" t="s">
        <v>360</v>
      </c>
      <c r="E126" s="8"/>
      <c r="F126" s="8"/>
      <c r="G126" s="8"/>
      <c r="H126" s="6" t="s">
        <v>7</v>
      </c>
      <c r="I126" s="6" t="s">
        <v>38</v>
      </c>
      <c r="J126" s="9"/>
      <c r="K126" s="9"/>
      <c r="L126" s="9"/>
      <c r="M126" s="4" t="s">
        <v>9</v>
      </c>
      <c r="N126" s="6" t="s">
        <v>10</v>
      </c>
      <c r="O126" s="6" t="s">
        <v>23</v>
      </c>
      <c r="P126" s="4" t="s">
        <v>24</v>
      </c>
      <c r="Q126" s="4" t="s">
        <v>1056</v>
      </c>
      <c r="R126" s="4" t="s">
        <v>13</v>
      </c>
      <c r="S126" s="5">
        <v>45296</v>
      </c>
      <c r="T126" s="4" t="s">
        <v>1093</v>
      </c>
      <c r="U126" s="5">
        <v>45200</v>
      </c>
      <c r="V126" s="4" t="s">
        <v>1102</v>
      </c>
      <c r="W126" s="4" t="s">
        <v>1101</v>
      </c>
      <c r="X126" s="6"/>
      <c r="Y126" s="4" t="s">
        <v>1105</v>
      </c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4" t="s">
        <v>1230</v>
      </c>
      <c r="AU126" s="6"/>
      <c r="AV126" s="6"/>
      <c r="AW126" s="6"/>
      <c r="AX126" s="4" t="s">
        <v>2227</v>
      </c>
      <c r="AY126" s="6"/>
      <c r="AZ126" s="6"/>
      <c r="BA126" s="6"/>
      <c r="BB126" s="4" t="s">
        <v>3209</v>
      </c>
      <c r="BC126" s="6"/>
      <c r="BD126" s="6"/>
      <c r="BE126" s="6"/>
      <c r="BF126" s="4" t="s">
        <v>4180</v>
      </c>
      <c r="BG126" s="6"/>
      <c r="BH126" s="6"/>
      <c r="BI126" s="6"/>
      <c r="BJ126" s="4"/>
      <c r="BK126" s="6"/>
      <c r="BL126" s="6"/>
      <c r="BM126" s="6"/>
      <c r="BN126" s="4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4" t="s">
        <v>230</v>
      </c>
      <c r="CI126" s="4" t="s">
        <v>229</v>
      </c>
      <c r="CJ126" s="4">
        <v>326</v>
      </c>
      <c r="CK126" s="4">
        <v>299</v>
      </c>
      <c r="CL126" s="4">
        <v>287</v>
      </c>
      <c r="CM126" s="4">
        <v>323</v>
      </c>
      <c r="CN126" s="4">
        <v>323</v>
      </c>
      <c r="CO126" s="4">
        <v>311.60000000000002</v>
      </c>
      <c r="CP126" s="4">
        <v>65</v>
      </c>
      <c r="CQ126" s="4">
        <v>52</v>
      </c>
      <c r="CR126" s="4" t="s">
        <v>232</v>
      </c>
      <c r="CS126" s="4" t="s">
        <v>229</v>
      </c>
      <c r="CT126" s="4">
        <v>1153</v>
      </c>
      <c r="CU126" s="4">
        <v>1153</v>
      </c>
      <c r="CV126" s="4">
        <v>1153</v>
      </c>
      <c r="CW126" s="4">
        <v>1153</v>
      </c>
      <c r="CX126" s="4">
        <v>1195</v>
      </c>
      <c r="CY126" s="4">
        <v>1161.4000000000001</v>
      </c>
      <c r="CZ126" s="4">
        <v>360</v>
      </c>
      <c r="DA126" s="4">
        <v>288</v>
      </c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6"/>
      <c r="DW126" s="6"/>
      <c r="DX126" s="10"/>
      <c r="DY126" s="10"/>
      <c r="DZ126" s="10"/>
      <c r="EA126" s="10"/>
      <c r="EB126" s="10"/>
      <c r="EC126" s="6"/>
      <c r="ED126" s="6"/>
      <c r="EE126" s="6"/>
      <c r="EF126" s="6"/>
      <c r="EG126" s="6"/>
      <c r="EH126" s="10"/>
      <c r="EI126" s="10"/>
      <c r="EJ126" s="10"/>
      <c r="EK126" s="10"/>
      <c r="EL126" s="10"/>
      <c r="EM126" s="6"/>
      <c r="EN126" s="6"/>
      <c r="EO126" s="6"/>
      <c r="EP126" s="6"/>
      <c r="EQ126" s="6"/>
      <c r="ER126" s="10"/>
      <c r="ES126" s="10"/>
      <c r="ET126" s="10"/>
      <c r="EU126" s="10"/>
      <c r="EV126" s="10"/>
      <c r="EW126" s="6"/>
      <c r="EX126" s="6"/>
      <c r="EY126" s="6"/>
      <c r="EZ126" s="6"/>
      <c r="FA126" s="6"/>
      <c r="FB126" s="10"/>
      <c r="FC126" s="10"/>
      <c r="FD126" s="10"/>
      <c r="FE126" s="10"/>
      <c r="FF126" s="10"/>
      <c r="FG126" s="6"/>
      <c r="FH126" s="6"/>
      <c r="FI126" s="6"/>
      <c r="FJ126" s="6"/>
      <c r="FK126" s="6"/>
      <c r="FL126" s="10"/>
      <c r="FM126" s="10"/>
      <c r="FN126" s="10"/>
      <c r="FO126" s="10"/>
      <c r="FP126" s="10"/>
      <c r="FQ126" s="6"/>
      <c r="FR126" s="6"/>
      <c r="FS126" s="6"/>
      <c r="FT126" s="6"/>
      <c r="FU126" s="6"/>
      <c r="FV126" s="10"/>
      <c r="FW126" s="10"/>
      <c r="FX126" s="10"/>
      <c r="FY126" s="10"/>
      <c r="FZ126" s="10"/>
      <c r="GA126" s="6"/>
      <c r="GB126" s="6"/>
      <c r="GC126" s="6"/>
    </row>
    <row r="127" spans="1:185" ht="15" customHeight="1" x14ac:dyDescent="0.25">
      <c r="A127" s="6"/>
      <c r="B127" s="3">
        <v>-29.559391066431999</v>
      </c>
      <c r="C127" s="3">
        <v>-51.361054228618741</v>
      </c>
      <c r="D127" s="4" t="s">
        <v>361</v>
      </c>
      <c r="E127" s="8"/>
      <c r="F127" s="8"/>
      <c r="G127" s="8"/>
      <c r="H127" s="6" t="s">
        <v>7</v>
      </c>
      <c r="I127" s="6" t="s">
        <v>38</v>
      </c>
      <c r="J127" s="9"/>
      <c r="K127" s="9"/>
      <c r="L127" s="9"/>
      <c r="M127" s="4" t="s">
        <v>9</v>
      </c>
      <c r="N127" s="6" t="s">
        <v>10</v>
      </c>
      <c r="O127" s="6" t="s">
        <v>23</v>
      </c>
      <c r="P127" s="4" t="s">
        <v>24</v>
      </c>
      <c r="Q127" s="4" t="s">
        <v>1048</v>
      </c>
      <c r="R127" s="4" t="s">
        <v>13</v>
      </c>
      <c r="S127" s="5">
        <v>45298</v>
      </c>
      <c r="T127" s="4"/>
      <c r="U127" s="4"/>
      <c r="V127" s="4" t="s">
        <v>1100</v>
      </c>
      <c r="W127" s="4" t="s">
        <v>1101</v>
      </c>
      <c r="X127" s="6"/>
      <c r="Y127" s="4" t="s">
        <v>1105</v>
      </c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4" t="s">
        <v>1231</v>
      </c>
      <c r="AU127" s="6"/>
      <c r="AV127" s="6"/>
      <c r="AW127" s="6"/>
      <c r="AX127" s="4"/>
      <c r="AY127" s="6"/>
      <c r="AZ127" s="6"/>
      <c r="BA127" s="6"/>
      <c r="BB127" s="4"/>
      <c r="BC127" s="6"/>
      <c r="BD127" s="6"/>
      <c r="BE127" s="6"/>
      <c r="BF127" s="4"/>
      <c r="BG127" s="6"/>
      <c r="BH127" s="6"/>
      <c r="BI127" s="6"/>
      <c r="BJ127" s="4"/>
      <c r="BK127" s="6"/>
      <c r="BL127" s="6"/>
      <c r="BM127" s="6"/>
      <c r="BN127" s="4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4" t="s">
        <v>224</v>
      </c>
      <c r="CI127" s="4" t="s">
        <v>229</v>
      </c>
      <c r="CJ127" s="4">
        <v>90</v>
      </c>
      <c r="CK127" s="4">
        <v>133</v>
      </c>
      <c r="CL127" s="4">
        <v>71</v>
      </c>
      <c r="CM127" s="4">
        <v>90</v>
      </c>
      <c r="CN127" s="4">
        <v>48</v>
      </c>
      <c r="CO127" s="4">
        <v>86.4</v>
      </c>
      <c r="CP127" s="4">
        <v>30</v>
      </c>
      <c r="CQ127" s="4">
        <v>24</v>
      </c>
      <c r="CR127" s="4" t="s">
        <v>232</v>
      </c>
      <c r="CS127" s="4" t="s">
        <v>229</v>
      </c>
      <c r="CT127" s="4">
        <v>374</v>
      </c>
      <c r="CU127" s="4">
        <v>437</v>
      </c>
      <c r="CV127" s="4">
        <v>399</v>
      </c>
      <c r="CW127" s="4">
        <v>354</v>
      </c>
      <c r="CX127" s="4">
        <v>438</v>
      </c>
      <c r="CY127" s="4">
        <v>400.4</v>
      </c>
      <c r="CZ127" s="4">
        <v>360</v>
      </c>
      <c r="DA127" s="4">
        <v>288</v>
      </c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6"/>
      <c r="DW127" s="6"/>
      <c r="DX127" s="10"/>
      <c r="DY127" s="10"/>
      <c r="DZ127" s="10"/>
      <c r="EA127" s="10"/>
      <c r="EB127" s="10"/>
      <c r="EC127" s="6"/>
      <c r="ED127" s="6"/>
      <c r="EE127" s="6"/>
      <c r="EF127" s="6"/>
      <c r="EG127" s="6"/>
      <c r="EH127" s="10"/>
      <c r="EI127" s="10"/>
      <c r="EJ127" s="10"/>
      <c r="EK127" s="10"/>
      <c r="EL127" s="10"/>
      <c r="EM127" s="6"/>
      <c r="EN127" s="6"/>
      <c r="EO127" s="6"/>
      <c r="EP127" s="6"/>
      <c r="EQ127" s="6"/>
      <c r="ER127" s="10"/>
      <c r="ES127" s="10"/>
      <c r="ET127" s="10"/>
      <c r="EU127" s="10"/>
      <c r="EV127" s="10"/>
      <c r="EW127" s="6"/>
      <c r="EX127" s="6"/>
      <c r="EY127" s="6"/>
      <c r="EZ127" s="6"/>
      <c r="FA127" s="6"/>
      <c r="FB127" s="10"/>
      <c r="FC127" s="10"/>
      <c r="FD127" s="10"/>
      <c r="FE127" s="10"/>
      <c r="FF127" s="10"/>
      <c r="FG127" s="6"/>
      <c r="FH127" s="6"/>
      <c r="FI127" s="6"/>
      <c r="FJ127" s="6"/>
      <c r="FK127" s="6"/>
      <c r="FL127" s="10"/>
      <c r="FM127" s="10"/>
      <c r="FN127" s="10"/>
      <c r="FO127" s="10"/>
      <c r="FP127" s="10"/>
      <c r="FQ127" s="6"/>
      <c r="FR127" s="6"/>
      <c r="FS127" s="6"/>
      <c r="FT127" s="6"/>
      <c r="FU127" s="6"/>
      <c r="FV127" s="10"/>
      <c r="FW127" s="10"/>
      <c r="FX127" s="10"/>
      <c r="FY127" s="10"/>
      <c r="FZ127" s="10"/>
      <c r="GA127" s="6"/>
      <c r="GB127" s="6"/>
      <c r="GC127" s="6"/>
    </row>
    <row r="128" spans="1:185" ht="15" customHeight="1" x14ac:dyDescent="0.25">
      <c r="A128" s="6"/>
      <c r="B128" s="3">
        <v>-29.55568312201649</v>
      </c>
      <c r="C128" s="3">
        <v>-51.360516864806414</v>
      </c>
      <c r="D128" s="4" t="s">
        <v>362</v>
      </c>
      <c r="E128" s="8"/>
      <c r="F128" s="8"/>
      <c r="G128" s="8"/>
      <c r="H128" s="6" t="s">
        <v>7</v>
      </c>
      <c r="I128" s="6" t="s">
        <v>38</v>
      </c>
      <c r="J128" s="9"/>
      <c r="K128" s="9"/>
      <c r="L128" s="9"/>
      <c r="M128" s="4" t="s">
        <v>9</v>
      </c>
      <c r="N128" s="6" t="s">
        <v>10</v>
      </c>
      <c r="O128" s="6" t="s">
        <v>23</v>
      </c>
      <c r="P128" s="4" t="s">
        <v>24</v>
      </c>
      <c r="Q128" s="4" t="s">
        <v>1059</v>
      </c>
      <c r="R128" s="4" t="s">
        <v>13</v>
      </c>
      <c r="S128" s="5">
        <v>45296</v>
      </c>
      <c r="T128" s="4" t="s">
        <v>1093</v>
      </c>
      <c r="U128" s="5">
        <v>45017</v>
      </c>
      <c r="V128" s="4" t="s">
        <v>1102</v>
      </c>
      <c r="W128" s="4" t="s">
        <v>1101</v>
      </c>
      <c r="X128" s="6"/>
      <c r="Y128" s="4" t="s">
        <v>1105</v>
      </c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4" t="s">
        <v>1232</v>
      </c>
      <c r="AU128" s="6"/>
      <c r="AV128" s="6"/>
      <c r="AW128" s="6"/>
      <c r="AX128" s="4" t="s">
        <v>2228</v>
      </c>
      <c r="AY128" s="6"/>
      <c r="AZ128" s="6"/>
      <c r="BA128" s="6"/>
      <c r="BB128" s="4" t="s">
        <v>3210</v>
      </c>
      <c r="BC128" s="6"/>
      <c r="BD128" s="6"/>
      <c r="BE128" s="6"/>
      <c r="BF128" s="4" t="s">
        <v>4181</v>
      </c>
      <c r="BG128" s="6"/>
      <c r="BH128" s="6"/>
      <c r="BI128" s="6"/>
      <c r="BJ128" s="4"/>
      <c r="BK128" s="6"/>
      <c r="BL128" s="6"/>
      <c r="BM128" s="6"/>
      <c r="BN128" s="4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4" t="s">
        <v>228</v>
      </c>
      <c r="CI128" s="4" t="s">
        <v>229</v>
      </c>
      <c r="CJ128" s="4">
        <v>667</v>
      </c>
      <c r="CK128" s="4">
        <v>590</v>
      </c>
      <c r="CL128" s="4">
        <v>548</v>
      </c>
      <c r="CM128" s="4">
        <v>641</v>
      </c>
      <c r="CN128" s="4">
        <v>714</v>
      </c>
      <c r="CO128" s="4">
        <v>632</v>
      </c>
      <c r="CP128" s="4">
        <v>270</v>
      </c>
      <c r="CQ128" s="4">
        <v>216</v>
      </c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6"/>
      <c r="DW128" s="6"/>
      <c r="DX128" s="10"/>
      <c r="DY128" s="10"/>
      <c r="DZ128" s="10"/>
      <c r="EA128" s="10"/>
      <c r="EB128" s="10"/>
      <c r="EC128" s="6"/>
      <c r="ED128" s="6"/>
      <c r="EE128" s="6"/>
      <c r="EF128" s="6"/>
      <c r="EG128" s="6"/>
      <c r="EH128" s="10"/>
      <c r="EI128" s="10"/>
      <c r="EJ128" s="10"/>
      <c r="EK128" s="10"/>
      <c r="EL128" s="10"/>
      <c r="EM128" s="6"/>
      <c r="EN128" s="6"/>
      <c r="EO128" s="6"/>
      <c r="EP128" s="6"/>
      <c r="EQ128" s="6"/>
      <c r="ER128" s="10"/>
      <c r="ES128" s="10"/>
      <c r="ET128" s="10"/>
      <c r="EU128" s="10"/>
      <c r="EV128" s="10"/>
      <c r="EW128" s="6"/>
      <c r="EX128" s="6"/>
      <c r="EY128" s="6"/>
      <c r="EZ128" s="6"/>
      <c r="FA128" s="6"/>
      <c r="FB128" s="10"/>
      <c r="FC128" s="10"/>
      <c r="FD128" s="10"/>
      <c r="FE128" s="10"/>
      <c r="FF128" s="10"/>
      <c r="FG128" s="6"/>
      <c r="FH128" s="6"/>
      <c r="FI128" s="6"/>
      <c r="FJ128" s="6"/>
      <c r="FK128" s="6"/>
      <c r="FL128" s="10"/>
      <c r="FM128" s="10"/>
      <c r="FN128" s="10"/>
      <c r="FO128" s="10"/>
      <c r="FP128" s="10"/>
      <c r="FQ128" s="6"/>
      <c r="FR128" s="6"/>
      <c r="FS128" s="6"/>
      <c r="FT128" s="6"/>
      <c r="FU128" s="6"/>
      <c r="FV128" s="10"/>
      <c r="FW128" s="10"/>
      <c r="FX128" s="10"/>
      <c r="FY128" s="10"/>
      <c r="FZ128" s="10"/>
      <c r="GA128" s="6"/>
      <c r="GB128" s="6"/>
      <c r="GC128" s="6"/>
    </row>
    <row r="129" spans="1:185" ht="15" customHeight="1" x14ac:dyDescent="0.25">
      <c r="A129" s="6"/>
      <c r="B129" s="3">
        <v>-29.554578387178481</v>
      </c>
      <c r="C129" s="3">
        <v>-51.360564976930618</v>
      </c>
      <c r="D129" s="4" t="s">
        <v>363</v>
      </c>
      <c r="E129" s="8"/>
      <c r="F129" s="8"/>
      <c r="G129" s="8"/>
      <c r="H129" s="6" t="s">
        <v>7</v>
      </c>
      <c r="I129" s="6" t="s">
        <v>38</v>
      </c>
      <c r="J129" s="9"/>
      <c r="K129" s="9"/>
      <c r="L129" s="9"/>
      <c r="M129" s="4" t="s">
        <v>9</v>
      </c>
      <c r="N129" s="6" t="s">
        <v>10</v>
      </c>
      <c r="O129" s="6" t="s">
        <v>23</v>
      </c>
      <c r="P129" s="4" t="s">
        <v>24</v>
      </c>
      <c r="Q129" s="4" t="s">
        <v>1051</v>
      </c>
      <c r="R129" s="4" t="s">
        <v>19</v>
      </c>
      <c r="S129" s="5">
        <v>45296</v>
      </c>
      <c r="T129" s="4" t="s">
        <v>1094</v>
      </c>
      <c r="U129" s="4"/>
      <c r="V129" s="4" t="s">
        <v>1100</v>
      </c>
      <c r="W129" s="4" t="s">
        <v>1101</v>
      </c>
      <c r="X129" s="6"/>
      <c r="Y129" s="4" t="s">
        <v>1105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4" t="s">
        <v>1233</v>
      </c>
      <c r="AU129" s="6"/>
      <c r="AV129" s="6"/>
      <c r="AW129" s="6"/>
      <c r="AX129" s="4" t="s">
        <v>2229</v>
      </c>
      <c r="AY129" s="6"/>
      <c r="AZ129" s="6"/>
      <c r="BA129" s="6"/>
      <c r="BB129" s="4" t="s">
        <v>3211</v>
      </c>
      <c r="BC129" s="6"/>
      <c r="BD129" s="6"/>
      <c r="BE129" s="6"/>
      <c r="BF129" s="4" t="s">
        <v>4182</v>
      </c>
      <c r="BG129" s="6"/>
      <c r="BH129" s="6"/>
      <c r="BI129" s="6"/>
      <c r="BJ129" s="4" t="s">
        <v>4609</v>
      </c>
      <c r="BK129" s="6"/>
      <c r="BL129" s="6"/>
      <c r="BM129" s="6"/>
      <c r="BN129" s="4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4" t="s">
        <v>230</v>
      </c>
      <c r="CI129" s="4" t="s">
        <v>225</v>
      </c>
      <c r="CJ129" s="4">
        <v>64</v>
      </c>
      <c r="CK129" s="4">
        <v>49</v>
      </c>
      <c r="CL129" s="4">
        <v>49</v>
      </c>
      <c r="CM129" s="4">
        <v>39</v>
      </c>
      <c r="CN129" s="4">
        <v>90</v>
      </c>
      <c r="CO129" s="4">
        <v>58.2</v>
      </c>
      <c r="CP129" s="4">
        <v>14</v>
      </c>
      <c r="CQ129" s="4">
        <v>7</v>
      </c>
      <c r="CR129" s="4" t="s">
        <v>232</v>
      </c>
      <c r="CS129" s="4" t="s">
        <v>225</v>
      </c>
      <c r="CT129" s="4">
        <v>348</v>
      </c>
      <c r="CU129" s="4">
        <v>312</v>
      </c>
      <c r="CV129" s="4">
        <v>326</v>
      </c>
      <c r="CW129" s="4">
        <v>340</v>
      </c>
      <c r="CX129" s="4">
        <v>340</v>
      </c>
      <c r="CY129" s="4">
        <v>333.2</v>
      </c>
      <c r="CZ129" s="4">
        <v>70</v>
      </c>
      <c r="DA129" s="4">
        <v>35</v>
      </c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6"/>
      <c r="DW129" s="6"/>
      <c r="DX129" s="10"/>
      <c r="DY129" s="10"/>
      <c r="DZ129" s="10"/>
      <c r="EA129" s="10"/>
      <c r="EB129" s="10"/>
      <c r="EC129" s="6"/>
      <c r="ED129" s="6"/>
      <c r="EE129" s="6"/>
      <c r="EF129" s="6"/>
      <c r="EG129" s="6"/>
      <c r="EH129" s="10"/>
      <c r="EI129" s="10"/>
      <c r="EJ129" s="10"/>
      <c r="EK129" s="10"/>
      <c r="EL129" s="10"/>
      <c r="EM129" s="6"/>
      <c r="EN129" s="6"/>
      <c r="EO129" s="6"/>
      <c r="EP129" s="6"/>
      <c r="EQ129" s="6"/>
      <c r="ER129" s="10"/>
      <c r="ES129" s="10"/>
      <c r="ET129" s="10"/>
      <c r="EU129" s="10"/>
      <c r="EV129" s="10"/>
      <c r="EW129" s="6"/>
      <c r="EX129" s="6"/>
      <c r="EY129" s="6"/>
      <c r="EZ129" s="6"/>
      <c r="FA129" s="6"/>
      <c r="FB129" s="10"/>
      <c r="FC129" s="10"/>
      <c r="FD129" s="10"/>
      <c r="FE129" s="10"/>
      <c r="FF129" s="10"/>
      <c r="FG129" s="6"/>
      <c r="FH129" s="6"/>
      <c r="FI129" s="6"/>
      <c r="FJ129" s="6"/>
      <c r="FK129" s="6"/>
      <c r="FL129" s="10"/>
      <c r="FM129" s="10"/>
      <c r="FN129" s="10"/>
      <c r="FO129" s="10"/>
      <c r="FP129" s="10"/>
      <c r="FQ129" s="6"/>
      <c r="FR129" s="6"/>
      <c r="FS129" s="6"/>
      <c r="FT129" s="6"/>
      <c r="FU129" s="6"/>
      <c r="FV129" s="10"/>
      <c r="FW129" s="10"/>
      <c r="FX129" s="10"/>
      <c r="FY129" s="10"/>
      <c r="FZ129" s="10"/>
      <c r="GA129" s="6"/>
      <c r="GB129" s="6"/>
      <c r="GC129" s="6"/>
    </row>
    <row r="130" spans="1:185" ht="15" customHeight="1" x14ac:dyDescent="0.25">
      <c r="A130" s="6"/>
      <c r="B130" s="3">
        <v>-29.554354758001864</v>
      </c>
      <c r="C130" s="3">
        <v>-51.36047319509089</v>
      </c>
      <c r="D130" s="4" t="s">
        <v>364</v>
      </c>
      <c r="E130" s="8"/>
      <c r="F130" s="8"/>
      <c r="G130" s="8"/>
      <c r="H130" s="6" t="s">
        <v>7</v>
      </c>
      <c r="I130" s="6" t="s">
        <v>38</v>
      </c>
      <c r="J130" s="9"/>
      <c r="K130" s="9"/>
      <c r="L130" s="9"/>
      <c r="M130" s="4" t="s">
        <v>9</v>
      </c>
      <c r="N130" s="6" t="s">
        <v>10</v>
      </c>
      <c r="O130" s="6" t="s">
        <v>23</v>
      </c>
      <c r="P130" s="4" t="s">
        <v>24</v>
      </c>
      <c r="Q130" s="4" t="s">
        <v>1066</v>
      </c>
      <c r="R130" s="4" t="s">
        <v>13</v>
      </c>
      <c r="S130" s="5">
        <v>45296</v>
      </c>
      <c r="T130" s="4" t="s">
        <v>1094</v>
      </c>
      <c r="U130" s="4"/>
      <c r="V130" s="4" t="s">
        <v>1103</v>
      </c>
      <c r="W130" s="4" t="s">
        <v>1101</v>
      </c>
      <c r="X130" s="6"/>
      <c r="Y130" s="4" t="s">
        <v>1105</v>
      </c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4" t="s">
        <v>1234</v>
      </c>
      <c r="AU130" s="6"/>
      <c r="AV130" s="6"/>
      <c r="AW130" s="6"/>
      <c r="AX130" s="4" t="s">
        <v>2230</v>
      </c>
      <c r="AY130" s="6"/>
      <c r="AZ130" s="6"/>
      <c r="BA130" s="6"/>
      <c r="BB130" s="4" t="s">
        <v>3212</v>
      </c>
      <c r="BC130" s="6"/>
      <c r="BD130" s="6"/>
      <c r="BE130" s="6"/>
      <c r="BF130" s="4" t="s">
        <v>4183</v>
      </c>
      <c r="BG130" s="6"/>
      <c r="BH130" s="6"/>
      <c r="BI130" s="6"/>
      <c r="BJ130" s="4"/>
      <c r="BK130" s="6"/>
      <c r="BL130" s="6"/>
      <c r="BM130" s="6"/>
      <c r="BN130" s="4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4" t="s">
        <v>228</v>
      </c>
      <c r="CI130" s="4" t="s">
        <v>225</v>
      </c>
      <c r="CJ130" s="4">
        <v>268</v>
      </c>
      <c r="CK130" s="4">
        <v>295</v>
      </c>
      <c r="CL130" s="4">
        <v>264</v>
      </c>
      <c r="CM130" s="4">
        <v>252</v>
      </c>
      <c r="CN130" s="4">
        <v>252</v>
      </c>
      <c r="CO130" s="4">
        <v>266.2</v>
      </c>
      <c r="CP130" s="4">
        <v>50</v>
      </c>
      <c r="CQ130" s="4">
        <v>25</v>
      </c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6"/>
      <c r="DW130" s="6"/>
      <c r="DX130" s="10"/>
      <c r="DY130" s="10"/>
      <c r="DZ130" s="10"/>
      <c r="EA130" s="10"/>
      <c r="EB130" s="10"/>
      <c r="EC130" s="6"/>
      <c r="ED130" s="6"/>
      <c r="EE130" s="6"/>
      <c r="EF130" s="6"/>
      <c r="EG130" s="6"/>
      <c r="EH130" s="10"/>
      <c r="EI130" s="10"/>
      <c r="EJ130" s="10"/>
      <c r="EK130" s="10"/>
      <c r="EL130" s="10"/>
      <c r="EM130" s="6"/>
      <c r="EN130" s="6"/>
      <c r="EO130" s="6"/>
      <c r="EP130" s="6"/>
      <c r="EQ130" s="6"/>
      <c r="ER130" s="10"/>
      <c r="ES130" s="10"/>
      <c r="ET130" s="10"/>
      <c r="EU130" s="10"/>
      <c r="EV130" s="10"/>
      <c r="EW130" s="6"/>
      <c r="EX130" s="6"/>
      <c r="EY130" s="6"/>
      <c r="EZ130" s="6"/>
      <c r="FA130" s="6"/>
      <c r="FB130" s="10"/>
      <c r="FC130" s="10"/>
      <c r="FD130" s="10"/>
      <c r="FE130" s="10"/>
      <c r="FF130" s="10"/>
      <c r="FG130" s="6"/>
      <c r="FH130" s="6"/>
      <c r="FI130" s="6"/>
      <c r="FJ130" s="6"/>
      <c r="FK130" s="6"/>
      <c r="FL130" s="10"/>
      <c r="FM130" s="10"/>
      <c r="FN130" s="10"/>
      <c r="FO130" s="10"/>
      <c r="FP130" s="10"/>
      <c r="FQ130" s="6"/>
      <c r="FR130" s="6"/>
      <c r="FS130" s="6"/>
      <c r="FT130" s="6"/>
      <c r="FU130" s="6"/>
      <c r="FV130" s="10"/>
      <c r="FW130" s="10"/>
      <c r="FX130" s="10"/>
      <c r="FY130" s="10"/>
      <c r="FZ130" s="10"/>
      <c r="GA130" s="6"/>
      <c r="GB130" s="6"/>
      <c r="GC130" s="6"/>
    </row>
    <row r="131" spans="1:185" ht="15" customHeight="1" x14ac:dyDescent="0.25">
      <c r="A131" s="6"/>
      <c r="B131" s="3">
        <v>-29.55254833213985</v>
      </c>
      <c r="C131" s="3">
        <v>-51.360472021624446</v>
      </c>
      <c r="D131" s="4" t="s">
        <v>365</v>
      </c>
      <c r="E131" s="8"/>
      <c r="F131" s="8"/>
      <c r="G131" s="8"/>
      <c r="H131" s="6" t="s">
        <v>7</v>
      </c>
      <c r="I131" s="6" t="s">
        <v>38</v>
      </c>
      <c r="J131" s="9"/>
      <c r="K131" s="9"/>
      <c r="L131" s="9"/>
      <c r="M131" s="4" t="s">
        <v>9</v>
      </c>
      <c r="N131" s="6" t="s">
        <v>10</v>
      </c>
      <c r="O131" s="6" t="s">
        <v>23</v>
      </c>
      <c r="P131" s="4" t="s">
        <v>24</v>
      </c>
      <c r="Q131" s="4" t="s">
        <v>1067</v>
      </c>
      <c r="R131" s="4" t="s">
        <v>13</v>
      </c>
      <c r="S131" s="5">
        <v>45296</v>
      </c>
      <c r="T131" s="4" t="s">
        <v>1094</v>
      </c>
      <c r="U131" s="4"/>
      <c r="V131" s="4" t="s">
        <v>1100</v>
      </c>
      <c r="W131" s="4" t="s">
        <v>1101</v>
      </c>
      <c r="X131" s="6"/>
      <c r="Y131" s="4" t="s">
        <v>1105</v>
      </c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4" t="s">
        <v>1235</v>
      </c>
      <c r="AU131" s="6"/>
      <c r="AV131" s="6"/>
      <c r="AW131" s="6"/>
      <c r="AX131" s="4" t="s">
        <v>2231</v>
      </c>
      <c r="AY131" s="6"/>
      <c r="AZ131" s="6"/>
      <c r="BA131" s="6"/>
      <c r="BB131" s="4" t="s">
        <v>3213</v>
      </c>
      <c r="BC131" s="6"/>
      <c r="BD131" s="6"/>
      <c r="BE131" s="6"/>
      <c r="BF131" s="4" t="s">
        <v>4184</v>
      </c>
      <c r="BG131" s="6"/>
      <c r="BH131" s="6"/>
      <c r="BI131" s="6"/>
      <c r="BJ131" s="4"/>
      <c r="BK131" s="6"/>
      <c r="BL131" s="6"/>
      <c r="BM131" s="6"/>
      <c r="BN131" s="4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4" t="s">
        <v>228</v>
      </c>
      <c r="CI131" s="4" t="s">
        <v>229</v>
      </c>
      <c r="CJ131" s="4">
        <v>537</v>
      </c>
      <c r="CK131" s="4">
        <v>659</v>
      </c>
      <c r="CL131" s="4">
        <v>696</v>
      </c>
      <c r="CM131" s="4">
        <v>696</v>
      </c>
      <c r="CN131" s="4">
        <v>654</v>
      </c>
      <c r="CO131" s="4">
        <v>648.4</v>
      </c>
      <c r="CP131" s="4">
        <v>270</v>
      </c>
      <c r="CQ131" s="4">
        <v>216</v>
      </c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6"/>
      <c r="DW131" s="6"/>
      <c r="DX131" s="10"/>
      <c r="DY131" s="10"/>
      <c r="DZ131" s="10"/>
      <c r="EA131" s="10"/>
      <c r="EB131" s="10"/>
      <c r="EC131" s="6"/>
      <c r="ED131" s="6"/>
      <c r="EE131" s="6"/>
      <c r="EF131" s="6"/>
      <c r="EG131" s="6"/>
      <c r="EH131" s="10"/>
      <c r="EI131" s="10"/>
      <c r="EJ131" s="10"/>
      <c r="EK131" s="10"/>
      <c r="EL131" s="10"/>
      <c r="EM131" s="6"/>
      <c r="EN131" s="6"/>
      <c r="EO131" s="6"/>
      <c r="EP131" s="6"/>
      <c r="EQ131" s="6"/>
      <c r="ER131" s="10"/>
      <c r="ES131" s="10"/>
      <c r="ET131" s="10"/>
      <c r="EU131" s="10"/>
      <c r="EV131" s="10"/>
      <c r="EW131" s="6"/>
      <c r="EX131" s="6"/>
      <c r="EY131" s="6"/>
      <c r="EZ131" s="6"/>
      <c r="FA131" s="6"/>
      <c r="FB131" s="10"/>
      <c r="FC131" s="10"/>
      <c r="FD131" s="10"/>
      <c r="FE131" s="10"/>
      <c r="FF131" s="10"/>
      <c r="FG131" s="6"/>
      <c r="FH131" s="6"/>
      <c r="FI131" s="6"/>
      <c r="FJ131" s="6"/>
      <c r="FK131" s="6"/>
      <c r="FL131" s="10"/>
      <c r="FM131" s="10"/>
      <c r="FN131" s="10"/>
      <c r="FO131" s="10"/>
      <c r="FP131" s="10"/>
      <c r="FQ131" s="6"/>
      <c r="FR131" s="6"/>
      <c r="FS131" s="6"/>
      <c r="FT131" s="6"/>
      <c r="FU131" s="6"/>
      <c r="FV131" s="10"/>
      <c r="FW131" s="10"/>
      <c r="FX131" s="10"/>
      <c r="FY131" s="10"/>
      <c r="FZ131" s="10"/>
      <c r="GA131" s="6"/>
      <c r="GB131" s="6"/>
      <c r="GC131" s="6"/>
    </row>
    <row r="132" spans="1:185" ht="15" customHeight="1" x14ac:dyDescent="0.25">
      <c r="A132" s="6"/>
      <c r="B132" s="3">
        <v>-29.552263556979597</v>
      </c>
      <c r="C132" s="3">
        <v>-51.360582914203405</v>
      </c>
      <c r="D132" s="4" t="s">
        <v>366</v>
      </c>
      <c r="E132" s="8"/>
      <c r="F132" s="8"/>
      <c r="G132" s="8"/>
      <c r="H132" s="6" t="s">
        <v>7</v>
      </c>
      <c r="I132" s="6" t="s">
        <v>38</v>
      </c>
      <c r="J132" s="9"/>
      <c r="K132" s="9"/>
      <c r="L132" s="9"/>
      <c r="M132" s="4" t="s">
        <v>9</v>
      </c>
      <c r="N132" s="6" t="s">
        <v>10</v>
      </c>
      <c r="O132" s="6" t="s">
        <v>23</v>
      </c>
      <c r="P132" s="4" t="s">
        <v>24</v>
      </c>
      <c r="Q132" s="4" t="s">
        <v>1055</v>
      </c>
      <c r="R132" s="4" t="s">
        <v>19</v>
      </c>
      <c r="S132" s="5">
        <v>45296</v>
      </c>
      <c r="T132" s="4" t="s">
        <v>1094</v>
      </c>
      <c r="U132" s="4"/>
      <c r="V132" s="4" t="s">
        <v>1100</v>
      </c>
      <c r="W132" s="4" t="s">
        <v>1101</v>
      </c>
      <c r="X132" s="6"/>
      <c r="Y132" s="4" t="s">
        <v>1105</v>
      </c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4" t="s">
        <v>1236</v>
      </c>
      <c r="AU132" s="6"/>
      <c r="AV132" s="6"/>
      <c r="AW132" s="6"/>
      <c r="AX132" s="4" t="s">
        <v>2232</v>
      </c>
      <c r="AY132" s="6"/>
      <c r="AZ132" s="6"/>
      <c r="BA132" s="6"/>
      <c r="BB132" s="4" t="s">
        <v>3214</v>
      </c>
      <c r="BC132" s="6"/>
      <c r="BD132" s="6"/>
      <c r="BE132" s="6"/>
      <c r="BF132" s="4" t="s">
        <v>4185</v>
      </c>
      <c r="BG132" s="6"/>
      <c r="BH132" s="6"/>
      <c r="BI132" s="6"/>
      <c r="BJ132" s="4"/>
      <c r="BK132" s="6"/>
      <c r="BL132" s="6"/>
      <c r="BM132" s="6"/>
      <c r="BN132" s="4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4" t="s">
        <v>230</v>
      </c>
      <c r="CI132" s="4" t="s">
        <v>225</v>
      </c>
      <c r="CJ132" s="4">
        <v>133</v>
      </c>
      <c r="CK132" s="4">
        <v>159</v>
      </c>
      <c r="CL132" s="4">
        <v>164</v>
      </c>
      <c r="CM132" s="4">
        <v>142</v>
      </c>
      <c r="CN132" s="4">
        <v>167</v>
      </c>
      <c r="CO132" s="4">
        <v>153</v>
      </c>
      <c r="CP132" s="4">
        <v>14</v>
      </c>
      <c r="CQ132" s="4">
        <v>7</v>
      </c>
      <c r="CR132" s="4" t="s">
        <v>232</v>
      </c>
      <c r="CS132" s="4" t="s">
        <v>225</v>
      </c>
      <c r="CT132" s="4">
        <v>532</v>
      </c>
      <c r="CU132" s="4">
        <v>481</v>
      </c>
      <c r="CV132" s="4">
        <v>530</v>
      </c>
      <c r="CW132" s="4">
        <v>624</v>
      </c>
      <c r="CX132" s="4">
        <v>537</v>
      </c>
      <c r="CY132" s="4">
        <v>540.79999999999995</v>
      </c>
      <c r="CZ132" s="4">
        <v>70</v>
      </c>
      <c r="DA132" s="4">
        <v>35</v>
      </c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6"/>
      <c r="DW132" s="6"/>
      <c r="DX132" s="10"/>
      <c r="DY132" s="10"/>
      <c r="DZ132" s="10"/>
      <c r="EA132" s="10"/>
      <c r="EB132" s="10"/>
      <c r="EC132" s="6"/>
      <c r="ED132" s="6"/>
      <c r="EE132" s="6"/>
      <c r="EF132" s="6"/>
      <c r="EG132" s="6"/>
      <c r="EH132" s="10"/>
      <c r="EI132" s="10"/>
      <c r="EJ132" s="10"/>
      <c r="EK132" s="10"/>
      <c r="EL132" s="10"/>
      <c r="EM132" s="6"/>
      <c r="EN132" s="6"/>
      <c r="EO132" s="6"/>
      <c r="EP132" s="6"/>
      <c r="EQ132" s="6"/>
      <c r="ER132" s="10"/>
      <c r="ES132" s="10"/>
      <c r="ET132" s="10"/>
      <c r="EU132" s="10"/>
      <c r="EV132" s="10"/>
      <c r="EW132" s="6"/>
      <c r="EX132" s="6"/>
      <c r="EY132" s="6"/>
      <c r="EZ132" s="6"/>
      <c r="FA132" s="6"/>
      <c r="FB132" s="10"/>
      <c r="FC132" s="10"/>
      <c r="FD132" s="10"/>
      <c r="FE132" s="10"/>
      <c r="FF132" s="10"/>
      <c r="FG132" s="6"/>
      <c r="FH132" s="6"/>
      <c r="FI132" s="6"/>
      <c r="FJ132" s="6"/>
      <c r="FK132" s="6"/>
      <c r="FL132" s="10"/>
      <c r="FM132" s="10"/>
      <c r="FN132" s="10"/>
      <c r="FO132" s="10"/>
      <c r="FP132" s="10"/>
      <c r="FQ132" s="6"/>
      <c r="FR132" s="6"/>
      <c r="FS132" s="6"/>
      <c r="FT132" s="6"/>
      <c r="FU132" s="6"/>
      <c r="FV132" s="10"/>
      <c r="FW132" s="10"/>
      <c r="FX132" s="10"/>
      <c r="FY132" s="10"/>
      <c r="FZ132" s="10"/>
      <c r="GA132" s="6"/>
      <c r="GB132" s="6"/>
      <c r="GC132" s="6"/>
    </row>
    <row r="133" spans="1:185" ht="15" customHeight="1" x14ac:dyDescent="0.25">
      <c r="A133" s="6"/>
      <c r="B133" s="3">
        <v>-29.551147380843759</v>
      </c>
      <c r="C133" s="3">
        <v>-51.360613005235791</v>
      </c>
      <c r="D133" s="4" t="s">
        <v>367</v>
      </c>
      <c r="E133" s="8"/>
      <c r="F133" s="8"/>
      <c r="G133" s="8"/>
      <c r="H133" s="6" t="s">
        <v>7</v>
      </c>
      <c r="I133" s="6" t="s">
        <v>38</v>
      </c>
      <c r="J133" s="9"/>
      <c r="K133" s="9"/>
      <c r="L133" s="9"/>
      <c r="M133" s="4" t="s">
        <v>9</v>
      </c>
      <c r="N133" s="6" t="s">
        <v>10</v>
      </c>
      <c r="O133" s="6" t="s">
        <v>23</v>
      </c>
      <c r="P133" s="4" t="s">
        <v>24</v>
      </c>
      <c r="Q133" s="4" t="s">
        <v>1067</v>
      </c>
      <c r="R133" s="4" t="s">
        <v>13</v>
      </c>
      <c r="S133" s="5">
        <v>45296</v>
      </c>
      <c r="T133" s="4" t="s">
        <v>1094</v>
      </c>
      <c r="U133" s="4"/>
      <c r="V133" s="4" t="s">
        <v>1100</v>
      </c>
      <c r="W133" s="4" t="s">
        <v>1101</v>
      </c>
      <c r="X133" s="6"/>
      <c r="Y133" s="4" t="s">
        <v>1105</v>
      </c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4" t="s">
        <v>1237</v>
      </c>
      <c r="AU133" s="6"/>
      <c r="AV133" s="6"/>
      <c r="AW133" s="6"/>
      <c r="AX133" s="4" t="s">
        <v>2233</v>
      </c>
      <c r="AY133" s="6"/>
      <c r="AZ133" s="6"/>
      <c r="BA133" s="6"/>
      <c r="BB133" s="4" t="s">
        <v>3215</v>
      </c>
      <c r="BC133" s="6"/>
      <c r="BD133" s="6"/>
      <c r="BE133" s="6"/>
      <c r="BF133" s="4" t="s">
        <v>4186</v>
      </c>
      <c r="BG133" s="6"/>
      <c r="BH133" s="6"/>
      <c r="BI133" s="6"/>
      <c r="BJ133" s="4"/>
      <c r="BK133" s="6"/>
      <c r="BL133" s="6"/>
      <c r="BM133" s="6"/>
      <c r="BN133" s="4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4" t="s">
        <v>228</v>
      </c>
      <c r="CI133" s="4" t="s">
        <v>229</v>
      </c>
      <c r="CJ133" s="4">
        <v>495</v>
      </c>
      <c r="CK133" s="4">
        <v>625</v>
      </c>
      <c r="CL133" s="4">
        <v>744</v>
      </c>
      <c r="CM133" s="4">
        <v>512</v>
      </c>
      <c r="CN133" s="4">
        <v>659</v>
      </c>
      <c r="CO133" s="4">
        <v>607</v>
      </c>
      <c r="CP133" s="4">
        <v>270</v>
      </c>
      <c r="CQ133" s="4">
        <v>216</v>
      </c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6"/>
      <c r="DW133" s="6"/>
      <c r="DX133" s="10"/>
      <c r="DY133" s="10"/>
      <c r="DZ133" s="10"/>
      <c r="EA133" s="10"/>
      <c r="EB133" s="10"/>
      <c r="EC133" s="6"/>
      <c r="ED133" s="6"/>
      <c r="EE133" s="6"/>
      <c r="EF133" s="6"/>
      <c r="EG133" s="6"/>
      <c r="EH133" s="10"/>
      <c r="EI133" s="10"/>
      <c r="EJ133" s="10"/>
      <c r="EK133" s="10"/>
      <c r="EL133" s="10"/>
      <c r="EM133" s="6"/>
      <c r="EN133" s="6"/>
      <c r="EO133" s="6"/>
      <c r="EP133" s="6"/>
      <c r="EQ133" s="6"/>
      <c r="ER133" s="10"/>
      <c r="ES133" s="10"/>
      <c r="ET133" s="10"/>
      <c r="EU133" s="10"/>
      <c r="EV133" s="10"/>
      <c r="EW133" s="6"/>
      <c r="EX133" s="6"/>
      <c r="EY133" s="6"/>
      <c r="EZ133" s="6"/>
      <c r="FA133" s="6"/>
      <c r="FB133" s="10"/>
      <c r="FC133" s="10"/>
      <c r="FD133" s="10"/>
      <c r="FE133" s="10"/>
      <c r="FF133" s="10"/>
      <c r="FG133" s="6"/>
      <c r="FH133" s="6"/>
      <c r="FI133" s="6"/>
      <c r="FJ133" s="6"/>
      <c r="FK133" s="6"/>
      <c r="FL133" s="10"/>
      <c r="FM133" s="10"/>
      <c r="FN133" s="10"/>
      <c r="FO133" s="10"/>
      <c r="FP133" s="10"/>
      <c r="FQ133" s="6"/>
      <c r="FR133" s="6"/>
      <c r="FS133" s="6"/>
      <c r="FT133" s="6"/>
      <c r="FU133" s="6"/>
      <c r="FV133" s="10"/>
      <c r="FW133" s="10"/>
      <c r="FX133" s="10"/>
      <c r="FY133" s="10"/>
      <c r="FZ133" s="10"/>
      <c r="GA133" s="6"/>
      <c r="GB133" s="6"/>
      <c r="GC133" s="6"/>
    </row>
    <row r="134" spans="1:185" ht="15" customHeight="1" x14ac:dyDescent="0.25">
      <c r="A134" s="6"/>
      <c r="B134" s="3">
        <v>-29.550651758909225</v>
      </c>
      <c r="C134" s="3">
        <v>-51.360673271119595</v>
      </c>
      <c r="D134" s="4" t="s">
        <v>368</v>
      </c>
      <c r="E134" s="8"/>
      <c r="F134" s="8"/>
      <c r="G134" s="8"/>
      <c r="H134" s="6" t="s">
        <v>7</v>
      </c>
      <c r="I134" s="6" t="s">
        <v>38</v>
      </c>
      <c r="J134" s="9"/>
      <c r="K134" s="9"/>
      <c r="L134" s="9"/>
      <c r="M134" s="4" t="s">
        <v>9</v>
      </c>
      <c r="N134" s="6" t="s">
        <v>10</v>
      </c>
      <c r="O134" s="6" t="s">
        <v>23</v>
      </c>
      <c r="P134" s="4" t="s">
        <v>24</v>
      </c>
      <c r="Q134" s="4" t="s">
        <v>1050</v>
      </c>
      <c r="R134" s="4" t="s">
        <v>13</v>
      </c>
      <c r="S134" s="5">
        <v>45296</v>
      </c>
      <c r="T134" s="4" t="s">
        <v>1093</v>
      </c>
      <c r="U134" s="5">
        <v>45047</v>
      </c>
      <c r="V134" s="4" t="s">
        <v>1102</v>
      </c>
      <c r="W134" s="4" t="s">
        <v>1101</v>
      </c>
      <c r="X134" s="6"/>
      <c r="Y134" s="4" t="s">
        <v>1105</v>
      </c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4" t="s">
        <v>1238</v>
      </c>
      <c r="AU134" s="6"/>
      <c r="AV134" s="6"/>
      <c r="AW134" s="6"/>
      <c r="AX134" s="4" t="s">
        <v>2234</v>
      </c>
      <c r="AY134" s="6"/>
      <c r="AZ134" s="6"/>
      <c r="BA134" s="6"/>
      <c r="BB134" s="4" t="s">
        <v>3216</v>
      </c>
      <c r="BC134" s="6"/>
      <c r="BD134" s="6"/>
      <c r="BE134" s="6"/>
      <c r="BF134" s="4" t="s">
        <v>4187</v>
      </c>
      <c r="BG134" s="6"/>
      <c r="BH134" s="6"/>
      <c r="BI134" s="6"/>
      <c r="BJ134" s="4"/>
      <c r="BK134" s="6"/>
      <c r="BL134" s="6"/>
      <c r="BM134" s="6"/>
      <c r="BN134" s="4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4" t="s">
        <v>228</v>
      </c>
      <c r="CI134" s="4" t="s">
        <v>229</v>
      </c>
      <c r="CJ134" s="4">
        <v>604</v>
      </c>
      <c r="CK134" s="4">
        <v>604</v>
      </c>
      <c r="CL134" s="4">
        <v>604</v>
      </c>
      <c r="CM134" s="4">
        <v>604</v>
      </c>
      <c r="CN134" s="4">
        <v>604</v>
      </c>
      <c r="CO134" s="4">
        <v>604</v>
      </c>
      <c r="CP134" s="4">
        <v>270</v>
      </c>
      <c r="CQ134" s="4">
        <v>216</v>
      </c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6"/>
      <c r="DW134" s="6"/>
      <c r="DX134" s="10"/>
      <c r="DY134" s="10"/>
      <c r="DZ134" s="10"/>
      <c r="EA134" s="10"/>
      <c r="EB134" s="10"/>
      <c r="EC134" s="6"/>
      <c r="ED134" s="6"/>
      <c r="EE134" s="6"/>
      <c r="EF134" s="6"/>
      <c r="EG134" s="6"/>
      <c r="EH134" s="10"/>
      <c r="EI134" s="10"/>
      <c r="EJ134" s="10"/>
      <c r="EK134" s="10"/>
      <c r="EL134" s="10"/>
      <c r="EM134" s="6"/>
      <c r="EN134" s="6"/>
      <c r="EO134" s="6"/>
      <c r="EP134" s="6"/>
      <c r="EQ134" s="6"/>
      <c r="ER134" s="10"/>
      <c r="ES134" s="10"/>
      <c r="ET134" s="10"/>
      <c r="EU134" s="10"/>
      <c r="EV134" s="10"/>
      <c r="EW134" s="6"/>
      <c r="EX134" s="6"/>
      <c r="EY134" s="6"/>
      <c r="EZ134" s="6"/>
      <c r="FA134" s="6"/>
      <c r="FB134" s="10"/>
      <c r="FC134" s="10"/>
      <c r="FD134" s="10"/>
      <c r="FE134" s="10"/>
      <c r="FF134" s="10"/>
      <c r="FG134" s="6"/>
      <c r="FH134" s="6"/>
      <c r="FI134" s="6"/>
      <c r="FJ134" s="6"/>
      <c r="FK134" s="6"/>
      <c r="FL134" s="10"/>
      <c r="FM134" s="10"/>
      <c r="FN134" s="10"/>
      <c r="FO134" s="10"/>
      <c r="FP134" s="10"/>
      <c r="FQ134" s="6"/>
      <c r="FR134" s="6"/>
      <c r="FS134" s="6"/>
      <c r="FT134" s="6"/>
      <c r="FU134" s="6"/>
      <c r="FV134" s="10"/>
      <c r="FW134" s="10"/>
      <c r="FX134" s="10"/>
      <c r="FY134" s="10"/>
      <c r="FZ134" s="10"/>
      <c r="GA134" s="6"/>
      <c r="GB134" s="6"/>
      <c r="GC134" s="6"/>
    </row>
    <row r="135" spans="1:185" ht="15" customHeight="1" x14ac:dyDescent="0.25">
      <c r="A135" s="6"/>
      <c r="B135" s="3">
        <v>-29.550703726708889</v>
      </c>
      <c r="C135" s="3">
        <v>-51.360799754038453</v>
      </c>
      <c r="D135" s="4" t="s">
        <v>368</v>
      </c>
      <c r="E135" s="8"/>
      <c r="F135" s="8"/>
      <c r="G135" s="8"/>
      <c r="H135" s="6" t="s">
        <v>7</v>
      </c>
      <c r="I135" s="6" t="s">
        <v>38</v>
      </c>
      <c r="J135" s="9"/>
      <c r="K135" s="9"/>
      <c r="L135" s="9"/>
      <c r="M135" s="4" t="s">
        <v>9</v>
      </c>
      <c r="N135" s="6" t="s">
        <v>10</v>
      </c>
      <c r="O135" s="6" t="s">
        <v>23</v>
      </c>
      <c r="P135" s="4" t="s">
        <v>24</v>
      </c>
      <c r="Q135" s="4" t="s">
        <v>1055</v>
      </c>
      <c r="R135" s="4" t="s">
        <v>19</v>
      </c>
      <c r="S135" s="5">
        <v>45296</v>
      </c>
      <c r="T135" s="4" t="s">
        <v>1093</v>
      </c>
      <c r="U135" s="5">
        <v>45200</v>
      </c>
      <c r="V135" s="4" t="s">
        <v>1102</v>
      </c>
      <c r="W135" s="4" t="s">
        <v>1101</v>
      </c>
      <c r="X135" s="6"/>
      <c r="Y135" s="4" t="s">
        <v>1105</v>
      </c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4" t="s">
        <v>1239</v>
      </c>
      <c r="AU135" s="6"/>
      <c r="AV135" s="6"/>
      <c r="AW135" s="6"/>
      <c r="AX135" s="4" t="s">
        <v>2235</v>
      </c>
      <c r="AY135" s="6"/>
      <c r="AZ135" s="6"/>
      <c r="BA135" s="6"/>
      <c r="BB135" s="4" t="s">
        <v>3217</v>
      </c>
      <c r="BC135" s="6"/>
      <c r="BD135" s="6"/>
      <c r="BE135" s="6"/>
      <c r="BF135" s="4" t="s">
        <v>4188</v>
      </c>
      <c r="BG135" s="6"/>
      <c r="BH135" s="6"/>
      <c r="BI135" s="6"/>
      <c r="BJ135" s="4"/>
      <c r="BK135" s="6"/>
      <c r="BL135" s="6"/>
      <c r="BM135" s="6"/>
      <c r="BN135" s="4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4" t="s">
        <v>230</v>
      </c>
      <c r="CI135" s="4" t="s">
        <v>229</v>
      </c>
      <c r="CJ135" s="4">
        <v>243</v>
      </c>
      <c r="CK135" s="4">
        <v>243</v>
      </c>
      <c r="CL135" s="4">
        <v>229</v>
      </c>
      <c r="CM135" s="4">
        <v>229</v>
      </c>
      <c r="CN135" s="4">
        <v>229</v>
      </c>
      <c r="CO135" s="4">
        <v>234.6</v>
      </c>
      <c r="CP135" s="4">
        <v>65</v>
      </c>
      <c r="CQ135" s="4">
        <v>52</v>
      </c>
      <c r="CR135" s="4" t="s">
        <v>232</v>
      </c>
      <c r="CS135" s="4" t="s">
        <v>229</v>
      </c>
      <c r="CT135" s="4">
        <v>1262</v>
      </c>
      <c r="CU135" s="4">
        <v>1089</v>
      </c>
      <c r="CV135" s="4">
        <v>1238</v>
      </c>
      <c r="CW135" s="4">
        <v>1238</v>
      </c>
      <c r="CX135" s="4">
        <v>1169</v>
      </c>
      <c r="CY135" s="4">
        <v>1199.2</v>
      </c>
      <c r="CZ135" s="4">
        <v>360</v>
      </c>
      <c r="DA135" s="4">
        <v>288</v>
      </c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6"/>
      <c r="DW135" s="6"/>
      <c r="DX135" s="10"/>
      <c r="DY135" s="10"/>
      <c r="DZ135" s="10"/>
      <c r="EA135" s="10"/>
      <c r="EB135" s="10"/>
      <c r="EC135" s="6"/>
      <c r="ED135" s="6"/>
      <c r="EE135" s="6"/>
      <c r="EF135" s="6"/>
      <c r="EG135" s="6"/>
      <c r="EH135" s="10"/>
      <c r="EI135" s="10"/>
      <c r="EJ135" s="10"/>
      <c r="EK135" s="10"/>
      <c r="EL135" s="10"/>
      <c r="EM135" s="6"/>
      <c r="EN135" s="6"/>
      <c r="EO135" s="6"/>
      <c r="EP135" s="6"/>
      <c r="EQ135" s="6"/>
      <c r="ER135" s="10"/>
      <c r="ES135" s="10"/>
      <c r="ET135" s="10"/>
      <c r="EU135" s="10"/>
      <c r="EV135" s="10"/>
      <c r="EW135" s="6"/>
      <c r="EX135" s="6"/>
      <c r="EY135" s="6"/>
      <c r="EZ135" s="6"/>
      <c r="FA135" s="6"/>
      <c r="FB135" s="10"/>
      <c r="FC135" s="10"/>
      <c r="FD135" s="10"/>
      <c r="FE135" s="10"/>
      <c r="FF135" s="10"/>
      <c r="FG135" s="6"/>
      <c r="FH135" s="6"/>
      <c r="FI135" s="6"/>
      <c r="FJ135" s="6"/>
      <c r="FK135" s="6"/>
      <c r="FL135" s="10"/>
      <c r="FM135" s="10"/>
      <c r="FN135" s="10"/>
      <c r="FO135" s="10"/>
      <c r="FP135" s="10"/>
      <c r="FQ135" s="6"/>
      <c r="FR135" s="6"/>
      <c r="FS135" s="6"/>
      <c r="FT135" s="6"/>
      <c r="FU135" s="6"/>
      <c r="FV135" s="10"/>
      <c r="FW135" s="10"/>
      <c r="FX135" s="10"/>
      <c r="FY135" s="10"/>
      <c r="FZ135" s="10"/>
      <c r="GA135" s="6"/>
      <c r="GB135" s="6"/>
      <c r="GC135" s="6"/>
    </row>
    <row r="136" spans="1:185" ht="15" customHeight="1" x14ac:dyDescent="0.25">
      <c r="A136" s="6"/>
      <c r="B136" s="3">
        <v>-29.550457340665162</v>
      </c>
      <c r="C136" s="3">
        <v>-51.360699506476521</v>
      </c>
      <c r="D136" s="4" t="s">
        <v>369</v>
      </c>
      <c r="E136" s="8"/>
      <c r="F136" s="8"/>
      <c r="G136" s="8"/>
      <c r="H136" s="6" t="s">
        <v>7</v>
      </c>
      <c r="I136" s="6" t="s">
        <v>38</v>
      </c>
      <c r="J136" s="9"/>
      <c r="K136" s="9"/>
      <c r="L136" s="9"/>
      <c r="M136" s="4" t="s">
        <v>9</v>
      </c>
      <c r="N136" s="6" t="s">
        <v>10</v>
      </c>
      <c r="O136" s="6" t="s">
        <v>23</v>
      </c>
      <c r="P136" s="4" t="s">
        <v>24</v>
      </c>
      <c r="Q136" s="4" t="s">
        <v>1048</v>
      </c>
      <c r="R136" s="4" t="s">
        <v>13</v>
      </c>
      <c r="S136" s="5">
        <v>45296</v>
      </c>
      <c r="T136" s="4" t="s">
        <v>1093</v>
      </c>
      <c r="U136" s="5">
        <v>45078</v>
      </c>
      <c r="V136" s="4" t="s">
        <v>1102</v>
      </c>
      <c r="W136" s="4" t="s">
        <v>1101</v>
      </c>
      <c r="X136" s="6"/>
      <c r="Y136" s="4" t="s">
        <v>1105</v>
      </c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4" t="s">
        <v>1240</v>
      </c>
      <c r="AU136" s="6"/>
      <c r="AV136" s="6"/>
      <c r="AW136" s="6"/>
      <c r="AX136" s="4" t="s">
        <v>2236</v>
      </c>
      <c r="AY136" s="6"/>
      <c r="AZ136" s="6"/>
      <c r="BA136" s="6"/>
      <c r="BB136" s="4" t="s">
        <v>3218</v>
      </c>
      <c r="BC136" s="6"/>
      <c r="BD136" s="6"/>
      <c r="BE136" s="6"/>
      <c r="BF136" s="4" t="s">
        <v>4189</v>
      </c>
      <c r="BG136" s="6"/>
      <c r="BH136" s="6"/>
      <c r="BI136" s="6"/>
      <c r="BJ136" s="4"/>
      <c r="BK136" s="6"/>
      <c r="BL136" s="6"/>
      <c r="BM136" s="6"/>
      <c r="BN136" s="4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4" t="s">
        <v>224</v>
      </c>
      <c r="CI136" s="4" t="s">
        <v>235</v>
      </c>
      <c r="CJ136" s="4">
        <v>124</v>
      </c>
      <c r="CK136" s="4">
        <v>104</v>
      </c>
      <c r="CL136" s="4">
        <v>104</v>
      </c>
      <c r="CM136" s="4">
        <v>124</v>
      </c>
      <c r="CN136" s="4">
        <v>115</v>
      </c>
      <c r="CO136" s="4">
        <v>114.2</v>
      </c>
      <c r="CP136" s="4">
        <v>26</v>
      </c>
      <c r="CQ136" s="4">
        <v>20.8</v>
      </c>
      <c r="CR136" s="4" t="s">
        <v>232</v>
      </c>
      <c r="CS136" s="4" t="s">
        <v>235</v>
      </c>
      <c r="CT136" s="4">
        <v>822</v>
      </c>
      <c r="CU136" s="4">
        <v>907</v>
      </c>
      <c r="CV136" s="4">
        <v>871</v>
      </c>
      <c r="CW136" s="4">
        <v>871</v>
      </c>
      <c r="CX136" s="4">
        <v>871</v>
      </c>
      <c r="CY136" s="4">
        <v>868.4</v>
      </c>
      <c r="CZ136" s="4">
        <v>580</v>
      </c>
      <c r="DA136" s="4">
        <v>464</v>
      </c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6"/>
      <c r="DW136" s="6"/>
      <c r="DX136" s="10"/>
      <c r="DY136" s="10"/>
      <c r="DZ136" s="10"/>
      <c r="EA136" s="10"/>
      <c r="EB136" s="10"/>
      <c r="EC136" s="6"/>
      <c r="ED136" s="6"/>
      <c r="EE136" s="6"/>
      <c r="EF136" s="6"/>
      <c r="EG136" s="6"/>
      <c r="EH136" s="10"/>
      <c r="EI136" s="10"/>
      <c r="EJ136" s="10"/>
      <c r="EK136" s="10"/>
      <c r="EL136" s="10"/>
      <c r="EM136" s="6"/>
      <c r="EN136" s="6"/>
      <c r="EO136" s="6"/>
      <c r="EP136" s="6"/>
      <c r="EQ136" s="6"/>
      <c r="ER136" s="10"/>
      <c r="ES136" s="10"/>
      <c r="ET136" s="10"/>
      <c r="EU136" s="10"/>
      <c r="EV136" s="10"/>
      <c r="EW136" s="6"/>
      <c r="EX136" s="6"/>
      <c r="EY136" s="6"/>
      <c r="EZ136" s="6"/>
      <c r="FA136" s="6"/>
      <c r="FB136" s="10"/>
      <c r="FC136" s="10"/>
      <c r="FD136" s="10"/>
      <c r="FE136" s="10"/>
      <c r="FF136" s="10"/>
      <c r="FG136" s="6"/>
      <c r="FH136" s="6"/>
      <c r="FI136" s="6"/>
      <c r="FJ136" s="6"/>
      <c r="FK136" s="6"/>
      <c r="FL136" s="10"/>
      <c r="FM136" s="10"/>
      <c r="FN136" s="10"/>
      <c r="FO136" s="10"/>
      <c r="FP136" s="10"/>
      <c r="FQ136" s="6"/>
      <c r="FR136" s="6"/>
      <c r="FS136" s="6"/>
      <c r="FT136" s="6"/>
      <c r="FU136" s="6"/>
      <c r="FV136" s="10"/>
      <c r="FW136" s="10"/>
      <c r="FX136" s="10"/>
      <c r="FY136" s="10"/>
      <c r="FZ136" s="10"/>
      <c r="GA136" s="6"/>
      <c r="GB136" s="6"/>
      <c r="GC136" s="6"/>
    </row>
    <row r="137" spans="1:185" ht="15" customHeight="1" x14ac:dyDescent="0.25">
      <c r="A137" s="6"/>
      <c r="B137" s="3">
        <v>-29.550340413115919</v>
      </c>
      <c r="C137" s="3">
        <v>-51.360609903931618</v>
      </c>
      <c r="D137" s="4" t="s">
        <v>370</v>
      </c>
      <c r="E137" s="8"/>
      <c r="F137" s="8"/>
      <c r="G137" s="8"/>
      <c r="H137" s="6" t="s">
        <v>7</v>
      </c>
      <c r="I137" s="6" t="s">
        <v>38</v>
      </c>
      <c r="J137" s="9"/>
      <c r="K137" s="9"/>
      <c r="L137" s="9"/>
      <c r="M137" s="4" t="s">
        <v>9</v>
      </c>
      <c r="N137" s="6" t="s">
        <v>10</v>
      </c>
      <c r="O137" s="6" t="s">
        <v>23</v>
      </c>
      <c r="P137" s="4" t="s">
        <v>24</v>
      </c>
      <c r="Q137" s="4" t="s">
        <v>1056</v>
      </c>
      <c r="R137" s="4" t="s">
        <v>13</v>
      </c>
      <c r="S137" s="5">
        <v>45296</v>
      </c>
      <c r="T137" s="4" t="s">
        <v>1093</v>
      </c>
      <c r="U137" s="5">
        <v>45200</v>
      </c>
      <c r="V137" s="4" t="s">
        <v>1102</v>
      </c>
      <c r="W137" s="4" t="s">
        <v>1101</v>
      </c>
      <c r="X137" s="6"/>
      <c r="Y137" s="4" t="s">
        <v>1105</v>
      </c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4" t="s">
        <v>1241</v>
      </c>
      <c r="AU137" s="6"/>
      <c r="AV137" s="6"/>
      <c r="AW137" s="6"/>
      <c r="AX137" s="4" t="s">
        <v>2237</v>
      </c>
      <c r="AY137" s="6"/>
      <c r="AZ137" s="6"/>
      <c r="BA137" s="6"/>
      <c r="BB137" s="4" t="s">
        <v>3219</v>
      </c>
      <c r="BC137" s="6"/>
      <c r="BD137" s="6"/>
      <c r="BE137" s="6"/>
      <c r="BF137" s="4" t="s">
        <v>4190</v>
      </c>
      <c r="BG137" s="6"/>
      <c r="BH137" s="6"/>
      <c r="BI137" s="6"/>
      <c r="BJ137" s="4"/>
      <c r="BK137" s="6"/>
      <c r="BL137" s="6"/>
      <c r="BM137" s="6"/>
      <c r="BN137" s="4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4" t="s">
        <v>230</v>
      </c>
      <c r="CI137" s="4" t="s">
        <v>229</v>
      </c>
      <c r="CJ137" s="4">
        <v>332</v>
      </c>
      <c r="CK137" s="4">
        <v>332</v>
      </c>
      <c r="CL137" s="4">
        <v>315</v>
      </c>
      <c r="CM137" s="4">
        <v>286</v>
      </c>
      <c r="CN137" s="4">
        <v>286</v>
      </c>
      <c r="CO137" s="4">
        <v>310.2</v>
      </c>
      <c r="CP137" s="4">
        <v>65</v>
      </c>
      <c r="CQ137" s="4">
        <v>52</v>
      </c>
      <c r="CR137" s="4" t="s">
        <v>232</v>
      </c>
      <c r="CS137" s="4" t="s">
        <v>229</v>
      </c>
      <c r="CT137" s="4">
        <v>1326</v>
      </c>
      <c r="CU137" s="4">
        <v>1405</v>
      </c>
      <c r="CV137" s="4">
        <v>1405</v>
      </c>
      <c r="CW137" s="4">
        <v>1346</v>
      </c>
      <c r="CX137" s="4">
        <v>1223</v>
      </c>
      <c r="CY137" s="4">
        <v>1341</v>
      </c>
      <c r="CZ137" s="4">
        <v>360</v>
      </c>
      <c r="DA137" s="4">
        <v>288</v>
      </c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6"/>
      <c r="DW137" s="6"/>
      <c r="DX137" s="10"/>
      <c r="DY137" s="10"/>
      <c r="DZ137" s="10"/>
      <c r="EA137" s="10"/>
      <c r="EB137" s="10"/>
      <c r="EC137" s="6"/>
      <c r="ED137" s="6"/>
      <c r="EE137" s="6"/>
      <c r="EF137" s="6"/>
      <c r="EG137" s="6"/>
      <c r="EH137" s="10"/>
      <c r="EI137" s="10"/>
      <c r="EJ137" s="10"/>
      <c r="EK137" s="10"/>
      <c r="EL137" s="10"/>
      <c r="EM137" s="6"/>
      <c r="EN137" s="6"/>
      <c r="EO137" s="6"/>
      <c r="EP137" s="6"/>
      <c r="EQ137" s="6"/>
      <c r="ER137" s="10"/>
      <c r="ES137" s="10"/>
      <c r="ET137" s="10"/>
      <c r="EU137" s="10"/>
      <c r="EV137" s="10"/>
      <c r="EW137" s="6"/>
      <c r="EX137" s="6"/>
      <c r="EY137" s="6"/>
      <c r="EZ137" s="6"/>
      <c r="FA137" s="6"/>
      <c r="FB137" s="10"/>
      <c r="FC137" s="10"/>
      <c r="FD137" s="10"/>
      <c r="FE137" s="10"/>
      <c r="FF137" s="10"/>
      <c r="FG137" s="6"/>
      <c r="FH137" s="6"/>
      <c r="FI137" s="6"/>
      <c r="FJ137" s="6"/>
      <c r="FK137" s="6"/>
      <c r="FL137" s="10"/>
      <c r="FM137" s="10"/>
      <c r="FN137" s="10"/>
      <c r="FO137" s="10"/>
      <c r="FP137" s="10"/>
      <c r="FQ137" s="6"/>
      <c r="FR137" s="6"/>
      <c r="FS137" s="6"/>
      <c r="FT137" s="6"/>
      <c r="FU137" s="6"/>
      <c r="FV137" s="10"/>
      <c r="FW137" s="10"/>
      <c r="FX137" s="10"/>
      <c r="FY137" s="10"/>
      <c r="FZ137" s="10"/>
      <c r="GA137" s="6"/>
      <c r="GB137" s="6"/>
      <c r="GC137" s="6"/>
    </row>
    <row r="138" spans="1:185" ht="15" customHeight="1" x14ac:dyDescent="0.25">
      <c r="A138" s="6"/>
      <c r="B138" s="3">
        <v>-29.550322853028774</v>
      </c>
      <c r="C138" s="3">
        <v>-51.360859265550971</v>
      </c>
      <c r="D138" s="4" t="s">
        <v>371</v>
      </c>
      <c r="E138" s="8"/>
      <c r="F138" s="8"/>
      <c r="G138" s="8"/>
      <c r="H138" s="6" t="s">
        <v>7</v>
      </c>
      <c r="I138" s="6" t="s">
        <v>38</v>
      </c>
      <c r="J138" s="9"/>
      <c r="K138" s="9"/>
      <c r="L138" s="9"/>
      <c r="M138" s="4" t="s">
        <v>9</v>
      </c>
      <c r="N138" s="6" t="s">
        <v>10</v>
      </c>
      <c r="O138" s="6" t="s">
        <v>23</v>
      </c>
      <c r="P138" s="4" t="s">
        <v>24</v>
      </c>
      <c r="Q138" s="4" t="s">
        <v>1052</v>
      </c>
      <c r="R138" s="4" t="s">
        <v>19</v>
      </c>
      <c r="S138" s="5">
        <v>45296</v>
      </c>
      <c r="T138" s="4" t="s">
        <v>1093</v>
      </c>
      <c r="U138" s="5">
        <v>45108</v>
      </c>
      <c r="V138" s="4" t="s">
        <v>1102</v>
      </c>
      <c r="W138" s="4" t="s">
        <v>1101</v>
      </c>
      <c r="X138" s="6"/>
      <c r="Y138" s="4" t="s">
        <v>1105</v>
      </c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4" t="s">
        <v>1242</v>
      </c>
      <c r="AU138" s="6"/>
      <c r="AV138" s="6"/>
      <c r="AW138" s="6"/>
      <c r="AX138" s="4" t="s">
        <v>2238</v>
      </c>
      <c r="AY138" s="6"/>
      <c r="AZ138" s="6"/>
      <c r="BA138" s="6"/>
      <c r="BB138" s="4" t="s">
        <v>3220</v>
      </c>
      <c r="BC138" s="6"/>
      <c r="BD138" s="6"/>
      <c r="BE138" s="6"/>
      <c r="BF138" s="4" t="s">
        <v>4191</v>
      </c>
      <c r="BG138" s="6"/>
      <c r="BH138" s="6"/>
      <c r="BI138" s="6"/>
      <c r="BJ138" s="4" t="s">
        <v>4610</v>
      </c>
      <c r="BK138" s="6"/>
      <c r="BL138" s="6"/>
      <c r="BM138" s="6"/>
      <c r="BN138" s="4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4" t="s">
        <v>230</v>
      </c>
      <c r="CI138" s="4" t="s">
        <v>229</v>
      </c>
      <c r="CJ138" s="4">
        <v>256</v>
      </c>
      <c r="CK138" s="4">
        <v>265</v>
      </c>
      <c r="CL138" s="4">
        <v>240</v>
      </c>
      <c r="CM138" s="4">
        <v>240</v>
      </c>
      <c r="CN138" s="4">
        <v>255</v>
      </c>
      <c r="CO138" s="4">
        <v>251.2</v>
      </c>
      <c r="CP138" s="4">
        <v>65</v>
      </c>
      <c r="CQ138" s="4">
        <v>52</v>
      </c>
      <c r="CR138" s="4" t="s">
        <v>232</v>
      </c>
      <c r="CS138" s="4" t="s">
        <v>229</v>
      </c>
      <c r="CT138" s="4">
        <v>1214</v>
      </c>
      <c r="CU138" s="4">
        <v>1266</v>
      </c>
      <c r="CV138" s="4">
        <v>1266</v>
      </c>
      <c r="CW138" s="4">
        <v>1181</v>
      </c>
      <c r="CX138" s="4">
        <v>1181</v>
      </c>
      <c r="CY138" s="4">
        <v>1221.5999999999999</v>
      </c>
      <c r="CZ138" s="4">
        <v>360</v>
      </c>
      <c r="DA138" s="4">
        <v>288</v>
      </c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6"/>
      <c r="DW138" s="6"/>
      <c r="DX138" s="10"/>
      <c r="DY138" s="10"/>
      <c r="DZ138" s="10"/>
      <c r="EA138" s="10"/>
      <c r="EB138" s="10"/>
      <c r="EC138" s="6"/>
      <c r="ED138" s="6"/>
      <c r="EE138" s="6"/>
      <c r="EF138" s="6"/>
      <c r="EG138" s="6"/>
      <c r="EH138" s="10"/>
      <c r="EI138" s="10"/>
      <c r="EJ138" s="10"/>
      <c r="EK138" s="10"/>
      <c r="EL138" s="10"/>
      <c r="EM138" s="6"/>
      <c r="EN138" s="6"/>
      <c r="EO138" s="6"/>
      <c r="EP138" s="6"/>
      <c r="EQ138" s="6"/>
      <c r="ER138" s="10"/>
      <c r="ES138" s="10"/>
      <c r="ET138" s="10"/>
      <c r="EU138" s="10"/>
      <c r="EV138" s="10"/>
      <c r="EW138" s="6"/>
      <c r="EX138" s="6"/>
      <c r="EY138" s="6"/>
      <c r="EZ138" s="6"/>
      <c r="FA138" s="6"/>
      <c r="FB138" s="10"/>
      <c r="FC138" s="10"/>
      <c r="FD138" s="10"/>
      <c r="FE138" s="10"/>
      <c r="FF138" s="10"/>
      <c r="FG138" s="6"/>
      <c r="FH138" s="6"/>
      <c r="FI138" s="6"/>
      <c r="FJ138" s="6"/>
      <c r="FK138" s="6"/>
      <c r="FL138" s="10"/>
      <c r="FM138" s="10"/>
      <c r="FN138" s="10"/>
      <c r="FO138" s="10"/>
      <c r="FP138" s="10"/>
      <c r="FQ138" s="6"/>
      <c r="FR138" s="6"/>
      <c r="FS138" s="6"/>
      <c r="FT138" s="6"/>
      <c r="FU138" s="6"/>
      <c r="FV138" s="10"/>
      <c r="FW138" s="10"/>
      <c r="FX138" s="10"/>
      <c r="FY138" s="10"/>
      <c r="FZ138" s="10"/>
      <c r="GA138" s="6"/>
      <c r="GB138" s="6"/>
      <c r="GC138" s="6"/>
    </row>
    <row r="139" spans="1:185" ht="15" customHeight="1" x14ac:dyDescent="0.25">
      <c r="A139" s="6"/>
      <c r="B139" s="3">
        <v>-29.549674512818456</v>
      </c>
      <c r="C139" s="3">
        <v>-51.360719371587038</v>
      </c>
      <c r="D139" s="4" t="s">
        <v>372</v>
      </c>
      <c r="E139" s="8"/>
      <c r="F139" s="8"/>
      <c r="G139" s="8"/>
      <c r="H139" s="6" t="s">
        <v>7</v>
      </c>
      <c r="I139" s="6" t="s">
        <v>38</v>
      </c>
      <c r="J139" s="9"/>
      <c r="K139" s="9"/>
      <c r="L139" s="9"/>
      <c r="M139" s="4" t="s">
        <v>9</v>
      </c>
      <c r="N139" s="6" t="s">
        <v>10</v>
      </c>
      <c r="O139" s="6" t="s">
        <v>23</v>
      </c>
      <c r="P139" s="4" t="s">
        <v>24</v>
      </c>
      <c r="Q139" s="4" t="s">
        <v>1056</v>
      </c>
      <c r="R139" s="4" t="s">
        <v>13</v>
      </c>
      <c r="S139" s="5">
        <v>45296</v>
      </c>
      <c r="T139" s="4" t="s">
        <v>1093</v>
      </c>
      <c r="U139" s="5">
        <v>45200</v>
      </c>
      <c r="V139" s="4" t="s">
        <v>1102</v>
      </c>
      <c r="W139" s="4" t="s">
        <v>1101</v>
      </c>
      <c r="X139" s="6"/>
      <c r="Y139" s="4" t="s">
        <v>1105</v>
      </c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4" t="s">
        <v>1243</v>
      </c>
      <c r="AU139" s="6"/>
      <c r="AV139" s="6"/>
      <c r="AW139" s="6"/>
      <c r="AX139" s="4" t="s">
        <v>2239</v>
      </c>
      <c r="AY139" s="6"/>
      <c r="AZ139" s="6"/>
      <c r="BA139" s="6"/>
      <c r="BB139" s="4" t="s">
        <v>3221</v>
      </c>
      <c r="BC139" s="6"/>
      <c r="BD139" s="6"/>
      <c r="BE139" s="6"/>
      <c r="BF139" s="4" t="s">
        <v>4192</v>
      </c>
      <c r="BG139" s="6"/>
      <c r="BH139" s="6"/>
      <c r="BI139" s="6"/>
      <c r="BJ139" s="4"/>
      <c r="BK139" s="6"/>
      <c r="BL139" s="6"/>
      <c r="BM139" s="6"/>
      <c r="BN139" s="4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4" t="s">
        <v>230</v>
      </c>
      <c r="CI139" s="4" t="s">
        <v>229</v>
      </c>
      <c r="CJ139" s="4">
        <v>307</v>
      </c>
      <c r="CK139" s="4">
        <v>274</v>
      </c>
      <c r="CL139" s="4">
        <v>274</v>
      </c>
      <c r="CM139" s="4">
        <v>258</v>
      </c>
      <c r="CN139" s="4">
        <v>293</v>
      </c>
      <c r="CO139" s="4">
        <v>281.2</v>
      </c>
      <c r="CP139" s="4">
        <v>65</v>
      </c>
      <c r="CQ139" s="4">
        <v>52</v>
      </c>
      <c r="CR139" s="4" t="s">
        <v>232</v>
      </c>
      <c r="CS139" s="4" t="s">
        <v>229</v>
      </c>
      <c r="CT139" s="4">
        <v>1196</v>
      </c>
      <c r="CU139" s="4">
        <v>1115</v>
      </c>
      <c r="CV139" s="4">
        <v>1258</v>
      </c>
      <c r="CW139" s="4">
        <v>1258</v>
      </c>
      <c r="CX139" s="4">
        <v>1258</v>
      </c>
      <c r="CY139" s="4">
        <v>1217</v>
      </c>
      <c r="CZ139" s="4">
        <v>360</v>
      </c>
      <c r="DA139" s="4">
        <v>288</v>
      </c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6"/>
      <c r="DW139" s="6"/>
      <c r="DX139" s="10"/>
      <c r="DY139" s="10"/>
      <c r="DZ139" s="10"/>
      <c r="EA139" s="10"/>
      <c r="EB139" s="10"/>
      <c r="EC139" s="6"/>
      <c r="ED139" s="6"/>
      <c r="EE139" s="6"/>
      <c r="EF139" s="6"/>
      <c r="EG139" s="6"/>
      <c r="EH139" s="10"/>
      <c r="EI139" s="10"/>
      <c r="EJ139" s="10"/>
      <c r="EK139" s="10"/>
      <c r="EL139" s="10"/>
      <c r="EM139" s="6"/>
      <c r="EN139" s="6"/>
      <c r="EO139" s="6"/>
      <c r="EP139" s="6"/>
      <c r="EQ139" s="6"/>
      <c r="ER139" s="10"/>
      <c r="ES139" s="10"/>
      <c r="ET139" s="10"/>
      <c r="EU139" s="10"/>
      <c r="EV139" s="10"/>
      <c r="EW139" s="6"/>
      <c r="EX139" s="6"/>
      <c r="EY139" s="6"/>
      <c r="EZ139" s="6"/>
      <c r="FA139" s="6"/>
      <c r="FB139" s="10"/>
      <c r="FC139" s="10"/>
      <c r="FD139" s="10"/>
      <c r="FE139" s="10"/>
      <c r="FF139" s="10"/>
      <c r="FG139" s="6"/>
      <c r="FH139" s="6"/>
      <c r="FI139" s="6"/>
      <c r="FJ139" s="6"/>
      <c r="FK139" s="6"/>
      <c r="FL139" s="10"/>
      <c r="FM139" s="10"/>
      <c r="FN139" s="10"/>
      <c r="FO139" s="10"/>
      <c r="FP139" s="10"/>
      <c r="FQ139" s="6"/>
      <c r="FR139" s="6"/>
      <c r="FS139" s="6"/>
      <c r="FT139" s="6"/>
      <c r="FU139" s="6"/>
      <c r="FV139" s="10"/>
      <c r="FW139" s="10"/>
      <c r="FX139" s="10"/>
      <c r="FY139" s="10"/>
      <c r="FZ139" s="10"/>
      <c r="GA139" s="6"/>
      <c r="GB139" s="6"/>
      <c r="GC139" s="6"/>
    </row>
    <row r="140" spans="1:185" ht="15" customHeight="1" x14ac:dyDescent="0.25">
      <c r="A140" s="6"/>
      <c r="B140" s="3">
        <v>-29.549277210608125</v>
      </c>
      <c r="C140" s="3">
        <v>-51.360825654119253</v>
      </c>
      <c r="D140" s="4" t="s">
        <v>373</v>
      </c>
      <c r="E140" s="8"/>
      <c r="F140" s="8"/>
      <c r="G140" s="8"/>
      <c r="H140" s="6" t="s">
        <v>7</v>
      </c>
      <c r="I140" s="6" t="s">
        <v>38</v>
      </c>
      <c r="J140" s="9"/>
      <c r="K140" s="9"/>
      <c r="L140" s="9"/>
      <c r="M140" s="4" t="s">
        <v>9</v>
      </c>
      <c r="N140" s="6" t="s">
        <v>10</v>
      </c>
      <c r="O140" s="6" t="s">
        <v>23</v>
      </c>
      <c r="P140" s="4" t="s">
        <v>24</v>
      </c>
      <c r="Q140" s="4" t="s">
        <v>1067</v>
      </c>
      <c r="R140" s="4" t="s">
        <v>13</v>
      </c>
      <c r="S140" s="5">
        <v>45296</v>
      </c>
      <c r="T140" s="4" t="s">
        <v>1094</v>
      </c>
      <c r="U140" s="4"/>
      <c r="V140" s="4" t="s">
        <v>1103</v>
      </c>
      <c r="W140" s="4" t="s">
        <v>1101</v>
      </c>
      <c r="X140" s="6"/>
      <c r="Y140" s="4" t="s">
        <v>1105</v>
      </c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4" t="s">
        <v>1244</v>
      </c>
      <c r="AU140" s="6"/>
      <c r="AV140" s="6"/>
      <c r="AW140" s="6"/>
      <c r="AX140" s="4" t="s">
        <v>2240</v>
      </c>
      <c r="AY140" s="6"/>
      <c r="AZ140" s="6"/>
      <c r="BA140" s="6"/>
      <c r="BB140" s="4" t="s">
        <v>3222</v>
      </c>
      <c r="BC140" s="6"/>
      <c r="BD140" s="6"/>
      <c r="BE140" s="6"/>
      <c r="BF140" s="4" t="s">
        <v>4193</v>
      </c>
      <c r="BG140" s="6"/>
      <c r="BH140" s="6"/>
      <c r="BI140" s="6"/>
      <c r="BJ140" s="4"/>
      <c r="BK140" s="6"/>
      <c r="BL140" s="6"/>
      <c r="BM140" s="6"/>
      <c r="BN140" s="4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4" t="s">
        <v>228</v>
      </c>
      <c r="CI140" s="4" t="s">
        <v>225</v>
      </c>
      <c r="CJ140" s="4">
        <v>293</v>
      </c>
      <c r="CK140" s="4">
        <v>263</v>
      </c>
      <c r="CL140" s="4">
        <v>310</v>
      </c>
      <c r="CM140" s="4">
        <v>292</v>
      </c>
      <c r="CN140" s="4">
        <v>308</v>
      </c>
      <c r="CO140" s="4">
        <v>293.2</v>
      </c>
      <c r="CP140" s="4">
        <v>50</v>
      </c>
      <c r="CQ140" s="4">
        <v>25</v>
      </c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6"/>
      <c r="DW140" s="6"/>
      <c r="DX140" s="10"/>
      <c r="DY140" s="10"/>
      <c r="DZ140" s="10"/>
      <c r="EA140" s="10"/>
      <c r="EB140" s="10"/>
      <c r="EC140" s="6"/>
      <c r="ED140" s="6"/>
      <c r="EE140" s="6"/>
      <c r="EF140" s="6"/>
      <c r="EG140" s="6"/>
      <c r="EH140" s="10"/>
      <c r="EI140" s="10"/>
      <c r="EJ140" s="10"/>
      <c r="EK140" s="10"/>
      <c r="EL140" s="10"/>
      <c r="EM140" s="6"/>
      <c r="EN140" s="6"/>
      <c r="EO140" s="6"/>
      <c r="EP140" s="6"/>
      <c r="EQ140" s="6"/>
      <c r="ER140" s="10"/>
      <c r="ES140" s="10"/>
      <c r="ET140" s="10"/>
      <c r="EU140" s="10"/>
      <c r="EV140" s="10"/>
      <c r="EW140" s="6"/>
      <c r="EX140" s="6"/>
      <c r="EY140" s="6"/>
      <c r="EZ140" s="6"/>
      <c r="FA140" s="6"/>
      <c r="FB140" s="10"/>
      <c r="FC140" s="10"/>
      <c r="FD140" s="10"/>
      <c r="FE140" s="10"/>
      <c r="FF140" s="10"/>
      <c r="FG140" s="6"/>
      <c r="FH140" s="6"/>
      <c r="FI140" s="6"/>
      <c r="FJ140" s="6"/>
      <c r="FK140" s="6"/>
      <c r="FL140" s="10"/>
      <c r="FM140" s="10"/>
      <c r="FN140" s="10"/>
      <c r="FO140" s="10"/>
      <c r="FP140" s="10"/>
      <c r="FQ140" s="6"/>
      <c r="FR140" s="6"/>
      <c r="FS140" s="6"/>
      <c r="FT140" s="6"/>
      <c r="FU140" s="6"/>
      <c r="FV140" s="10"/>
      <c r="FW140" s="10"/>
      <c r="FX140" s="10"/>
      <c r="FY140" s="10"/>
      <c r="FZ140" s="10"/>
      <c r="GA140" s="6"/>
      <c r="GB140" s="6"/>
      <c r="GC140" s="6"/>
    </row>
    <row r="141" spans="1:185" ht="15" customHeight="1" x14ac:dyDescent="0.25">
      <c r="A141" s="6"/>
      <c r="B141" s="3">
        <v>-29.544910825788975</v>
      </c>
      <c r="C141" s="3">
        <v>-51.359896268695593</v>
      </c>
      <c r="D141" s="4" t="s">
        <v>374</v>
      </c>
      <c r="E141" s="8"/>
      <c r="F141" s="8"/>
      <c r="G141" s="8"/>
      <c r="H141" s="6" t="s">
        <v>7</v>
      </c>
      <c r="I141" s="6" t="s">
        <v>38</v>
      </c>
      <c r="J141" s="9"/>
      <c r="K141" s="9"/>
      <c r="L141" s="9"/>
      <c r="M141" s="4" t="s">
        <v>9</v>
      </c>
      <c r="N141" s="6" t="s">
        <v>10</v>
      </c>
      <c r="O141" s="6" t="s">
        <v>23</v>
      </c>
      <c r="P141" s="4" t="s">
        <v>24</v>
      </c>
      <c r="Q141" s="4" t="s">
        <v>1051</v>
      </c>
      <c r="R141" s="4" t="s">
        <v>19</v>
      </c>
      <c r="S141" s="5">
        <v>45296</v>
      </c>
      <c r="T141" s="4" t="s">
        <v>1094</v>
      </c>
      <c r="U141" s="4"/>
      <c r="V141" s="4" t="s">
        <v>1100</v>
      </c>
      <c r="W141" s="4" t="s">
        <v>1101</v>
      </c>
      <c r="X141" s="6"/>
      <c r="Y141" s="4" t="s">
        <v>1105</v>
      </c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4" t="s">
        <v>1245</v>
      </c>
      <c r="AU141" s="6"/>
      <c r="AV141" s="6"/>
      <c r="AW141" s="6"/>
      <c r="AX141" s="4" t="s">
        <v>2241</v>
      </c>
      <c r="AY141" s="6"/>
      <c r="AZ141" s="6"/>
      <c r="BA141" s="6"/>
      <c r="BB141" s="4" t="s">
        <v>3223</v>
      </c>
      <c r="BC141" s="6"/>
      <c r="BD141" s="6"/>
      <c r="BE141" s="6"/>
      <c r="BF141" s="4" t="s">
        <v>4194</v>
      </c>
      <c r="BG141" s="6"/>
      <c r="BH141" s="6"/>
      <c r="BI141" s="6"/>
      <c r="BJ141" s="4" t="s">
        <v>4611</v>
      </c>
      <c r="BK141" s="6"/>
      <c r="BL141" s="6"/>
      <c r="BM141" s="6"/>
      <c r="BN141" s="4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4" t="s">
        <v>230</v>
      </c>
      <c r="CI141" s="4" t="s">
        <v>225</v>
      </c>
      <c r="CJ141" s="4">
        <v>91</v>
      </c>
      <c r="CK141" s="4">
        <v>91</v>
      </c>
      <c r="CL141" s="4">
        <v>110</v>
      </c>
      <c r="CM141" s="4">
        <v>97</v>
      </c>
      <c r="CN141" s="4">
        <v>122</v>
      </c>
      <c r="CO141" s="4">
        <v>102.2</v>
      </c>
      <c r="CP141" s="4">
        <v>14</v>
      </c>
      <c r="CQ141" s="4">
        <v>7</v>
      </c>
      <c r="CR141" s="4" t="s">
        <v>232</v>
      </c>
      <c r="CS141" s="4" t="s">
        <v>225</v>
      </c>
      <c r="CT141" s="4">
        <v>205</v>
      </c>
      <c r="CU141" s="4">
        <v>263</v>
      </c>
      <c r="CV141" s="4">
        <v>353</v>
      </c>
      <c r="CW141" s="4">
        <v>207</v>
      </c>
      <c r="CX141" s="4">
        <v>250</v>
      </c>
      <c r="CY141" s="4">
        <v>255.6</v>
      </c>
      <c r="CZ141" s="4">
        <v>70</v>
      </c>
      <c r="DA141" s="4">
        <v>35</v>
      </c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6"/>
      <c r="DW141" s="6"/>
      <c r="DX141" s="10"/>
      <c r="DY141" s="10"/>
      <c r="DZ141" s="10"/>
      <c r="EA141" s="10"/>
      <c r="EB141" s="10"/>
      <c r="EC141" s="6"/>
      <c r="ED141" s="6"/>
      <c r="EE141" s="6"/>
      <c r="EF141" s="6"/>
      <c r="EG141" s="6"/>
      <c r="EH141" s="10"/>
      <c r="EI141" s="10"/>
      <c r="EJ141" s="10"/>
      <c r="EK141" s="10"/>
      <c r="EL141" s="10"/>
      <c r="EM141" s="6"/>
      <c r="EN141" s="6"/>
      <c r="EO141" s="6"/>
      <c r="EP141" s="6"/>
      <c r="EQ141" s="6"/>
      <c r="ER141" s="10"/>
      <c r="ES141" s="10"/>
      <c r="ET141" s="10"/>
      <c r="EU141" s="10"/>
      <c r="EV141" s="10"/>
      <c r="EW141" s="6"/>
      <c r="EX141" s="6"/>
      <c r="EY141" s="6"/>
      <c r="EZ141" s="6"/>
      <c r="FA141" s="6"/>
      <c r="FB141" s="10"/>
      <c r="FC141" s="10"/>
      <c r="FD141" s="10"/>
      <c r="FE141" s="10"/>
      <c r="FF141" s="10"/>
      <c r="FG141" s="6"/>
      <c r="FH141" s="6"/>
      <c r="FI141" s="6"/>
      <c r="FJ141" s="6"/>
      <c r="FK141" s="6"/>
      <c r="FL141" s="10"/>
      <c r="FM141" s="10"/>
      <c r="FN141" s="10"/>
      <c r="FO141" s="10"/>
      <c r="FP141" s="10"/>
      <c r="FQ141" s="6"/>
      <c r="FR141" s="6"/>
      <c r="FS141" s="6"/>
      <c r="FT141" s="6"/>
      <c r="FU141" s="6"/>
      <c r="FV141" s="10"/>
      <c r="FW141" s="10"/>
      <c r="FX141" s="10"/>
      <c r="FY141" s="10"/>
      <c r="FZ141" s="10"/>
      <c r="GA141" s="6"/>
      <c r="GB141" s="6"/>
      <c r="GC141" s="6"/>
    </row>
    <row r="142" spans="1:185" ht="15" customHeight="1" x14ac:dyDescent="0.25">
      <c r="A142" s="6"/>
      <c r="B142" s="3">
        <v>-29.543263865634799</v>
      </c>
      <c r="C142" s="3">
        <v>-51.3588528893888</v>
      </c>
      <c r="D142" s="4" t="s">
        <v>375</v>
      </c>
      <c r="E142" s="8"/>
      <c r="F142" s="8"/>
      <c r="G142" s="8"/>
      <c r="H142" s="6" t="s">
        <v>7</v>
      </c>
      <c r="I142" s="6" t="s">
        <v>38</v>
      </c>
      <c r="J142" s="9"/>
      <c r="K142" s="9"/>
      <c r="L142" s="9"/>
      <c r="M142" s="4" t="s">
        <v>9</v>
      </c>
      <c r="N142" s="6" t="s">
        <v>10</v>
      </c>
      <c r="O142" s="6" t="s">
        <v>23</v>
      </c>
      <c r="P142" s="4" t="s">
        <v>24</v>
      </c>
      <c r="Q142" s="4" t="s">
        <v>1065</v>
      </c>
      <c r="R142" s="4" t="s">
        <v>13</v>
      </c>
      <c r="S142" s="5">
        <v>45296</v>
      </c>
      <c r="T142" s="4" t="s">
        <v>1094</v>
      </c>
      <c r="U142" s="4"/>
      <c r="V142" s="4" t="s">
        <v>1100</v>
      </c>
      <c r="W142" s="4" t="s">
        <v>1101</v>
      </c>
      <c r="X142" s="6"/>
      <c r="Y142" s="4" t="s">
        <v>1105</v>
      </c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4" t="s">
        <v>1246</v>
      </c>
      <c r="AU142" s="6"/>
      <c r="AV142" s="6"/>
      <c r="AW142" s="6"/>
      <c r="AX142" s="4" t="s">
        <v>2242</v>
      </c>
      <c r="AY142" s="6"/>
      <c r="AZ142" s="6"/>
      <c r="BA142" s="6"/>
      <c r="BB142" s="4" t="s">
        <v>3224</v>
      </c>
      <c r="BC142" s="6"/>
      <c r="BD142" s="6"/>
      <c r="BE142" s="6"/>
      <c r="BF142" s="4" t="s">
        <v>4195</v>
      </c>
      <c r="BG142" s="6"/>
      <c r="BH142" s="6"/>
      <c r="BI142" s="6"/>
      <c r="BJ142" s="4"/>
      <c r="BK142" s="6"/>
      <c r="BL142" s="6"/>
      <c r="BM142" s="6"/>
      <c r="BN142" s="4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4" t="s">
        <v>228</v>
      </c>
      <c r="CI142" s="4" t="s">
        <v>229</v>
      </c>
      <c r="CJ142" s="4">
        <v>789</v>
      </c>
      <c r="CK142" s="4">
        <v>672</v>
      </c>
      <c r="CL142" s="4">
        <v>757</v>
      </c>
      <c r="CM142" s="4">
        <v>625</v>
      </c>
      <c r="CN142" s="4">
        <v>801</v>
      </c>
      <c r="CO142" s="4">
        <v>728.8</v>
      </c>
      <c r="CP142" s="4">
        <v>270</v>
      </c>
      <c r="CQ142" s="4">
        <v>216</v>
      </c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6"/>
      <c r="DW142" s="6"/>
      <c r="DX142" s="10"/>
      <c r="DY142" s="10"/>
      <c r="DZ142" s="10"/>
      <c r="EA142" s="10"/>
      <c r="EB142" s="10"/>
      <c r="EC142" s="6"/>
      <c r="ED142" s="6"/>
      <c r="EE142" s="6"/>
      <c r="EF142" s="6"/>
      <c r="EG142" s="6"/>
      <c r="EH142" s="10"/>
      <c r="EI142" s="10"/>
      <c r="EJ142" s="10"/>
      <c r="EK142" s="10"/>
      <c r="EL142" s="10"/>
      <c r="EM142" s="6"/>
      <c r="EN142" s="6"/>
      <c r="EO142" s="6"/>
      <c r="EP142" s="6"/>
      <c r="EQ142" s="6"/>
      <c r="ER142" s="10"/>
      <c r="ES142" s="10"/>
      <c r="ET142" s="10"/>
      <c r="EU142" s="10"/>
      <c r="EV142" s="10"/>
      <c r="EW142" s="6"/>
      <c r="EX142" s="6"/>
      <c r="EY142" s="6"/>
      <c r="EZ142" s="6"/>
      <c r="FA142" s="6"/>
      <c r="FB142" s="10"/>
      <c r="FC142" s="10"/>
      <c r="FD142" s="10"/>
      <c r="FE142" s="10"/>
      <c r="FF142" s="10"/>
      <c r="FG142" s="6"/>
      <c r="FH142" s="6"/>
      <c r="FI142" s="6"/>
      <c r="FJ142" s="6"/>
      <c r="FK142" s="6"/>
      <c r="FL142" s="10"/>
      <c r="FM142" s="10"/>
      <c r="FN142" s="10"/>
      <c r="FO142" s="10"/>
      <c r="FP142" s="10"/>
      <c r="FQ142" s="6"/>
      <c r="FR142" s="6"/>
      <c r="FS142" s="6"/>
      <c r="FT142" s="6"/>
      <c r="FU142" s="6"/>
      <c r="FV142" s="10"/>
      <c r="FW142" s="10"/>
      <c r="FX142" s="10"/>
      <c r="FY142" s="10"/>
      <c r="FZ142" s="10"/>
      <c r="GA142" s="6"/>
      <c r="GB142" s="6"/>
      <c r="GC142" s="6"/>
    </row>
    <row r="143" spans="1:185" ht="15" customHeight="1" x14ac:dyDescent="0.25">
      <c r="A143" s="6"/>
      <c r="B143" s="3">
        <v>-29.543162444606423</v>
      </c>
      <c r="C143" s="3">
        <v>-51.358663206920028</v>
      </c>
      <c r="D143" s="4" t="s">
        <v>376</v>
      </c>
      <c r="E143" s="8"/>
      <c r="F143" s="8"/>
      <c r="G143" s="8"/>
      <c r="H143" s="6" t="s">
        <v>7</v>
      </c>
      <c r="I143" s="6" t="s">
        <v>38</v>
      </c>
      <c r="J143" s="9"/>
      <c r="K143" s="9"/>
      <c r="L143" s="9"/>
      <c r="M143" s="4" t="s">
        <v>9</v>
      </c>
      <c r="N143" s="6" t="s">
        <v>10</v>
      </c>
      <c r="O143" s="6" t="s">
        <v>23</v>
      </c>
      <c r="P143" s="4" t="s">
        <v>24</v>
      </c>
      <c r="Q143" s="4" t="s">
        <v>1060</v>
      </c>
      <c r="R143" s="4" t="s">
        <v>19</v>
      </c>
      <c r="S143" s="5">
        <v>45296</v>
      </c>
      <c r="T143" s="4" t="s">
        <v>1094</v>
      </c>
      <c r="U143" s="4"/>
      <c r="V143" s="4" t="s">
        <v>1100</v>
      </c>
      <c r="W143" s="4" t="s">
        <v>1101</v>
      </c>
      <c r="X143" s="6"/>
      <c r="Y143" s="4" t="s">
        <v>1105</v>
      </c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4" t="s">
        <v>1247</v>
      </c>
      <c r="AU143" s="6"/>
      <c r="AV143" s="6"/>
      <c r="AW143" s="6"/>
      <c r="AX143" s="4" t="s">
        <v>2243</v>
      </c>
      <c r="AY143" s="6"/>
      <c r="AZ143" s="6"/>
      <c r="BA143" s="6"/>
      <c r="BB143" s="4" t="s">
        <v>3225</v>
      </c>
      <c r="BC143" s="6"/>
      <c r="BD143" s="6"/>
      <c r="BE143" s="6"/>
      <c r="BF143" s="4" t="s">
        <v>4196</v>
      </c>
      <c r="BG143" s="6"/>
      <c r="BH143" s="6"/>
      <c r="BI143" s="6"/>
      <c r="BJ143" s="4"/>
      <c r="BK143" s="6"/>
      <c r="BL143" s="6"/>
      <c r="BM143" s="6"/>
      <c r="BN143" s="4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4" t="s">
        <v>228</v>
      </c>
      <c r="CI143" s="4" t="s">
        <v>229</v>
      </c>
      <c r="CJ143" s="4">
        <v>719</v>
      </c>
      <c r="CK143" s="4">
        <v>681</v>
      </c>
      <c r="CL143" s="4">
        <v>658</v>
      </c>
      <c r="CM143" s="4">
        <v>687</v>
      </c>
      <c r="CN143" s="4">
        <v>710</v>
      </c>
      <c r="CO143" s="4">
        <v>691</v>
      </c>
      <c r="CP143" s="4">
        <v>270</v>
      </c>
      <c r="CQ143" s="4">
        <v>216</v>
      </c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6"/>
      <c r="DW143" s="6"/>
      <c r="DX143" s="10"/>
      <c r="DY143" s="10"/>
      <c r="DZ143" s="10"/>
      <c r="EA143" s="10"/>
      <c r="EB143" s="10"/>
      <c r="EC143" s="6"/>
      <c r="ED143" s="6"/>
      <c r="EE143" s="6"/>
      <c r="EF143" s="6"/>
      <c r="EG143" s="6"/>
      <c r="EH143" s="10"/>
      <c r="EI143" s="10"/>
      <c r="EJ143" s="10"/>
      <c r="EK143" s="10"/>
      <c r="EL143" s="10"/>
      <c r="EM143" s="6"/>
      <c r="EN143" s="6"/>
      <c r="EO143" s="6"/>
      <c r="EP143" s="6"/>
      <c r="EQ143" s="6"/>
      <c r="ER143" s="10"/>
      <c r="ES143" s="10"/>
      <c r="ET143" s="10"/>
      <c r="EU143" s="10"/>
      <c r="EV143" s="10"/>
      <c r="EW143" s="6"/>
      <c r="EX143" s="6"/>
      <c r="EY143" s="6"/>
      <c r="EZ143" s="6"/>
      <c r="FA143" s="6"/>
      <c r="FB143" s="10"/>
      <c r="FC143" s="10"/>
      <c r="FD143" s="10"/>
      <c r="FE143" s="10"/>
      <c r="FF143" s="10"/>
      <c r="FG143" s="6"/>
      <c r="FH143" s="6"/>
      <c r="FI143" s="6"/>
      <c r="FJ143" s="6"/>
      <c r="FK143" s="6"/>
      <c r="FL143" s="10"/>
      <c r="FM143" s="10"/>
      <c r="FN143" s="10"/>
      <c r="FO143" s="10"/>
      <c r="FP143" s="10"/>
      <c r="FQ143" s="6"/>
      <c r="FR143" s="6"/>
      <c r="FS143" s="6"/>
      <c r="FT143" s="6"/>
      <c r="FU143" s="6"/>
      <c r="FV143" s="10"/>
      <c r="FW143" s="10"/>
      <c r="FX143" s="10"/>
      <c r="FY143" s="10"/>
      <c r="FZ143" s="10"/>
      <c r="GA143" s="6"/>
      <c r="GB143" s="6"/>
      <c r="GC143" s="6"/>
    </row>
    <row r="144" spans="1:185" ht="15" customHeight="1" x14ac:dyDescent="0.25">
      <c r="A144" s="6"/>
      <c r="B144" s="3">
        <v>-29.543192242272202</v>
      </c>
      <c r="C144" s="3">
        <v>-51.358698830008507</v>
      </c>
      <c r="D144" s="4" t="s">
        <v>376</v>
      </c>
      <c r="E144" s="8"/>
      <c r="F144" s="8"/>
      <c r="G144" s="8"/>
      <c r="H144" s="6" t="s">
        <v>7</v>
      </c>
      <c r="I144" s="6" t="s">
        <v>38</v>
      </c>
      <c r="J144" s="9"/>
      <c r="K144" s="9"/>
      <c r="L144" s="9"/>
      <c r="M144" s="4" t="s">
        <v>9</v>
      </c>
      <c r="N144" s="6" t="s">
        <v>10</v>
      </c>
      <c r="O144" s="6" t="s">
        <v>23</v>
      </c>
      <c r="P144" s="4" t="s">
        <v>24</v>
      </c>
      <c r="Q144" s="4" t="s">
        <v>1064</v>
      </c>
      <c r="R144" s="4" t="s">
        <v>19</v>
      </c>
      <c r="S144" s="5">
        <v>45296</v>
      </c>
      <c r="T144" s="4" t="s">
        <v>1094</v>
      </c>
      <c r="U144" s="4"/>
      <c r="V144" s="4" t="s">
        <v>1100</v>
      </c>
      <c r="W144" s="4" t="s">
        <v>1101</v>
      </c>
      <c r="X144" s="6"/>
      <c r="Y144" s="4" t="s">
        <v>1105</v>
      </c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4" t="s">
        <v>1248</v>
      </c>
      <c r="AU144" s="6"/>
      <c r="AV144" s="6"/>
      <c r="AW144" s="6"/>
      <c r="AX144" s="4" t="s">
        <v>2244</v>
      </c>
      <c r="AY144" s="6"/>
      <c r="AZ144" s="6"/>
      <c r="BA144" s="6"/>
      <c r="BB144" s="4" t="s">
        <v>3226</v>
      </c>
      <c r="BC144" s="6"/>
      <c r="BD144" s="6"/>
      <c r="BE144" s="6"/>
      <c r="BF144" s="4" t="s">
        <v>4197</v>
      </c>
      <c r="BG144" s="6"/>
      <c r="BH144" s="6"/>
      <c r="BI144" s="6"/>
      <c r="BJ144" s="4"/>
      <c r="BK144" s="6"/>
      <c r="BL144" s="6"/>
      <c r="BM144" s="6"/>
      <c r="BN144" s="4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4" t="s">
        <v>230</v>
      </c>
      <c r="CI144" s="4" t="s">
        <v>225</v>
      </c>
      <c r="CJ144" s="4">
        <v>130</v>
      </c>
      <c r="CK144" s="4">
        <v>130</v>
      </c>
      <c r="CL144" s="4">
        <v>123</v>
      </c>
      <c r="CM144" s="4">
        <v>129</v>
      </c>
      <c r="CN144" s="4">
        <v>129</v>
      </c>
      <c r="CO144" s="4">
        <v>128.19999999999999</v>
      </c>
      <c r="CP144" s="4">
        <v>14</v>
      </c>
      <c r="CQ144" s="4">
        <v>7</v>
      </c>
      <c r="CR144" s="4" t="s">
        <v>232</v>
      </c>
      <c r="CS144" s="4" t="s">
        <v>225</v>
      </c>
      <c r="CT144" s="4">
        <v>572</v>
      </c>
      <c r="CU144" s="4">
        <v>522</v>
      </c>
      <c r="CV144" s="4">
        <v>522</v>
      </c>
      <c r="CW144" s="4">
        <v>584</v>
      </c>
      <c r="CX144" s="4">
        <v>533</v>
      </c>
      <c r="CY144" s="4">
        <v>546.6</v>
      </c>
      <c r="CZ144" s="4">
        <v>70</v>
      </c>
      <c r="DA144" s="4">
        <v>35</v>
      </c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6"/>
      <c r="DW144" s="6"/>
      <c r="DX144" s="10"/>
      <c r="DY144" s="10"/>
      <c r="DZ144" s="10"/>
      <c r="EA144" s="10"/>
      <c r="EB144" s="10"/>
      <c r="EC144" s="6"/>
      <c r="ED144" s="6"/>
      <c r="EE144" s="6"/>
      <c r="EF144" s="6"/>
      <c r="EG144" s="6"/>
      <c r="EH144" s="10"/>
      <c r="EI144" s="10"/>
      <c r="EJ144" s="10"/>
      <c r="EK144" s="10"/>
      <c r="EL144" s="10"/>
      <c r="EM144" s="6"/>
      <c r="EN144" s="6"/>
      <c r="EO144" s="6"/>
      <c r="EP144" s="6"/>
      <c r="EQ144" s="6"/>
      <c r="ER144" s="10"/>
      <c r="ES144" s="10"/>
      <c r="ET144" s="10"/>
      <c r="EU144" s="10"/>
      <c r="EV144" s="10"/>
      <c r="EW144" s="6"/>
      <c r="EX144" s="6"/>
      <c r="EY144" s="6"/>
      <c r="EZ144" s="6"/>
      <c r="FA144" s="6"/>
      <c r="FB144" s="10"/>
      <c r="FC144" s="10"/>
      <c r="FD144" s="10"/>
      <c r="FE144" s="10"/>
      <c r="FF144" s="10"/>
      <c r="FG144" s="6"/>
      <c r="FH144" s="6"/>
      <c r="FI144" s="6"/>
      <c r="FJ144" s="6"/>
      <c r="FK144" s="6"/>
      <c r="FL144" s="10"/>
      <c r="FM144" s="10"/>
      <c r="FN144" s="10"/>
      <c r="FO144" s="10"/>
      <c r="FP144" s="10"/>
      <c r="FQ144" s="6"/>
      <c r="FR144" s="6"/>
      <c r="FS144" s="6"/>
      <c r="FT144" s="6"/>
      <c r="FU144" s="6"/>
      <c r="FV144" s="10"/>
      <c r="FW144" s="10"/>
      <c r="FX144" s="10"/>
      <c r="FY144" s="10"/>
      <c r="FZ144" s="10"/>
      <c r="GA144" s="6"/>
      <c r="GB144" s="6"/>
      <c r="GC144" s="6"/>
    </row>
    <row r="145" spans="1:185" ht="15" customHeight="1" x14ac:dyDescent="0.25">
      <c r="A145" s="6"/>
      <c r="B145" s="3">
        <v>-29.543001386336982</v>
      </c>
      <c r="C145" s="3">
        <v>-51.358704948797822</v>
      </c>
      <c r="D145" s="4" t="s">
        <v>377</v>
      </c>
      <c r="E145" s="8"/>
      <c r="F145" s="8"/>
      <c r="G145" s="8"/>
      <c r="H145" s="6" t="s">
        <v>7</v>
      </c>
      <c r="I145" s="6" t="s">
        <v>38</v>
      </c>
      <c r="J145" s="9"/>
      <c r="K145" s="9"/>
      <c r="L145" s="9"/>
      <c r="M145" s="4" t="s">
        <v>9</v>
      </c>
      <c r="N145" s="6" t="s">
        <v>10</v>
      </c>
      <c r="O145" s="6" t="s">
        <v>23</v>
      </c>
      <c r="P145" s="4" t="s">
        <v>24</v>
      </c>
      <c r="Q145" s="4" t="s">
        <v>1056</v>
      </c>
      <c r="R145" s="4" t="s">
        <v>13</v>
      </c>
      <c r="S145" s="5">
        <v>45296</v>
      </c>
      <c r="T145" s="4" t="s">
        <v>1093</v>
      </c>
      <c r="U145" s="5">
        <v>45200</v>
      </c>
      <c r="V145" s="4" t="s">
        <v>1102</v>
      </c>
      <c r="W145" s="4" t="s">
        <v>1101</v>
      </c>
      <c r="X145" s="6"/>
      <c r="Y145" s="4" t="s">
        <v>1105</v>
      </c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4" t="s">
        <v>1249</v>
      </c>
      <c r="AU145" s="6"/>
      <c r="AV145" s="6"/>
      <c r="AW145" s="6"/>
      <c r="AX145" s="4" t="s">
        <v>2245</v>
      </c>
      <c r="AY145" s="6"/>
      <c r="AZ145" s="6"/>
      <c r="BA145" s="6"/>
      <c r="BB145" s="4" t="s">
        <v>3227</v>
      </c>
      <c r="BC145" s="6"/>
      <c r="BD145" s="6"/>
      <c r="BE145" s="6"/>
      <c r="BF145" s="4" t="s">
        <v>4198</v>
      </c>
      <c r="BG145" s="6"/>
      <c r="BH145" s="6"/>
      <c r="BI145" s="6"/>
      <c r="BJ145" s="4" t="s">
        <v>4612</v>
      </c>
      <c r="BK145" s="6"/>
      <c r="BL145" s="6"/>
      <c r="BM145" s="6"/>
      <c r="BN145" s="4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4" t="s">
        <v>230</v>
      </c>
      <c r="CI145" s="4" t="s">
        <v>229</v>
      </c>
      <c r="CJ145" s="4">
        <v>283</v>
      </c>
      <c r="CK145" s="4">
        <v>283</v>
      </c>
      <c r="CL145" s="4">
        <v>263</v>
      </c>
      <c r="CM145" s="4">
        <v>263</v>
      </c>
      <c r="CN145" s="4">
        <v>263</v>
      </c>
      <c r="CO145" s="4">
        <v>271</v>
      </c>
      <c r="CP145" s="4">
        <v>65</v>
      </c>
      <c r="CQ145" s="4">
        <v>52</v>
      </c>
      <c r="CR145" s="4" t="s">
        <v>232</v>
      </c>
      <c r="CS145" s="4" t="s">
        <v>229</v>
      </c>
      <c r="CT145" s="4">
        <v>1178</v>
      </c>
      <c r="CU145" s="4">
        <v>1260</v>
      </c>
      <c r="CV145" s="4">
        <v>1174</v>
      </c>
      <c r="CW145" s="4">
        <v>1174</v>
      </c>
      <c r="CX145" s="4">
        <v>1123</v>
      </c>
      <c r="CY145" s="4">
        <v>1181.8</v>
      </c>
      <c r="CZ145" s="4">
        <v>360</v>
      </c>
      <c r="DA145" s="4">
        <v>288</v>
      </c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6"/>
      <c r="DW145" s="6"/>
      <c r="DX145" s="10"/>
      <c r="DY145" s="10"/>
      <c r="DZ145" s="10"/>
      <c r="EA145" s="10"/>
      <c r="EB145" s="10"/>
      <c r="EC145" s="6"/>
      <c r="ED145" s="6"/>
      <c r="EE145" s="6"/>
      <c r="EF145" s="6"/>
      <c r="EG145" s="6"/>
      <c r="EH145" s="10"/>
      <c r="EI145" s="10"/>
      <c r="EJ145" s="10"/>
      <c r="EK145" s="10"/>
      <c r="EL145" s="10"/>
      <c r="EM145" s="6"/>
      <c r="EN145" s="6"/>
      <c r="EO145" s="6"/>
      <c r="EP145" s="6"/>
      <c r="EQ145" s="6"/>
      <c r="ER145" s="10"/>
      <c r="ES145" s="10"/>
      <c r="ET145" s="10"/>
      <c r="EU145" s="10"/>
      <c r="EV145" s="10"/>
      <c r="EW145" s="6"/>
      <c r="EX145" s="6"/>
      <c r="EY145" s="6"/>
      <c r="EZ145" s="6"/>
      <c r="FA145" s="6"/>
      <c r="FB145" s="10"/>
      <c r="FC145" s="10"/>
      <c r="FD145" s="10"/>
      <c r="FE145" s="10"/>
      <c r="FF145" s="10"/>
      <c r="FG145" s="6"/>
      <c r="FH145" s="6"/>
      <c r="FI145" s="6"/>
      <c r="FJ145" s="6"/>
      <c r="FK145" s="6"/>
      <c r="FL145" s="10"/>
      <c r="FM145" s="10"/>
      <c r="FN145" s="10"/>
      <c r="FO145" s="10"/>
      <c r="FP145" s="10"/>
      <c r="FQ145" s="6"/>
      <c r="FR145" s="6"/>
      <c r="FS145" s="6"/>
      <c r="FT145" s="6"/>
      <c r="FU145" s="6"/>
      <c r="FV145" s="10"/>
      <c r="FW145" s="10"/>
      <c r="FX145" s="10"/>
      <c r="FY145" s="10"/>
      <c r="FZ145" s="10"/>
      <c r="GA145" s="6"/>
      <c r="GB145" s="6"/>
      <c r="GC145" s="6"/>
    </row>
    <row r="146" spans="1:185" ht="15" customHeight="1" x14ac:dyDescent="0.25">
      <c r="A146" s="6"/>
      <c r="B146" s="3">
        <v>-29.542092913761735</v>
      </c>
      <c r="C146" s="3">
        <v>-51.358197340741754</v>
      </c>
      <c r="D146" s="4" t="s">
        <v>378</v>
      </c>
      <c r="E146" s="8"/>
      <c r="F146" s="8"/>
      <c r="G146" s="8"/>
      <c r="H146" s="6" t="s">
        <v>7</v>
      </c>
      <c r="I146" s="6" t="s">
        <v>38</v>
      </c>
      <c r="J146" s="9"/>
      <c r="K146" s="9"/>
      <c r="L146" s="9"/>
      <c r="M146" s="4" t="s">
        <v>9</v>
      </c>
      <c r="N146" s="6" t="s">
        <v>10</v>
      </c>
      <c r="O146" s="6" t="s">
        <v>23</v>
      </c>
      <c r="P146" s="4" t="s">
        <v>24</v>
      </c>
      <c r="Q146" s="4" t="s">
        <v>1048</v>
      </c>
      <c r="R146" s="4" t="s">
        <v>13</v>
      </c>
      <c r="S146" s="5">
        <v>45296</v>
      </c>
      <c r="T146" s="4" t="s">
        <v>1094</v>
      </c>
      <c r="U146" s="4"/>
      <c r="V146" s="4" t="s">
        <v>1102</v>
      </c>
      <c r="W146" s="4" t="s">
        <v>1101</v>
      </c>
      <c r="X146" s="6"/>
      <c r="Y146" s="4" t="s">
        <v>1105</v>
      </c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4" t="s">
        <v>1250</v>
      </c>
      <c r="AU146" s="6"/>
      <c r="AV146" s="6"/>
      <c r="AW146" s="6"/>
      <c r="AX146" s="4" t="s">
        <v>2246</v>
      </c>
      <c r="AY146" s="6"/>
      <c r="AZ146" s="6"/>
      <c r="BA146" s="6"/>
      <c r="BB146" s="4" t="s">
        <v>3228</v>
      </c>
      <c r="BC146" s="6"/>
      <c r="BD146" s="6"/>
      <c r="BE146" s="6"/>
      <c r="BF146" s="4" t="s">
        <v>4199</v>
      </c>
      <c r="BG146" s="6"/>
      <c r="BH146" s="6"/>
      <c r="BI146" s="6"/>
      <c r="BJ146" s="4"/>
      <c r="BK146" s="6"/>
      <c r="BL146" s="6"/>
      <c r="BM146" s="6"/>
      <c r="BN146" s="4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4" t="s">
        <v>224</v>
      </c>
      <c r="CI146" s="4" t="s">
        <v>225</v>
      </c>
      <c r="CJ146" s="4">
        <v>17</v>
      </c>
      <c r="CK146" s="4">
        <v>12</v>
      </c>
      <c r="CL146" s="4">
        <v>17</v>
      </c>
      <c r="CM146" s="4">
        <v>17</v>
      </c>
      <c r="CN146" s="4">
        <v>16</v>
      </c>
      <c r="CO146" s="4">
        <v>15.8</v>
      </c>
      <c r="CP146" s="4">
        <v>4</v>
      </c>
      <c r="CQ146" s="4">
        <v>2</v>
      </c>
      <c r="CR146" s="4" t="s">
        <v>232</v>
      </c>
      <c r="CS146" s="4" t="s">
        <v>225</v>
      </c>
      <c r="CT146" s="4">
        <v>386</v>
      </c>
      <c r="CU146" s="4">
        <v>418</v>
      </c>
      <c r="CV146" s="4">
        <v>449</v>
      </c>
      <c r="CW146" s="4">
        <v>412</v>
      </c>
      <c r="CX146" s="4">
        <v>388</v>
      </c>
      <c r="CY146" s="4">
        <v>410.6</v>
      </c>
      <c r="CZ146" s="4">
        <v>70</v>
      </c>
      <c r="DA146" s="4">
        <v>35</v>
      </c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6"/>
      <c r="DW146" s="6"/>
      <c r="DX146" s="10"/>
      <c r="DY146" s="10"/>
      <c r="DZ146" s="10"/>
      <c r="EA146" s="10"/>
      <c r="EB146" s="10"/>
      <c r="EC146" s="6"/>
      <c r="ED146" s="6"/>
      <c r="EE146" s="6"/>
      <c r="EF146" s="6"/>
      <c r="EG146" s="6"/>
      <c r="EH146" s="10"/>
      <c r="EI146" s="10"/>
      <c r="EJ146" s="10"/>
      <c r="EK146" s="10"/>
      <c r="EL146" s="10"/>
      <c r="EM146" s="6"/>
      <c r="EN146" s="6"/>
      <c r="EO146" s="6"/>
      <c r="EP146" s="6"/>
      <c r="EQ146" s="6"/>
      <c r="ER146" s="10"/>
      <c r="ES146" s="10"/>
      <c r="ET146" s="10"/>
      <c r="EU146" s="10"/>
      <c r="EV146" s="10"/>
      <c r="EW146" s="6"/>
      <c r="EX146" s="6"/>
      <c r="EY146" s="6"/>
      <c r="EZ146" s="6"/>
      <c r="FA146" s="6"/>
      <c r="FB146" s="10"/>
      <c r="FC146" s="10"/>
      <c r="FD146" s="10"/>
      <c r="FE146" s="10"/>
      <c r="FF146" s="10"/>
      <c r="FG146" s="6"/>
      <c r="FH146" s="6"/>
      <c r="FI146" s="6"/>
      <c r="FJ146" s="6"/>
      <c r="FK146" s="6"/>
      <c r="FL146" s="10"/>
      <c r="FM146" s="10"/>
      <c r="FN146" s="10"/>
      <c r="FO146" s="10"/>
      <c r="FP146" s="10"/>
      <c r="FQ146" s="6"/>
      <c r="FR146" s="6"/>
      <c r="FS146" s="6"/>
      <c r="FT146" s="6"/>
      <c r="FU146" s="6"/>
      <c r="FV146" s="10"/>
      <c r="FW146" s="10"/>
      <c r="FX146" s="10"/>
      <c r="FY146" s="10"/>
      <c r="FZ146" s="10"/>
      <c r="GA146" s="6"/>
      <c r="GB146" s="6"/>
      <c r="GC146" s="6"/>
    </row>
    <row r="147" spans="1:185" ht="15" customHeight="1" x14ac:dyDescent="0.25">
      <c r="A147" s="6"/>
      <c r="B147" s="3">
        <v>-29.541658312082291</v>
      </c>
      <c r="C147" s="3">
        <v>-51.35799391195178</v>
      </c>
      <c r="D147" s="4" t="s">
        <v>379</v>
      </c>
      <c r="E147" s="8"/>
      <c r="F147" s="8"/>
      <c r="G147" s="8"/>
      <c r="H147" s="6" t="s">
        <v>7</v>
      </c>
      <c r="I147" s="6" t="s">
        <v>38</v>
      </c>
      <c r="J147" s="9"/>
      <c r="K147" s="9"/>
      <c r="L147" s="9"/>
      <c r="M147" s="4" t="s">
        <v>9</v>
      </c>
      <c r="N147" s="6" t="s">
        <v>10</v>
      </c>
      <c r="O147" s="6" t="s">
        <v>23</v>
      </c>
      <c r="P147" s="4" t="s">
        <v>24</v>
      </c>
      <c r="Q147" s="4" t="s">
        <v>1059</v>
      </c>
      <c r="R147" s="4" t="s">
        <v>13</v>
      </c>
      <c r="S147" s="5">
        <v>45296</v>
      </c>
      <c r="T147" s="4" t="s">
        <v>1093</v>
      </c>
      <c r="U147" s="5">
        <v>45017</v>
      </c>
      <c r="V147" s="4" t="s">
        <v>1102</v>
      </c>
      <c r="W147" s="4" t="s">
        <v>1101</v>
      </c>
      <c r="X147" s="6"/>
      <c r="Y147" s="4" t="s">
        <v>1105</v>
      </c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4" t="s">
        <v>1251</v>
      </c>
      <c r="AU147" s="6"/>
      <c r="AV147" s="6"/>
      <c r="AW147" s="6"/>
      <c r="AX147" s="4" t="s">
        <v>2247</v>
      </c>
      <c r="AY147" s="6"/>
      <c r="AZ147" s="6"/>
      <c r="BA147" s="6"/>
      <c r="BB147" s="4" t="s">
        <v>3229</v>
      </c>
      <c r="BC147" s="6"/>
      <c r="BD147" s="6"/>
      <c r="BE147" s="6"/>
      <c r="BF147" s="4" t="s">
        <v>4200</v>
      </c>
      <c r="BG147" s="6"/>
      <c r="BH147" s="6"/>
      <c r="BI147" s="6"/>
      <c r="BJ147" s="4"/>
      <c r="BK147" s="6"/>
      <c r="BL147" s="6"/>
      <c r="BM147" s="6"/>
      <c r="BN147" s="4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4" t="s">
        <v>228</v>
      </c>
      <c r="CI147" s="4" t="s">
        <v>229</v>
      </c>
      <c r="CJ147" s="4">
        <v>482</v>
      </c>
      <c r="CK147" s="4">
        <v>456</v>
      </c>
      <c r="CL147" s="4">
        <v>456</v>
      </c>
      <c r="CM147" s="4">
        <v>456</v>
      </c>
      <c r="CN147" s="4">
        <v>423</v>
      </c>
      <c r="CO147" s="4">
        <v>454.6</v>
      </c>
      <c r="CP147" s="4">
        <v>270</v>
      </c>
      <c r="CQ147" s="4">
        <v>216</v>
      </c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6"/>
      <c r="DW147" s="6"/>
      <c r="DX147" s="10"/>
      <c r="DY147" s="10"/>
      <c r="DZ147" s="10"/>
      <c r="EA147" s="10"/>
      <c r="EB147" s="10"/>
      <c r="EC147" s="6"/>
      <c r="ED147" s="6"/>
      <c r="EE147" s="6"/>
      <c r="EF147" s="6"/>
      <c r="EG147" s="6"/>
      <c r="EH147" s="10"/>
      <c r="EI147" s="10"/>
      <c r="EJ147" s="10"/>
      <c r="EK147" s="10"/>
      <c r="EL147" s="10"/>
      <c r="EM147" s="6"/>
      <c r="EN147" s="6"/>
      <c r="EO147" s="6"/>
      <c r="EP147" s="6"/>
      <c r="EQ147" s="6"/>
      <c r="ER147" s="10"/>
      <c r="ES147" s="10"/>
      <c r="ET147" s="10"/>
      <c r="EU147" s="10"/>
      <c r="EV147" s="10"/>
      <c r="EW147" s="6"/>
      <c r="EX147" s="6"/>
      <c r="EY147" s="6"/>
      <c r="EZ147" s="6"/>
      <c r="FA147" s="6"/>
      <c r="FB147" s="10"/>
      <c r="FC147" s="10"/>
      <c r="FD147" s="10"/>
      <c r="FE147" s="10"/>
      <c r="FF147" s="10"/>
      <c r="FG147" s="6"/>
      <c r="FH147" s="6"/>
      <c r="FI147" s="6"/>
      <c r="FJ147" s="6"/>
      <c r="FK147" s="6"/>
      <c r="FL147" s="10"/>
      <c r="FM147" s="10"/>
      <c r="FN147" s="10"/>
      <c r="FO147" s="10"/>
      <c r="FP147" s="10"/>
      <c r="FQ147" s="6"/>
      <c r="FR147" s="6"/>
      <c r="FS147" s="6"/>
      <c r="FT147" s="6"/>
      <c r="FU147" s="6"/>
      <c r="FV147" s="10"/>
      <c r="FW147" s="10"/>
      <c r="FX147" s="10"/>
      <c r="FY147" s="10"/>
      <c r="FZ147" s="10"/>
      <c r="GA147" s="6"/>
      <c r="GB147" s="6"/>
      <c r="GC147" s="6"/>
    </row>
    <row r="148" spans="1:185" ht="15" customHeight="1" x14ac:dyDescent="0.25">
      <c r="A148" s="6"/>
      <c r="B148" s="3">
        <v>-29.538659225218002</v>
      </c>
      <c r="C148" s="3">
        <v>-51.356718521565199</v>
      </c>
      <c r="D148" s="4" t="s">
        <v>380</v>
      </c>
      <c r="E148" s="8"/>
      <c r="F148" s="8"/>
      <c r="G148" s="8"/>
      <c r="H148" s="6" t="s">
        <v>7</v>
      </c>
      <c r="I148" s="6" t="s">
        <v>38</v>
      </c>
      <c r="J148" s="9"/>
      <c r="K148" s="9"/>
      <c r="L148" s="9"/>
      <c r="M148" s="4" t="s">
        <v>9</v>
      </c>
      <c r="N148" s="6" t="s">
        <v>10</v>
      </c>
      <c r="O148" s="6" t="s">
        <v>23</v>
      </c>
      <c r="P148" s="4" t="s">
        <v>24</v>
      </c>
      <c r="Q148" s="4" t="s">
        <v>1051</v>
      </c>
      <c r="R148" s="4" t="s">
        <v>19</v>
      </c>
      <c r="S148" s="5">
        <v>45296</v>
      </c>
      <c r="T148" s="4" t="s">
        <v>1093</v>
      </c>
      <c r="U148" s="5">
        <v>45108</v>
      </c>
      <c r="V148" s="4" t="s">
        <v>1102</v>
      </c>
      <c r="W148" s="4" t="s">
        <v>1101</v>
      </c>
      <c r="X148" s="6"/>
      <c r="Y148" s="4" t="s">
        <v>1105</v>
      </c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4" t="s">
        <v>1252</v>
      </c>
      <c r="AU148" s="6"/>
      <c r="AV148" s="6"/>
      <c r="AW148" s="6"/>
      <c r="AX148" s="4" t="s">
        <v>2248</v>
      </c>
      <c r="AY148" s="6"/>
      <c r="AZ148" s="6"/>
      <c r="BA148" s="6"/>
      <c r="BB148" s="4" t="s">
        <v>3230</v>
      </c>
      <c r="BC148" s="6"/>
      <c r="BD148" s="6"/>
      <c r="BE148" s="6"/>
      <c r="BF148" s="4" t="s">
        <v>4201</v>
      </c>
      <c r="BG148" s="6"/>
      <c r="BH148" s="6"/>
      <c r="BI148" s="6"/>
      <c r="BJ148" s="4" t="s">
        <v>4613</v>
      </c>
      <c r="BK148" s="6"/>
      <c r="BL148" s="6"/>
      <c r="BM148" s="6"/>
      <c r="BN148" s="4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4" t="s">
        <v>230</v>
      </c>
      <c r="CI148" s="4" t="s">
        <v>229</v>
      </c>
      <c r="CJ148" s="4">
        <v>236</v>
      </c>
      <c r="CK148" s="4">
        <v>255</v>
      </c>
      <c r="CL148" s="4">
        <v>234</v>
      </c>
      <c r="CM148" s="4">
        <v>222</v>
      </c>
      <c r="CN148" s="4">
        <v>241</v>
      </c>
      <c r="CO148" s="4">
        <v>237.6</v>
      </c>
      <c r="CP148" s="4">
        <v>65</v>
      </c>
      <c r="CQ148" s="4">
        <v>52</v>
      </c>
      <c r="CR148" s="4" t="s">
        <v>232</v>
      </c>
      <c r="CS148" s="4" t="s">
        <v>229</v>
      </c>
      <c r="CT148" s="4">
        <v>1161</v>
      </c>
      <c r="CU148" s="4">
        <v>1107</v>
      </c>
      <c r="CV148" s="4">
        <v>1072</v>
      </c>
      <c r="CW148" s="4">
        <v>1120</v>
      </c>
      <c r="CX148" s="4">
        <v>1201</v>
      </c>
      <c r="CY148" s="4">
        <v>1132.2</v>
      </c>
      <c r="CZ148" s="4">
        <v>360</v>
      </c>
      <c r="DA148" s="4">
        <v>288</v>
      </c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6"/>
      <c r="DW148" s="6"/>
      <c r="DX148" s="10"/>
      <c r="DY148" s="10"/>
      <c r="DZ148" s="10"/>
      <c r="EA148" s="10"/>
      <c r="EB148" s="10"/>
      <c r="EC148" s="6"/>
      <c r="ED148" s="6"/>
      <c r="EE148" s="6"/>
      <c r="EF148" s="6"/>
      <c r="EG148" s="6"/>
      <c r="EH148" s="10"/>
      <c r="EI148" s="10"/>
      <c r="EJ148" s="10"/>
      <c r="EK148" s="10"/>
      <c r="EL148" s="10"/>
      <c r="EM148" s="6"/>
      <c r="EN148" s="6"/>
      <c r="EO148" s="6"/>
      <c r="EP148" s="6"/>
      <c r="EQ148" s="6"/>
      <c r="ER148" s="10"/>
      <c r="ES148" s="10"/>
      <c r="ET148" s="10"/>
      <c r="EU148" s="10"/>
      <c r="EV148" s="10"/>
      <c r="EW148" s="6"/>
      <c r="EX148" s="6"/>
      <c r="EY148" s="6"/>
      <c r="EZ148" s="6"/>
      <c r="FA148" s="6"/>
      <c r="FB148" s="10"/>
      <c r="FC148" s="10"/>
      <c r="FD148" s="10"/>
      <c r="FE148" s="10"/>
      <c r="FF148" s="10"/>
      <c r="FG148" s="6"/>
      <c r="FH148" s="6"/>
      <c r="FI148" s="6"/>
      <c r="FJ148" s="6"/>
      <c r="FK148" s="6"/>
      <c r="FL148" s="10"/>
      <c r="FM148" s="10"/>
      <c r="FN148" s="10"/>
      <c r="FO148" s="10"/>
      <c r="FP148" s="10"/>
      <c r="FQ148" s="6"/>
      <c r="FR148" s="6"/>
      <c r="FS148" s="6"/>
      <c r="FT148" s="6"/>
      <c r="FU148" s="6"/>
      <c r="FV148" s="10"/>
      <c r="FW148" s="10"/>
      <c r="FX148" s="10"/>
      <c r="FY148" s="10"/>
      <c r="FZ148" s="10"/>
      <c r="GA148" s="6"/>
      <c r="GB148" s="6"/>
      <c r="GC148" s="6"/>
    </row>
    <row r="149" spans="1:185" ht="15" customHeight="1" x14ac:dyDescent="0.25">
      <c r="A149" s="6"/>
      <c r="B149" s="3">
        <v>-29.533731169067323</v>
      </c>
      <c r="C149" s="3">
        <v>-51.356431692838669</v>
      </c>
      <c r="D149" s="4" t="s">
        <v>381</v>
      </c>
      <c r="E149" s="8"/>
      <c r="F149" s="8"/>
      <c r="G149" s="8"/>
      <c r="H149" s="6" t="s">
        <v>7</v>
      </c>
      <c r="I149" s="6" t="s">
        <v>38</v>
      </c>
      <c r="J149" s="9"/>
      <c r="K149" s="9"/>
      <c r="L149" s="9"/>
      <c r="M149" s="4" t="s">
        <v>9</v>
      </c>
      <c r="N149" s="6" t="s">
        <v>10</v>
      </c>
      <c r="O149" s="6" t="s">
        <v>23</v>
      </c>
      <c r="P149" s="4" t="s">
        <v>24</v>
      </c>
      <c r="Q149" s="4" t="s">
        <v>1052</v>
      </c>
      <c r="R149" s="4" t="s">
        <v>19</v>
      </c>
      <c r="S149" s="5">
        <v>45296</v>
      </c>
      <c r="T149" s="4" t="s">
        <v>1093</v>
      </c>
      <c r="U149" s="5">
        <v>45108</v>
      </c>
      <c r="V149" s="4" t="s">
        <v>1102</v>
      </c>
      <c r="W149" s="4" t="s">
        <v>1101</v>
      </c>
      <c r="X149" s="6"/>
      <c r="Y149" s="4" t="s">
        <v>1105</v>
      </c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4" t="s">
        <v>1253</v>
      </c>
      <c r="AU149" s="6"/>
      <c r="AV149" s="6"/>
      <c r="AW149" s="6"/>
      <c r="AX149" s="4" t="s">
        <v>2249</v>
      </c>
      <c r="AY149" s="6"/>
      <c r="AZ149" s="6"/>
      <c r="BA149" s="6"/>
      <c r="BB149" s="4" t="s">
        <v>3231</v>
      </c>
      <c r="BC149" s="6"/>
      <c r="BD149" s="6"/>
      <c r="BE149" s="6"/>
      <c r="BF149" s="4" t="s">
        <v>4202</v>
      </c>
      <c r="BG149" s="6"/>
      <c r="BH149" s="6"/>
      <c r="BI149" s="6"/>
      <c r="BJ149" s="4" t="s">
        <v>4614</v>
      </c>
      <c r="BK149" s="6"/>
      <c r="BL149" s="6"/>
      <c r="BM149" s="6"/>
      <c r="BN149" s="4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4" t="s">
        <v>230</v>
      </c>
      <c r="CI149" s="4" t="s">
        <v>229</v>
      </c>
      <c r="CJ149" s="4">
        <v>233</v>
      </c>
      <c r="CK149" s="4">
        <v>249</v>
      </c>
      <c r="CL149" s="4">
        <v>235</v>
      </c>
      <c r="CM149" s="4">
        <v>235</v>
      </c>
      <c r="CN149" s="4">
        <v>235</v>
      </c>
      <c r="CO149" s="4">
        <v>237.4</v>
      </c>
      <c r="CP149" s="4">
        <v>65</v>
      </c>
      <c r="CQ149" s="4">
        <v>52</v>
      </c>
      <c r="CR149" s="4" t="s">
        <v>232</v>
      </c>
      <c r="CS149" s="4" t="s">
        <v>229</v>
      </c>
      <c r="CT149" s="4">
        <v>1156</v>
      </c>
      <c r="CU149" s="4">
        <v>1110</v>
      </c>
      <c r="CV149" s="4">
        <v>1110</v>
      </c>
      <c r="CW149" s="4">
        <v>1110</v>
      </c>
      <c r="CX149" s="4">
        <v>1110</v>
      </c>
      <c r="CY149" s="4">
        <v>1119.2</v>
      </c>
      <c r="CZ149" s="4">
        <v>360</v>
      </c>
      <c r="DA149" s="4">
        <v>288</v>
      </c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6"/>
      <c r="DW149" s="6"/>
      <c r="DX149" s="10"/>
      <c r="DY149" s="10"/>
      <c r="DZ149" s="10"/>
      <c r="EA149" s="10"/>
      <c r="EB149" s="10"/>
      <c r="EC149" s="6"/>
      <c r="ED149" s="6"/>
      <c r="EE149" s="6"/>
      <c r="EF149" s="6"/>
      <c r="EG149" s="6"/>
      <c r="EH149" s="10"/>
      <c r="EI149" s="10"/>
      <c r="EJ149" s="10"/>
      <c r="EK149" s="10"/>
      <c r="EL149" s="10"/>
      <c r="EM149" s="6"/>
      <c r="EN149" s="6"/>
      <c r="EO149" s="6"/>
      <c r="EP149" s="6"/>
      <c r="EQ149" s="6"/>
      <c r="ER149" s="10"/>
      <c r="ES149" s="10"/>
      <c r="ET149" s="10"/>
      <c r="EU149" s="10"/>
      <c r="EV149" s="10"/>
      <c r="EW149" s="6"/>
      <c r="EX149" s="6"/>
      <c r="EY149" s="6"/>
      <c r="EZ149" s="6"/>
      <c r="FA149" s="6"/>
      <c r="FB149" s="10"/>
      <c r="FC149" s="10"/>
      <c r="FD149" s="10"/>
      <c r="FE149" s="10"/>
      <c r="FF149" s="10"/>
      <c r="FG149" s="6"/>
      <c r="FH149" s="6"/>
      <c r="FI149" s="6"/>
      <c r="FJ149" s="6"/>
      <c r="FK149" s="6"/>
      <c r="FL149" s="10"/>
      <c r="FM149" s="10"/>
      <c r="FN149" s="10"/>
      <c r="FO149" s="10"/>
      <c r="FP149" s="10"/>
      <c r="FQ149" s="6"/>
      <c r="FR149" s="6"/>
      <c r="FS149" s="6"/>
      <c r="FT149" s="6"/>
      <c r="FU149" s="6"/>
      <c r="FV149" s="10"/>
      <c r="FW149" s="10"/>
      <c r="FX149" s="10"/>
      <c r="FY149" s="10"/>
      <c r="FZ149" s="10"/>
      <c r="GA149" s="6"/>
      <c r="GB149" s="6"/>
      <c r="GC149" s="6"/>
    </row>
    <row r="150" spans="1:185" ht="15" customHeight="1" x14ac:dyDescent="0.25">
      <c r="A150" s="6"/>
      <c r="B150" s="3">
        <v>-29.533187937922776</v>
      </c>
      <c r="C150" s="3">
        <v>-51.356305964291096</v>
      </c>
      <c r="D150" s="4" t="s">
        <v>382</v>
      </c>
      <c r="E150" s="8"/>
      <c r="F150" s="8"/>
      <c r="G150" s="8"/>
      <c r="H150" s="6" t="s">
        <v>7</v>
      </c>
      <c r="I150" s="6" t="s">
        <v>38</v>
      </c>
      <c r="J150" s="9"/>
      <c r="K150" s="9"/>
      <c r="L150" s="9"/>
      <c r="M150" s="4" t="s">
        <v>9</v>
      </c>
      <c r="N150" s="6" t="s">
        <v>10</v>
      </c>
      <c r="O150" s="6" t="s">
        <v>23</v>
      </c>
      <c r="P150" s="4" t="s">
        <v>24</v>
      </c>
      <c r="Q150" s="4" t="s">
        <v>1056</v>
      </c>
      <c r="R150" s="4" t="s">
        <v>13</v>
      </c>
      <c r="S150" s="5">
        <v>45296</v>
      </c>
      <c r="T150" s="4" t="s">
        <v>1093</v>
      </c>
      <c r="U150" s="5">
        <v>45108</v>
      </c>
      <c r="V150" s="4" t="s">
        <v>1102</v>
      </c>
      <c r="W150" s="4" t="s">
        <v>1101</v>
      </c>
      <c r="X150" s="6"/>
      <c r="Y150" s="4" t="s">
        <v>1105</v>
      </c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4" t="s">
        <v>1254</v>
      </c>
      <c r="AU150" s="6"/>
      <c r="AV150" s="6"/>
      <c r="AW150" s="6"/>
      <c r="AX150" s="4" t="s">
        <v>2250</v>
      </c>
      <c r="AY150" s="6"/>
      <c r="AZ150" s="6"/>
      <c r="BA150" s="6"/>
      <c r="BB150" s="4" t="s">
        <v>3232</v>
      </c>
      <c r="BC150" s="6"/>
      <c r="BD150" s="6"/>
      <c r="BE150" s="6"/>
      <c r="BF150" s="4" t="s">
        <v>4203</v>
      </c>
      <c r="BG150" s="6"/>
      <c r="BH150" s="6"/>
      <c r="BI150" s="6"/>
      <c r="BJ150" s="4"/>
      <c r="BK150" s="6"/>
      <c r="BL150" s="6"/>
      <c r="BM150" s="6"/>
      <c r="BN150" s="4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4" t="s">
        <v>230</v>
      </c>
      <c r="CI150" s="4" t="s">
        <v>229</v>
      </c>
      <c r="CJ150" s="4">
        <v>288</v>
      </c>
      <c r="CK150" s="4">
        <v>266</v>
      </c>
      <c r="CL150" s="4">
        <v>266</v>
      </c>
      <c r="CM150" s="4">
        <v>275</v>
      </c>
      <c r="CN150" s="4">
        <v>275</v>
      </c>
      <c r="CO150" s="4">
        <v>274</v>
      </c>
      <c r="CP150" s="4">
        <v>65</v>
      </c>
      <c r="CQ150" s="4">
        <v>52</v>
      </c>
      <c r="CR150" s="4" t="s">
        <v>232</v>
      </c>
      <c r="CS150" s="4" t="s">
        <v>229</v>
      </c>
      <c r="CT150" s="4">
        <v>1277</v>
      </c>
      <c r="CU150" s="4">
        <v>1277</v>
      </c>
      <c r="CV150" s="4">
        <v>1226</v>
      </c>
      <c r="CW150" s="4">
        <v>1226</v>
      </c>
      <c r="CX150" s="4">
        <v>1226</v>
      </c>
      <c r="CY150" s="4">
        <v>1246.4000000000001</v>
      </c>
      <c r="CZ150" s="4">
        <v>360</v>
      </c>
      <c r="DA150" s="4">
        <v>288</v>
      </c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6"/>
      <c r="DW150" s="6"/>
      <c r="DX150" s="10"/>
      <c r="DY150" s="10"/>
      <c r="DZ150" s="10"/>
      <c r="EA150" s="10"/>
      <c r="EB150" s="10"/>
      <c r="EC150" s="6"/>
      <c r="ED150" s="6"/>
      <c r="EE150" s="6"/>
      <c r="EF150" s="6"/>
      <c r="EG150" s="6"/>
      <c r="EH150" s="10"/>
      <c r="EI150" s="10"/>
      <c r="EJ150" s="10"/>
      <c r="EK150" s="10"/>
      <c r="EL150" s="10"/>
      <c r="EM150" s="6"/>
      <c r="EN150" s="6"/>
      <c r="EO150" s="6"/>
      <c r="EP150" s="6"/>
      <c r="EQ150" s="6"/>
      <c r="ER150" s="10"/>
      <c r="ES150" s="10"/>
      <c r="ET150" s="10"/>
      <c r="EU150" s="10"/>
      <c r="EV150" s="10"/>
      <c r="EW150" s="6"/>
      <c r="EX150" s="6"/>
      <c r="EY150" s="6"/>
      <c r="EZ150" s="6"/>
      <c r="FA150" s="6"/>
      <c r="FB150" s="10"/>
      <c r="FC150" s="10"/>
      <c r="FD150" s="10"/>
      <c r="FE150" s="10"/>
      <c r="FF150" s="10"/>
      <c r="FG150" s="6"/>
      <c r="FH150" s="6"/>
      <c r="FI150" s="6"/>
      <c r="FJ150" s="6"/>
      <c r="FK150" s="6"/>
      <c r="FL150" s="10"/>
      <c r="FM150" s="10"/>
      <c r="FN150" s="10"/>
      <c r="FO150" s="10"/>
      <c r="FP150" s="10"/>
      <c r="FQ150" s="6"/>
      <c r="FR150" s="6"/>
      <c r="FS150" s="6"/>
      <c r="FT150" s="6"/>
      <c r="FU150" s="6"/>
      <c r="FV150" s="10"/>
      <c r="FW150" s="10"/>
      <c r="FX150" s="10"/>
      <c r="FY150" s="10"/>
      <c r="FZ150" s="10"/>
      <c r="GA150" s="6"/>
      <c r="GB150" s="6"/>
      <c r="GC150" s="6"/>
    </row>
    <row r="151" spans="1:185" ht="15" customHeight="1" x14ac:dyDescent="0.25">
      <c r="A151" s="6"/>
      <c r="B151" s="3">
        <v>-29.533005128614604</v>
      </c>
      <c r="C151" s="3">
        <v>-51.356462202966213</v>
      </c>
      <c r="D151" s="4" t="s">
        <v>383</v>
      </c>
      <c r="E151" s="8"/>
      <c r="F151" s="8"/>
      <c r="G151" s="8"/>
      <c r="H151" s="6" t="s">
        <v>7</v>
      </c>
      <c r="I151" s="6" t="s">
        <v>38</v>
      </c>
      <c r="J151" s="9"/>
      <c r="K151" s="9"/>
      <c r="L151" s="9"/>
      <c r="M151" s="4" t="s">
        <v>9</v>
      </c>
      <c r="N151" s="6" t="s">
        <v>10</v>
      </c>
      <c r="O151" s="6" t="s">
        <v>23</v>
      </c>
      <c r="P151" s="4" t="s">
        <v>24</v>
      </c>
      <c r="Q151" s="4" t="s">
        <v>1048</v>
      </c>
      <c r="R151" s="4" t="s">
        <v>19</v>
      </c>
      <c r="S151" s="5">
        <v>45296</v>
      </c>
      <c r="T151" s="4" t="s">
        <v>1093</v>
      </c>
      <c r="U151" s="5">
        <v>45078</v>
      </c>
      <c r="V151" s="4" t="s">
        <v>1102</v>
      </c>
      <c r="W151" s="4" t="s">
        <v>1101</v>
      </c>
      <c r="X151" s="6"/>
      <c r="Y151" s="4" t="s">
        <v>1105</v>
      </c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4" t="s">
        <v>1255</v>
      </c>
      <c r="AU151" s="6"/>
      <c r="AV151" s="6"/>
      <c r="AW151" s="6"/>
      <c r="AX151" s="4" t="s">
        <v>2251</v>
      </c>
      <c r="AY151" s="6"/>
      <c r="AZ151" s="6"/>
      <c r="BA151" s="6"/>
      <c r="BB151" s="4" t="s">
        <v>3233</v>
      </c>
      <c r="BC151" s="6"/>
      <c r="BD151" s="6"/>
      <c r="BE151" s="6"/>
      <c r="BF151" s="4" t="s">
        <v>4204</v>
      </c>
      <c r="BG151" s="6"/>
      <c r="BH151" s="6"/>
      <c r="BI151" s="6"/>
      <c r="BJ151" s="4" t="s">
        <v>4615</v>
      </c>
      <c r="BK151" s="6"/>
      <c r="BL151" s="6"/>
      <c r="BM151" s="6"/>
      <c r="BN151" s="4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4" t="s">
        <v>224</v>
      </c>
      <c r="CI151" s="4" t="s">
        <v>235</v>
      </c>
      <c r="CJ151" s="4">
        <v>57</v>
      </c>
      <c r="CK151" s="4">
        <v>48</v>
      </c>
      <c r="CL151" s="4">
        <v>41</v>
      </c>
      <c r="CM151" s="4">
        <v>38</v>
      </c>
      <c r="CN151" s="4">
        <v>47</v>
      </c>
      <c r="CO151" s="4">
        <v>46.2</v>
      </c>
      <c r="CP151" s="4">
        <v>26</v>
      </c>
      <c r="CQ151" s="4">
        <v>20.8</v>
      </c>
      <c r="CR151" s="4" t="s">
        <v>232</v>
      </c>
      <c r="CS151" s="4" t="s">
        <v>235</v>
      </c>
      <c r="CT151" s="4">
        <v>489</v>
      </c>
      <c r="CU151" s="4">
        <v>501</v>
      </c>
      <c r="CV151" s="4">
        <v>501</v>
      </c>
      <c r="CW151" s="4">
        <v>501</v>
      </c>
      <c r="CX151" s="4">
        <v>515</v>
      </c>
      <c r="CY151" s="4">
        <v>501.4</v>
      </c>
      <c r="CZ151" s="4">
        <v>580</v>
      </c>
      <c r="DA151" s="4">
        <v>464</v>
      </c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6"/>
      <c r="DW151" s="6"/>
      <c r="DX151" s="10"/>
      <c r="DY151" s="10"/>
      <c r="DZ151" s="10"/>
      <c r="EA151" s="10"/>
      <c r="EB151" s="10"/>
      <c r="EC151" s="6"/>
      <c r="ED151" s="6"/>
      <c r="EE151" s="6"/>
      <c r="EF151" s="6"/>
      <c r="EG151" s="6"/>
      <c r="EH151" s="10"/>
      <c r="EI151" s="10"/>
      <c r="EJ151" s="10"/>
      <c r="EK151" s="10"/>
      <c r="EL151" s="10"/>
      <c r="EM151" s="6"/>
      <c r="EN151" s="6"/>
      <c r="EO151" s="6"/>
      <c r="EP151" s="6"/>
      <c r="EQ151" s="6"/>
      <c r="ER151" s="10"/>
      <c r="ES151" s="10"/>
      <c r="ET151" s="10"/>
      <c r="EU151" s="10"/>
      <c r="EV151" s="10"/>
      <c r="EW151" s="6"/>
      <c r="EX151" s="6"/>
      <c r="EY151" s="6"/>
      <c r="EZ151" s="6"/>
      <c r="FA151" s="6"/>
      <c r="FB151" s="10"/>
      <c r="FC151" s="10"/>
      <c r="FD151" s="10"/>
      <c r="FE151" s="10"/>
      <c r="FF151" s="10"/>
      <c r="FG151" s="6"/>
      <c r="FH151" s="6"/>
      <c r="FI151" s="6"/>
      <c r="FJ151" s="6"/>
      <c r="FK151" s="6"/>
      <c r="FL151" s="10"/>
      <c r="FM151" s="10"/>
      <c r="FN151" s="10"/>
      <c r="FO151" s="10"/>
      <c r="FP151" s="10"/>
      <c r="FQ151" s="6"/>
      <c r="FR151" s="6"/>
      <c r="FS151" s="6"/>
      <c r="FT151" s="6"/>
      <c r="FU151" s="6"/>
      <c r="FV151" s="10"/>
      <c r="FW151" s="10"/>
      <c r="FX151" s="10"/>
      <c r="FY151" s="10"/>
      <c r="FZ151" s="10"/>
      <c r="GA151" s="6"/>
      <c r="GB151" s="6"/>
      <c r="GC151" s="6"/>
    </row>
    <row r="152" spans="1:185" ht="15" customHeight="1" x14ac:dyDescent="0.25">
      <c r="A152" s="6"/>
      <c r="B152" s="3">
        <v>-29.527844307012856</v>
      </c>
      <c r="C152" s="3">
        <v>-51.356444098055363</v>
      </c>
      <c r="D152" s="4" t="s">
        <v>384</v>
      </c>
      <c r="E152" s="8"/>
      <c r="F152" s="8"/>
      <c r="G152" s="8"/>
      <c r="H152" s="6" t="s">
        <v>7</v>
      </c>
      <c r="I152" s="6" t="s">
        <v>38</v>
      </c>
      <c r="J152" s="9"/>
      <c r="K152" s="9"/>
      <c r="L152" s="9"/>
      <c r="M152" s="4" t="s">
        <v>9</v>
      </c>
      <c r="N152" s="6" t="s">
        <v>10</v>
      </c>
      <c r="O152" s="6" t="s">
        <v>23</v>
      </c>
      <c r="P152" s="4" t="s">
        <v>24</v>
      </c>
      <c r="Q152" s="4" t="s">
        <v>1055</v>
      </c>
      <c r="R152" s="4" t="s">
        <v>19</v>
      </c>
      <c r="S152" s="5">
        <v>45296</v>
      </c>
      <c r="T152" s="4" t="s">
        <v>1094</v>
      </c>
      <c r="U152" s="4"/>
      <c r="V152" s="4" t="s">
        <v>1100</v>
      </c>
      <c r="W152" s="4" t="s">
        <v>1101</v>
      </c>
      <c r="X152" s="6"/>
      <c r="Y152" s="4" t="s">
        <v>1105</v>
      </c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4" t="s">
        <v>1256</v>
      </c>
      <c r="AU152" s="6"/>
      <c r="AV152" s="6"/>
      <c r="AW152" s="6"/>
      <c r="AX152" s="4" t="s">
        <v>2252</v>
      </c>
      <c r="AY152" s="6"/>
      <c r="AZ152" s="6"/>
      <c r="BA152" s="6"/>
      <c r="BB152" s="4" t="s">
        <v>3234</v>
      </c>
      <c r="BC152" s="6"/>
      <c r="BD152" s="6"/>
      <c r="BE152" s="6"/>
      <c r="BF152" s="4" t="s">
        <v>4205</v>
      </c>
      <c r="BG152" s="6"/>
      <c r="BH152" s="6"/>
      <c r="BI152" s="6"/>
      <c r="BJ152" s="4"/>
      <c r="BK152" s="6"/>
      <c r="BL152" s="6"/>
      <c r="BM152" s="6"/>
      <c r="BN152" s="4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4" t="s">
        <v>230</v>
      </c>
      <c r="CI152" s="4" t="s">
        <v>225</v>
      </c>
      <c r="CJ152" s="4">
        <v>58</v>
      </c>
      <c r="CK152" s="4">
        <v>64</v>
      </c>
      <c r="CL152" s="4">
        <v>58</v>
      </c>
      <c r="CM152" s="4">
        <v>58</v>
      </c>
      <c r="CN152" s="4">
        <v>63</v>
      </c>
      <c r="CO152" s="4">
        <v>60.2</v>
      </c>
      <c r="CP152" s="4">
        <v>14</v>
      </c>
      <c r="CQ152" s="4">
        <v>7</v>
      </c>
      <c r="CR152" s="4" t="s">
        <v>232</v>
      </c>
      <c r="CS152" s="4" t="s">
        <v>225</v>
      </c>
      <c r="CT152" s="4">
        <v>310</v>
      </c>
      <c r="CU152" s="4">
        <v>366</v>
      </c>
      <c r="CV152" s="4">
        <v>332</v>
      </c>
      <c r="CW152" s="4">
        <v>352</v>
      </c>
      <c r="CX152" s="4">
        <v>352</v>
      </c>
      <c r="CY152" s="4">
        <v>342.4</v>
      </c>
      <c r="CZ152" s="4">
        <v>70</v>
      </c>
      <c r="DA152" s="4">
        <v>35</v>
      </c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6"/>
      <c r="DW152" s="6"/>
      <c r="DX152" s="10"/>
      <c r="DY152" s="10"/>
      <c r="DZ152" s="10"/>
      <c r="EA152" s="10"/>
      <c r="EB152" s="10"/>
      <c r="EC152" s="6"/>
      <c r="ED152" s="6"/>
      <c r="EE152" s="6"/>
      <c r="EF152" s="6"/>
      <c r="EG152" s="6"/>
      <c r="EH152" s="10"/>
      <c r="EI152" s="10"/>
      <c r="EJ152" s="10"/>
      <c r="EK152" s="10"/>
      <c r="EL152" s="10"/>
      <c r="EM152" s="6"/>
      <c r="EN152" s="6"/>
      <c r="EO152" s="6"/>
      <c r="EP152" s="6"/>
      <c r="EQ152" s="6"/>
      <c r="ER152" s="10"/>
      <c r="ES152" s="10"/>
      <c r="ET152" s="10"/>
      <c r="EU152" s="10"/>
      <c r="EV152" s="10"/>
      <c r="EW152" s="6"/>
      <c r="EX152" s="6"/>
      <c r="EY152" s="6"/>
      <c r="EZ152" s="6"/>
      <c r="FA152" s="6"/>
      <c r="FB152" s="10"/>
      <c r="FC152" s="10"/>
      <c r="FD152" s="10"/>
      <c r="FE152" s="10"/>
      <c r="FF152" s="10"/>
      <c r="FG152" s="6"/>
      <c r="FH152" s="6"/>
      <c r="FI152" s="6"/>
      <c r="FJ152" s="6"/>
      <c r="FK152" s="6"/>
      <c r="FL152" s="10"/>
      <c r="FM152" s="10"/>
      <c r="FN152" s="10"/>
      <c r="FO152" s="10"/>
      <c r="FP152" s="10"/>
      <c r="FQ152" s="6"/>
      <c r="FR152" s="6"/>
      <c r="FS152" s="6"/>
      <c r="FT152" s="6"/>
      <c r="FU152" s="6"/>
      <c r="FV152" s="10"/>
      <c r="FW152" s="10"/>
      <c r="FX152" s="10"/>
      <c r="FY152" s="10"/>
      <c r="FZ152" s="10"/>
      <c r="GA152" s="6"/>
      <c r="GB152" s="6"/>
      <c r="GC152" s="6"/>
    </row>
    <row r="153" spans="1:185" ht="15" customHeight="1" x14ac:dyDescent="0.25">
      <c r="A153" s="6"/>
      <c r="B153" s="3">
        <v>-29.527279241010547</v>
      </c>
      <c r="C153" s="3">
        <v>-51.356485923752189</v>
      </c>
      <c r="D153" s="4" t="s">
        <v>385</v>
      </c>
      <c r="E153" s="8"/>
      <c r="F153" s="8"/>
      <c r="G153" s="8"/>
      <c r="H153" s="6" t="s">
        <v>7</v>
      </c>
      <c r="I153" s="6" t="s">
        <v>38</v>
      </c>
      <c r="J153" s="9"/>
      <c r="K153" s="9"/>
      <c r="L153" s="9"/>
      <c r="M153" s="4" t="s">
        <v>9</v>
      </c>
      <c r="N153" s="6" t="s">
        <v>10</v>
      </c>
      <c r="O153" s="6" t="s">
        <v>23</v>
      </c>
      <c r="P153" s="4" t="s">
        <v>24</v>
      </c>
      <c r="Q153" s="4" t="s">
        <v>1057</v>
      </c>
      <c r="R153" s="4" t="s">
        <v>19</v>
      </c>
      <c r="S153" s="5">
        <v>45296</v>
      </c>
      <c r="T153" s="4" t="s">
        <v>1094</v>
      </c>
      <c r="U153" s="4"/>
      <c r="V153" s="4" t="s">
        <v>1100</v>
      </c>
      <c r="W153" s="4" t="s">
        <v>1101</v>
      </c>
      <c r="X153" s="6"/>
      <c r="Y153" s="4" t="s">
        <v>1105</v>
      </c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4" t="s">
        <v>1257</v>
      </c>
      <c r="AU153" s="6"/>
      <c r="AV153" s="6"/>
      <c r="AW153" s="6"/>
      <c r="AX153" s="4" t="s">
        <v>2253</v>
      </c>
      <c r="AY153" s="6"/>
      <c r="AZ153" s="6"/>
      <c r="BA153" s="6"/>
      <c r="BB153" s="4" t="s">
        <v>3235</v>
      </c>
      <c r="BC153" s="6"/>
      <c r="BD153" s="6"/>
      <c r="BE153" s="6"/>
      <c r="BF153" s="4" t="s">
        <v>4206</v>
      </c>
      <c r="BG153" s="6"/>
      <c r="BH153" s="6"/>
      <c r="BI153" s="6"/>
      <c r="BJ153" s="4"/>
      <c r="BK153" s="6"/>
      <c r="BL153" s="6"/>
      <c r="BM153" s="6"/>
      <c r="BN153" s="4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4" t="s">
        <v>230</v>
      </c>
      <c r="CI153" s="4" t="s">
        <v>225</v>
      </c>
      <c r="CJ153" s="4">
        <v>106</v>
      </c>
      <c r="CK153" s="4">
        <v>119</v>
      </c>
      <c r="CL153" s="4">
        <v>127</v>
      </c>
      <c r="CM153" s="4">
        <v>111</v>
      </c>
      <c r="CN153" s="4">
        <v>111</v>
      </c>
      <c r="CO153" s="4">
        <v>114.8</v>
      </c>
      <c r="CP153" s="4">
        <v>14</v>
      </c>
      <c r="CQ153" s="4">
        <v>7</v>
      </c>
      <c r="CR153" s="4" t="s">
        <v>232</v>
      </c>
      <c r="CS153" s="4" t="s">
        <v>225</v>
      </c>
      <c r="CT153" s="4">
        <v>387</v>
      </c>
      <c r="CU153" s="4">
        <v>437</v>
      </c>
      <c r="CV153" s="4">
        <v>437</v>
      </c>
      <c r="CW153" s="4">
        <v>355</v>
      </c>
      <c r="CX153" s="4">
        <v>399</v>
      </c>
      <c r="CY153" s="4">
        <v>403</v>
      </c>
      <c r="CZ153" s="4">
        <v>70</v>
      </c>
      <c r="DA153" s="4">
        <v>35</v>
      </c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6"/>
      <c r="DW153" s="6"/>
      <c r="DX153" s="10"/>
      <c r="DY153" s="10"/>
      <c r="DZ153" s="10"/>
      <c r="EA153" s="10"/>
      <c r="EB153" s="10"/>
      <c r="EC153" s="6"/>
      <c r="ED153" s="6"/>
      <c r="EE153" s="6"/>
      <c r="EF153" s="6"/>
      <c r="EG153" s="6"/>
      <c r="EH153" s="10"/>
      <c r="EI153" s="10"/>
      <c r="EJ153" s="10"/>
      <c r="EK153" s="10"/>
      <c r="EL153" s="10"/>
      <c r="EM153" s="6"/>
      <c r="EN153" s="6"/>
      <c r="EO153" s="6"/>
      <c r="EP153" s="6"/>
      <c r="EQ153" s="6"/>
      <c r="ER153" s="10"/>
      <c r="ES153" s="10"/>
      <c r="ET153" s="10"/>
      <c r="EU153" s="10"/>
      <c r="EV153" s="10"/>
      <c r="EW153" s="6"/>
      <c r="EX153" s="6"/>
      <c r="EY153" s="6"/>
      <c r="EZ153" s="6"/>
      <c r="FA153" s="6"/>
      <c r="FB153" s="10"/>
      <c r="FC153" s="10"/>
      <c r="FD153" s="10"/>
      <c r="FE153" s="10"/>
      <c r="FF153" s="10"/>
      <c r="FG153" s="6"/>
      <c r="FH153" s="6"/>
      <c r="FI153" s="6"/>
      <c r="FJ153" s="6"/>
      <c r="FK153" s="6"/>
      <c r="FL153" s="10"/>
      <c r="FM153" s="10"/>
      <c r="FN153" s="10"/>
      <c r="FO153" s="10"/>
      <c r="FP153" s="10"/>
      <c r="FQ153" s="6"/>
      <c r="FR153" s="6"/>
      <c r="FS153" s="6"/>
      <c r="FT153" s="6"/>
      <c r="FU153" s="6"/>
      <c r="FV153" s="10"/>
      <c r="FW153" s="10"/>
      <c r="FX153" s="10"/>
      <c r="FY153" s="10"/>
      <c r="FZ153" s="10"/>
      <c r="GA153" s="6"/>
      <c r="GB153" s="6"/>
      <c r="GC153" s="6"/>
    </row>
    <row r="154" spans="1:185" ht="15" customHeight="1" x14ac:dyDescent="0.25">
      <c r="A154" s="6"/>
      <c r="B154" s="3">
        <v>-29.5250194799155</v>
      </c>
      <c r="C154" s="3">
        <v>-51.356515260413289</v>
      </c>
      <c r="D154" s="4" t="s">
        <v>386</v>
      </c>
      <c r="E154" s="8"/>
      <c r="F154" s="8"/>
      <c r="G154" s="8"/>
      <c r="H154" s="6" t="s">
        <v>7</v>
      </c>
      <c r="I154" s="6" t="s">
        <v>38</v>
      </c>
      <c r="J154" s="9"/>
      <c r="K154" s="9"/>
      <c r="L154" s="9"/>
      <c r="M154" s="4" t="s">
        <v>9</v>
      </c>
      <c r="N154" s="6" t="s">
        <v>10</v>
      </c>
      <c r="O154" s="6" t="s">
        <v>23</v>
      </c>
      <c r="P154" s="4" t="s">
        <v>24</v>
      </c>
      <c r="Q154" s="4" t="s">
        <v>1052</v>
      </c>
      <c r="R154" s="4" t="s">
        <v>19</v>
      </c>
      <c r="S154" s="5">
        <v>45296</v>
      </c>
      <c r="T154" s="4" t="s">
        <v>1093</v>
      </c>
      <c r="U154" s="5">
        <v>45108</v>
      </c>
      <c r="V154" s="4" t="s">
        <v>1102</v>
      </c>
      <c r="W154" s="4" t="s">
        <v>1101</v>
      </c>
      <c r="X154" s="6"/>
      <c r="Y154" s="4" t="s">
        <v>1105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4" t="s">
        <v>1258</v>
      </c>
      <c r="AU154" s="6"/>
      <c r="AV154" s="6"/>
      <c r="AW154" s="6"/>
      <c r="AX154" s="4" t="s">
        <v>2254</v>
      </c>
      <c r="AY154" s="6"/>
      <c r="AZ154" s="6"/>
      <c r="BA154" s="6"/>
      <c r="BB154" s="4" t="s">
        <v>3236</v>
      </c>
      <c r="BC154" s="6"/>
      <c r="BD154" s="6"/>
      <c r="BE154" s="6"/>
      <c r="BF154" s="4" t="s">
        <v>4207</v>
      </c>
      <c r="BG154" s="6"/>
      <c r="BH154" s="6"/>
      <c r="BI154" s="6"/>
      <c r="BJ154" s="4" t="s">
        <v>4616</v>
      </c>
      <c r="BK154" s="6"/>
      <c r="BL154" s="6"/>
      <c r="BM154" s="6"/>
      <c r="BN154" s="4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4" t="s">
        <v>230</v>
      </c>
      <c r="CI154" s="4" t="s">
        <v>229</v>
      </c>
      <c r="CJ154" s="4">
        <v>272</v>
      </c>
      <c r="CK154" s="4">
        <v>252</v>
      </c>
      <c r="CL154" s="4">
        <v>265</v>
      </c>
      <c r="CM154" s="4">
        <v>265</v>
      </c>
      <c r="CN154" s="4">
        <v>265</v>
      </c>
      <c r="CO154" s="4">
        <v>263.8</v>
      </c>
      <c r="CP154" s="4">
        <v>65</v>
      </c>
      <c r="CQ154" s="4">
        <v>52</v>
      </c>
      <c r="CR154" s="4" t="s">
        <v>232</v>
      </c>
      <c r="CS154" s="4" t="s">
        <v>229</v>
      </c>
      <c r="CT154" s="4">
        <v>1240</v>
      </c>
      <c r="CU154" s="4">
        <v>1293</v>
      </c>
      <c r="CV154" s="4">
        <v>1153</v>
      </c>
      <c r="CW154" s="4">
        <v>1258</v>
      </c>
      <c r="CX154" s="4">
        <v>1218</v>
      </c>
      <c r="CY154" s="4">
        <v>1232.4000000000001</v>
      </c>
      <c r="CZ154" s="4">
        <v>360</v>
      </c>
      <c r="DA154" s="4">
        <v>288</v>
      </c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6"/>
      <c r="DW154" s="6"/>
      <c r="DX154" s="10"/>
      <c r="DY154" s="10"/>
      <c r="DZ154" s="10"/>
      <c r="EA154" s="10"/>
      <c r="EB154" s="10"/>
      <c r="EC154" s="6"/>
      <c r="ED154" s="6"/>
      <c r="EE154" s="6"/>
      <c r="EF154" s="6"/>
      <c r="EG154" s="6"/>
      <c r="EH154" s="10"/>
      <c r="EI154" s="10"/>
      <c r="EJ154" s="10"/>
      <c r="EK154" s="10"/>
      <c r="EL154" s="10"/>
      <c r="EM154" s="6"/>
      <c r="EN154" s="6"/>
      <c r="EO154" s="6"/>
      <c r="EP154" s="6"/>
      <c r="EQ154" s="6"/>
      <c r="ER154" s="10"/>
      <c r="ES154" s="10"/>
      <c r="ET154" s="10"/>
      <c r="EU154" s="10"/>
      <c r="EV154" s="10"/>
      <c r="EW154" s="6"/>
      <c r="EX154" s="6"/>
      <c r="EY154" s="6"/>
      <c r="EZ154" s="6"/>
      <c r="FA154" s="6"/>
      <c r="FB154" s="10"/>
      <c r="FC154" s="10"/>
      <c r="FD154" s="10"/>
      <c r="FE154" s="10"/>
      <c r="FF154" s="10"/>
      <c r="FG154" s="6"/>
      <c r="FH154" s="6"/>
      <c r="FI154" s="6"/>
      <c r="FJ154" s="6"/>
      <c r="FK154" s="6"/>
      <c r="FL154" s="10"/>
      <c r="FM154" s="10"/>
      <c r="FN154" s="10"/>
      <c r="FO154" s="10"/>
      <c r="FP154" s="10"/>
      <c r="FQ154" s="6"/>
      <c r="FR154" s="6"/>
      <c r="FS154" s="6"/>
      <c r="FT154" s="6"/>
      <c r="FU154" s="6"/>
      <c r="FV154" s="10"/>
      <c r="FW154" s="10"/>
      <c r="FX154" s="10"/>
      <c r="FY154" s="10"/>
      <c r="FZ154" s="10"/>
      <c r="GA154" s="6"/>
      <c r="GB154" s="6"/>
      <c r="GC154" s="6"/>
    </row>
    <row r="155" spans="1:185" ht="15" customHeight="1" x14ac:dyDescent="0.25">
      <c r="A155" s="6"/>
      <c r="B155" s="3">
        <v>-29.524462502449751</v>
      </c>
      <c r="C155" s="3">
        <v>-51.356292385607958</v>
      </c>
      <c r="D155" s="4" t="s">
        <v>387</v>
      </c>
      <c r="E155" s="8"/>
      <c r="F155" s="8"/>
      <c r="G155" s="8"/>
      <c r="H155" s="6" t="s">
        <v>7</v>
      </c>
      <c r="I155" s="6" t="s">
        <v>38</v>
      </c>
      <c r="J155" s="9"/>
      <c r="K155" s="9"/>
      <c r="L155" s="9"/>
      <c r="M155" s="4" t="s">
        <v>9</v>
      </c>
      <c r="N155" s="6" t="s">
        <v>10</v>
      </c>
      <c r="O155" s="6" t="s">
        <v>23</v>
      </c>
      <c r="P155" s="4" t="s">
        <v>24</v>
      </c>
      <c r="Q155" s="4" t="s">
        <v>1056</v>
      </c>
      <c r="R155" s="4" t="s">
        <v>13</v>
      </c>
      <c r="S155" s="5">
        <v>45296</v>
      </c>
      <c r="T155" s="4" t="s">
        <v>1093</v>
      </c>
      <c r="U155" s="5">
        <v>45108</v>
      </c>
      <c r="V155" s="4" t="s">
        <v>1102</v>
      </c>
      <c r="W155" s="4" t="s">
        <v>1101</v>
      </c>
      <c r="X155" s="6"/>
      <c r="Y155" s="4" t="s">
        <v>1105</v>
      </c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4" t="s">
        <v>1259</v>
      </c>
      <c r="AU155" s="6"/>
      <c r="AV155" s="6"/>
      <c r="AW155" s="6"/>
      <c r="AX155" s="4" t="s">
        <v>2255</v>
      </c>
      <c r="AY155" s="6"/>
      <c r="AZ155" s="6"/>
      <c r="BA155" s="6"/>
      <c r="BB155" s="4" t="s">
        <v>3237</v>
      </c>
      <c r="BC155" s="6"/>
      <c r="BD155" s="6"/>
      <c r="BE155" s="6"/>
      <c r="BF155" s="4" t="s">
        <v>4208</v>
      </c>
      <c r="BG155" s="6"/>
      <c r="BH155" s="6"/>
      <c r="BI155" s="6"/>
      <c r="BJ155" s="4"/>
      <c r="BK155" s="6"/>
      <c r="BL155" s="6"/>
      <c r="BM155" s="6"/>
      <c r="BN155" s="4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4" t="s">
        <v>230</v>
      </c>
      <c r="CI155" s="4" t="s">
        <v>229</v>
      </c>
      <c r="CJ155" s="4">
        <v>299</v>
      </c>
      <c r="CK155" s="4">
        <v>317</v>
      </c>
      <c r="CL155" s="4">
        <v>317</v>
      </c>
      <c r="CM155" s="4">
        <v>317</v>
      </c>
      <c r="CN155" s="4">
        <v>317</v>
      </c>
      <c r="CO155" s="4">
        <v>313.39999999999998</v>
      </c>
      <c r="CP155" s="4">
        <v>65</v>
      </c>
      <c r="CQ155" s="4">
        <v>52</v>
      </c>
      <c r="CR155" s="4" t="s">
        <v>232</v>
      </c>
      <c r="CS155" s="4" t="s">
        <v>229</v>
      </c>
      <c r="CT155" s="4">
        <v>1328</v>
      </c>
      <c r="CU155" s="4">
        <v>1328</v>
      </c>
      <c r="CV155" s="4">
        <v>1328</v>
      </c>
      <c r="CW155" s="4">
        <v>1328</v>
      </c>
      <c r="CX155" s="4">
        <v>1328</v>
      </c>
      <c r="CY155" s="4">
        <v>1328</v>
      </c>
      <c r="CZ155" s="4">
        <v>360</v>
      </c>
      <c r="DA155" s="4">
        <v>288</v>
      </c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6"/>
      <c r="DW155" s="6"/>
      <c r="DX155" s="10"/>
      <c r="DY155" s="10"/>
      <c r="DZ155" s="10"/>
      <c r="EA155" s="10"/>
      <c r="EB155" s="10"/>
      <c r="EC155" s="6"/>
      <c r="ED155" s="6"/>
      <c r="EE155" s="6"/>
      <c r="EF155" s="6"/>
      <c r="EG155" s="6"/>
      <c r="EH155" s="10"/>
      <c r="EI155" s="10"/>
      <c r="EJ155" s="10"/>
      <c r="EK155" s="10"/>
      <c r="EL155" s="10"/>
      <c r="EM155" s="6"/>
      <c r="EN155" s="6"/>
      <c r="EO155" s="6"/>
      <c r="EP155" s="6"/>
      <c r="EQ155" s="6"/>
      <c r="ER155" s="10"/>
      <c r="ES155" s="10"/>
      <c r="ET155" s="10"/>
      <c r="EU155" s="10"/>
      <c r="EV155" s="10"/>
      <c r="EW155" s="6"/>
      <c r="EX155" s="6"/>
      <c r="EY155" s="6"/>
      <c r="EZ155" s="6"/>
      <c r="FA155" s="6"/>
      <c r="FB155" s="10"/>
      <c r="FC155" s="10"/>
      <c r="FD155" s="10"/>
      <c r="FE155" s="10"/>
      <c r="FF155" s="10"/>
      <c r="FG155" s="6"/>
      <c r="FH155" s="6"/>
      <c r="FI155" s="6"/>
      <c r="FJ155" s="6"/>
      <c r="FK155" s="6"/>
      <c r="FL155" s="10"/>
      <c r="FM155" s="10"/>
      <c r="FN155" s="10"/>
      <c r="FO155" s="10"/>
      <c r="FP155" s="10"/>
      <c r="FQ155" s="6"/>
      <c r="FR155" s="6"/>
      <c r="FS155" s="6"/>
      <c r="FT155" s="6"/>
      <c r="FU155" s="6"/>
      <c r="FV155" s="10"/>
      <c r="FW155" s="10"/>
      <c r="FX155" s="10"/>
      <c r="FY155" s="10"/>
      <c r="FZ155" s="10"/>
      <c r="GA155" s="6"/>
      <c r="GB155" s="6"/>
      <c r="GC155" s="6"/>
    </row>
    <row r="156" spans="1:185" ht="15" customHeight="1" x14ac:dyDescent="0.25">
      <c r="A156" s="6"/>
      <c r="B156" s="3">
        <v>-29.524280405603349</v>
      </c>
      <c r="C156" s="3">
        <v>-51.35647720657289</v>
      </c>
      <c r="D156" s="4" t="s">
        <v>388</v>
      </c>
      <c r="E156" s="8"/>
      <c r="F156" s="8"/>
      <c r="G156" s="8"/>
      <c r="H156" s="6" t="s">
        <v>7</v>
      </c>
      <c r="I156" s="6" t="s">
        <v>38</v>
      </c>
      <c r="J156" s="9"/>
      <c r="K156" s="9"/>
      <c r="L156" s="9"/>
      <c r="M156" s="4" t="s">
        <v>9</v>
      </c>
      <c r="N156" s="6" t="s">
        <v>10</v>
      </c>
      <c r="O156" s="6" t="s">
        <v>23</v>
      </c>
      <c r="P156" s="4" t="s">
        <v>24</v>
      </c>
      <c r="Q156" s="4" t="s">
        <v>1048</v>
      </c>
      <c r="R156" s="4" t="s">
        <v>19</v>
      </c>
      <c r="S156" s="5">
        <v>45296</v>
      </c>
      <c r="T156" s="4" t="s">
        <v>1093</v>
      </c>
      <c r="U156" s="5">
        <v>45078</v>
      </c>
      <c r="V156" s="4" t="s">
        <v>1102</v>
      </c>
      <c r="W156" s="4" t="s">
        <v>1101</v>
      </c>
      <c r="X156" s="6"/>
      <c r="Y156" s="4" t="s">
        <v>1105</v>
      </c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4" t="s">
        <v>1260</v>
      </c>
      <c r="AU156" s="6"/>
      <c r="AV156" s="6"/>
      <c r="AW156" s="6"/>
      <c r="AX156" s="4" t="s">
        <v>2256</v>
      </c>
      <c r="AY156" s="6"/>
      <c r="AZ156" s="6"/>
      <c r="BA156" s="6"/>
      <c r="BB156" s="4" t="s">
        <v>3238</v>
      </c>
      <c r="BC156" s="6"/>
      <c r="BD156" s="6"/>
      <c r="BE156" s="6"/>
      <c r="BF156" s="4" t="s">
        <v>4209</v>
      </c>
      <c r="BG156" s="6"/>
      <c r="BH156" s="6"/>
      <c r="BI156" s="6"/>
      <c r="BJ156" s="4" t="s">
        <v>4617</v>
      </c>
      <c r="BK156" s="6"/>
      <c r="BL156" s="6"/>
      <c r="BM156" s="6"/>
      <c r="BN156" s="4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4" t="s">
        <v>224</v>
      </c>
      <c r="CI156" s="4" t="s">
        <v>235</v>
      </c>
      <c r="CJ156" s="4">
        <v>80</v>
      </c>
      <c r="CK156" s="4">
        <v>73</v>
      </c>
      <c r="CL156" s="4">
        <v>73</v>
      </c>
      <c r="CM156" s="4">
        <v>85</v>
      </c>
      <c r="CN156" s="4">
        <v>81</v>
      </c>
      <c r="CO156" s="4">
        <v>78.400000000000006</v>
      </c>
      <c r="CP156" s="4">
        <v>26</v>
      </c>
      <c r="CQ156" s="4">
        <v>20.8</v>
      </c>
      <c r="CR156" s="4" t="s">
        <v>232</v>
      </c>
      <c r="CS156" s="4" t="s">
        <v>235</v>
      </c>
      <c r="CT156" s="4">
        <v>600</v>
      </c>
      <c r="CU156" s="4">
        <v>663</v>
      </c>
      <c r="CV156" s="4">
        <v>663</v>
      </c>
      <c r="CW156" s="4">
        <v>610</v>
      </c>
      <c r="CX156" s="4">
        <v>610</v>
      </c>
      <c r="CY156" s="4">
        <v>629.20000000000005</v>
      </c>
      <c r="CZ156" s="4">
        <v>580</v>
      </c>
      <c r="DA156" s="4">
        <v>464</v>
      </c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6"/>
      <c r="DW156" s="6"/>
      <c r="DX156" s="10"/>
      <c r="DY156" s="10"/>
      <c r="DZ156" s="10"/>
      <c r="EA156" s="10"/>
      <c r="EB156" s="10"/>
      <c r="EC156" s="6"/>
      <c r="ED156" s="6"/>
      <c r="EE156" s="6"/>
      <c r="EF156" s="6"/>
      <c r="EG156" s="6"/>
      <c r="EH156" s="10"/>
      <c r="EI156" s="10"/>
      <c r="EJ156" s="10"/>
      <c r="EK156" s="10"/>
      <c r="EL156" s="10"/>
      <c r="EM156" s="6"/>
      <c r="EN156" s="6"/>
      <c r="EO156" s="6"/>
      <c r="EP156" s="6"/>
      <c r="EQ156" s="6"/>
      <c r="ER156" s="10"/>
      <c r="ES156" s="10"/>
      <c r="ET156" s="10"/>
      <c r="EU156" s="10"/>
      <c r="EV156" s="10"/>
      <c r="EW156" s="6"/>
      <c r="EX156" s="6"/>
      <c r="EY156" s="6"/>
      <c r="EZ156" s="6"/>
      <c r="FA156" s="6"/>
      <c r="FB156" s="10"/>
      <c r="FC156" s="10"/>
      <c r="FD156" s="10"/>
      <c r="FE156" s="10"/>
      <c r="FF156" s="10"/>
      <c r="FG156" s="6"/>
      <c r="FH156" s="6"/>
      <c r="FI156" s="6"/>
      <c r="FJ156" s="6"/>
      <c r="FK156" s="6"/>
      <c r="FL156" s="10"/>
      <c r="FM156" s="10"/>
      <c r="FN156" s="10"/>
      <c r="FO156" s="10"/>
      <c r="FP156" s="10"/>
      <c r="FQ156" s="6"/>
      <c r="FR156" s="6"/>
      <c r="FS156" s="6"/>
      <c r="FT156" s="6"/>
      <c r="FU156" s="6"/>
      <c r="FV156" s="10"/>
      <c r="FW156" s="10"/>
      <c r="FX156" s="10"/>
      <c r="FY156" s="10"/>
      <c r="FZ156" s="10"/>
      <c r="GA156" s="6"/>
      <c r="GB156" s="6"/>
      <c r="GC156" s="6"/>
    </row>
    <row r="157" spans="1:185" ht="15" customHeight="1" x14ac:dyDescent="0.25">
      <c r="A157" s="6"/>
      <c r="B157" s="3">
        <v>-29.520648694597185</v>
      </c>
      <c r="C157" s="3">
        <v>-51.356526324525476</v>
      </c>
      <c r="D157" s="4" t="s">
        <v>389</v>
      </c>
      <c r="E157" s="8"/>
      <c r="F157" s="8"/>
      <c r="G157" s="8"/>
      <c r="H157" s="6" t="s">
        <v>7</v>
      </c>
      <c r="I157" s="6" t="s">
        <v>38</v>
      </c>
      <c r="J157" s="9"/>
      <c r="K157" s="9"/>
      <c r="L157" s="9"/>
      <c r="M157" s="4" t="s">
        <v>9</v>
      </c>
      <c r="N157" s="6" t="s">
        <v>10</v>
      </c>
      <c r="O157" s="6" t="s">
        <v>23</v>
      </c>
      <c r="P157" s="4" t="s">
        <v>24</v>
      </c>
      <c r="Q157" s="4" t="s">
        <v>1051</v>
      </c>
      <c r="R157" s="4" t="s">
        <v>19</v>
      </c>
      <c r="S157" s="5">
        <v>45297</v>
      </c>
      <c r="T157" s="4" t="s">
        <v>1093</v>
      </c>
      <c r="U157" s="5">
        <v>45108</v>
      </c>
      <c r="V157" s="4" t="s">
        <v>1102</v>
      </c>
      <c r="W157" s="4" t="s">
        <v>1101</v>
      </c>
      <c r="X157" s="6"/>
      <c r="Y157" s="4" t="s">
        <v>1105</v>
      </c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4" t="s">
        <v>1261</v>
      </c>
      <c r="AU157" s="6"/>
      <c r="AV157" s="6"/>
      <c r="AW157" s="6"/>
      <c r="AX157" s="4" t="s">
        <v>2257</v>
      </c>
      <c r="AY157" s="6"/>
      <c r="AZ157" s="6"/>
      <c r="BA157" s="6"/>
      <c r="BB157" s="4" t="s">
        <v>3239</v>
      </c>
      <c r="BC157" s="6"/>
      <c r="BD157" s="6"/>
      <c r="BE157" s="6"/>
      <c r="BF157" s="4" t="s">
        <v>4210</v>
      </c>
      <c r="BG157" s="6"/>
      <c r="BH157" s="6"/>
      <c r="BI157" s="6"/>
      <c r="BJ157" s="4" t="s">
        <v>4618</v>
      </c>
      <c r="BK157" s="6"/>
      <c r="BL157" s="6"/>
      <c r="BM157" s="6"/>
      <c r="BN157" s="4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4" t="s">
        <v>230</v>
      </c>
      <c r="CI157" s="4" t="s">
        <v>229</v>
      </c>
      <c r="CJ157" s="4">
        <v>284</v>
      </c>
      <c r="CK157" s="4">
        <v>284</v>
      </c>
      <c r="CL157" s="4">
        <v>284</v>
      </c>
      <c r="CM157" s="4">
        <v>306</v>
      </c>
      <c r="CN157" s="4">
        <v>284</v>
      </c>
      <c r="CO157" s="4">
        <v>288.39999999999998</v>
      </c>
      <c r="CP157" s="4">
        <v>65</v>
      </c>
      <c r="CQ157" s="4">
        <v>52</v>
      </c>
      <c r="CR157" s="4" t="s">
        <v>232</v>
      </c>
      <c r="CS157" s="4" t="s">
        <v>229</v>
      </c>
      <c r="CT157" s="4">
        <v>1244</v>
      </c>
      <c r="CU157" s="4">
        <v>1289</v>
      </c>
      <c r="CV157" s="4">
        <v>1289</v>
      </c>
      <c r="CW157" s="4">
        <v>1361</v>
      </c>
      <c r="CX157" s="4">
        <v>1361</v>
      </c>
      <c r="CY157" s="4">
        <v>1308.8</v>
      </c>
      <c r="CZ157" s="4">
        <v>360</v>
      </c>
      <c r="DA157" s="4">
        <v>288</v>
      </c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6"/>
      <c r="DW157" s="6"/>
      <c r="DX157" s="10"/>
      <c r="DY157" s="10"/>
      <c r="DZ157" s="10"/>
      <c r="EA157" s="10"/>
      <c r="EB157" s="10"/>
      <c r="EC157" s="6"/>
      <c r="ED157" s="6"/>
      <c r="EE157" s="6"/>
      <c r="EF157" s="6"/>
      <c r="EG157" s="6"/>
      <c r="EH157" s="10"/>
      <c r="EI157" s="10"/>
      <c r="EJ157" s="10"/>
      <c r="EK157" s="10"/>
      <c r="EL157" s="10"/>
      <c r="EM157" s="6"/>
      <c r="EN157" s="6"/>
      <c r="EO157" s="6"/>
      <c r="EP157" s="6"/>
      <c r="EQ157" s="6"/>
      <c r="ER157" s="10"/>
      <c r="ES157" s="10"/>
      <c r="ET157" s="10"/>
      <c r="EU157" s="10"/>
      <c r="EV157" s="10"/>
      <c r="EW157" s="6"/>
      <c r="EX157" s="6"/>
      <c r="EY157" s="6"/>
      <c r="EZ157" s="6"/>
      <c r="FA157" s="6"/>
      <c r="FB157" s="10"/>
      <c r="FC157" s="10"/>
      <c r="FD157" s="10"/>
      <c r="FE157" s="10"/>
      <c r="FF157" s="10"/>
      <c r="FG157" s="6"/>
      <c r="FH157" s="6"/>
      <c r="FI157" s="6"/>
      <c r="FJ157" s="6"/>
      <c r="FK157" s="6"/>
      <c r="FL157" s="10"/>
      <c r="FM157" s="10"/>
      <c r="FN157" s="10"/>
      <c r="FO157" s="10"/>
      <c r="FP157" s="10"/>
      <c r="FQ157" s="6"/>
      <c r="FR157" s="6"/>
      <c r="FS157" s="6"/>
      <c r="FT157" s="6"/>
      <c r="FU157" s="6"/>
      <c r="FV157" s="10"/>
      <c r="FW157" s="10"/>
      <c r="FX157" s="10"/>
      <c r="FY157" s="10"/>
      <c r="FZ157" s="10"/>
      <c r="GA157" s="6"/>
      <c r="GB157" s="6"/>
      <c r="GC157" s="6"/>
    </row>
    <row r="158" spans="1:185" ht="15" customHeight="1" x14ac:dyDescent="0.25">
      <c r="A158" s="6"/>
      <c r="B158" s="3">
        <v>-29.519329466857016</v>
      </c>
      <c r="C158" s="3">
        <v>-51.356354579329491</v>
      </c>
      <c r="D158" s="4" t="s">
        <v>390</v>
      </c>
      <c r="E158" s="8"/>
      <c r="F158" s="8"/>
      <c r="G158" s="8"/>
      <c r="H158" s="6" t="s">
        <v>7</v>
      </c>
      <c r="I158" s="6" t="s">
        <v>38</v>
      </c>
      <c r="J158" s="9"/>
      <c r="K158" s="9"/>
      <c r="L158" s="9"/>
      <c r="M158" s="4" t="s">
        <v>9</v>
      </c>
      <c r="N158" s="6" t="s">
        <v>10</v>
      </c>
      <c r="O158" s="6" t="s">
        <v>23</v>
      </c>
      <c r="P158" s="4" t="s">
        <v>24</v>
      </c>
      <c r="Q158" s="4" t="s">
        <v>1059</v>
      </c>
      <c r="R158" s="4" t="s">
        <v>13</v>
      </c>
      <c r="S158" s="5">
        <v>45297</v>
      </c>
      <c r="T158" s="4" t="s">
        <v>1093</v>
      </c>
      <c r="U158" s="5">
        <v>45017</v>
      </c>
      <c r="V158" s="4" t="s">
        <v>1102</v>
      </c>
      <c r="W158" s="4" t="s">
        <v>1101</v>
      </c>
      <c r="X158" s="6"/>
      <c r="Y158" s="4" t="s">
        <v>1105</v>
      </c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4" t="s">
        <v>1262</v>
      </c>
      <c r="AU158" s="6"/>
      <c r="AV158" s="6"/>
      <c r="AW158" s="6"/>
      <c r="AX158" s="4" t="s">
        <v>2258</v>
      </c>
      <c r="AY158" s="6"/>
      <c r="AZ158" s="6"/>
      <c r="BA158" s="6"/>
      <c r="BB158" s="4" t="s">
        <v>3240</v>
      </c>
      <c r="BC158" s="6"/>
      <c r="BD158" s="6"/>
      <c r="BE158" s="6"/>
      <c r="BF158" s="4" t="s">
        <v>4211</v>
      </c>
      <c r="BG158" s="6"/>
      <c r="BH158" s="6"/>
      <c r="BI158" s="6"/>
      <c r="BJ158" s="4"/>
      <c r="BK158" s="6"/>
      <c r="BL158" s="6"/>
      <c r="BM158" s="6"/>
      <c r="BN158" s="4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4" t="s">
        <v>228</v>
      </c>
      <c r="CI158" s="4" t="s">
        <v>229</v>
      </c>
      <c r="CJ158" s="4">
        <v>662</v>
      </c>
      <c r="CK158" s="4">
        <v>662</v>
      </c>
      <c r="CL158" s="4">
        <v>662</v>
      </c>
      <c r="CM158" s="4">
        <v>596</v>
      </c>
      <c r="CN158" s="4">
        <v>642</v>
      </c>
      <c r="CO158" s="4">
        <v>644.79999999999995</v>
      </c>
      <c r="CP158" s="4">
        <v>270</v>
      </c>
      <c r="CQ158" s="4">
        <v>216</v>
      </c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6"/>
      <c r="DW158" s="6"/>
      <c r="DX158" s="10"/>
      <c r="DY158" s="10"/>
      <c r="DZ158" s="10"/>
      <c r="EA158" s="10"/>
      <c r="EB158" s="10"/>
      <c r="EC158" s="6"/>
      <c r="ED158" s="6"/>
      <c r="EE158" s="6"/>
      <c r="EF158" s="6"/>
      <c r="EG158" s="6"/>
      <c r="EH158" s="10"/>
      <c r="EI158" s="10"/>
      <c r="EJ158" s="10"/>
      <c r="EK158" s="10"/>
      <c r="EL158" s="10"/>
      <c r="EM158" s="6"/>
      <c r="EN158" s="6"/>
      <c r="EO158" s="6"/>
      <c r="EP158" s="6"/>
      <c r="EQ158" s="6"/>
      <c r="ER158" s="10"/>
      <c r="ES158" s="10"/>
      <c r="ET158" s="10"/>
      <c r="EU158" s="10"/>
      <c r="EV158" s="10"/>
      <c r="EW158" s="6"/>
      <c r="EX158" s="6"/>
      <c r="EY158" s="6"/>
      <c r="EZ158" s="6"/>
      <c r="FA158" s="6"/>
      <c r="FB158" s="10"/>
      <c r="FC158" s="10"/>
      <c r="FD158" s="10"/>
      <c r="FE158" s="10"/>
      <c r="FF158" s="10"/>
      <c r="FG158" s="6"/>
      <c r="FH158" s="6"/>
      <c r="FI158" s="6"/>
      <c r="FJ158" s="6"/>
      <c r="FK158" s="6"/>
      <c r="FL158" s="10"/>
      <c r="FM158" s="10"/>
      <c r="FN158" s="10"/>
      <c r="FO158" s="10"/>
      <c r="FP158" s="10"/>
      <c r="FQ158" s="6"/>
      <c r="FR158" s="6"/>
      <c r="FS158" s="6"/>
      <c r="FT158" s="6"/>
      <c r="FU158" s="6"/>
      <c r="FV158" s="10"/>
      <c r="FW158" s="10"/>
      <c r="FX158" s="10"/>
      <c r="FY158" s="10"/>
      <c r="FZ158" s="10"/>
      <c r="GA158" s="6"/>
      <c r="GB158" s="6"/>
      <c r="GC158" s="6"/>
    </row>
    <row r="159" spans="1:185" ht="15" customHeight="1" x14ac:dyDescent="0.25">
      <c r="A159" s="6"/>
      <c r="B159" s="3">
        <v>-29.518504939042032</v>
      </c>
      <c r="C159" s="3">
        <v>-51.35655683465302</v>
      </c>
      <c r="D159" s="4" t="s">
        <v>391</v>
      </c>
      <c r="E159" s="8"/>
      <c r="F159" s="8"/>
      <c r="G159" s="8"/>
      <c r="H159" s="6" t="s">
        <v>7</v>
      </c>
      <c r="I159" s="6" t="s">
        <v>38</v>
      </c>
      <c r="J159" s="9"/>
      <c r="K159" s="9"/>
      <c r="L159" s="9"/>
      <c r="M159" s="4" t="s">
        <v>9</v>
      </c>
      <c r="N159" s="6" t="s">
        <v>10</v>
      </c>
      <c r="O159" s="6" t="s">
        <v>23</v>
      </c>
      <c r="P159" s="4" t="s">
        <v>24</v>
      </c>
      <c r="Q159" s="4" t="s">
        <v>1052</v>
      </c>
      <c r="R159" s="4" t="s">
        <v>19</v>
      </c>
      <c r="S159" s="5">
        <v>45297</v>
      </c>
      <c r="T159" s="4" t="s">
        <v>1093</v>
      </c>
      <c r="U159" s="5">
        <v>45108</v>
      </c>
      <c r="V159" s="4" t="s">
        <v>1102</v>
      </c>
      <c r="W159" s="4" t="s">
        <v>1101</v>
      </c>
      <c r="X159" s="6"/>
      <c r="Y159" s="4" t="s">
        <v>1105</v>
      </c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4" t="s">
        <v>1263</v>
      </c>
      <c r="AU159" s="6"/>
      <c r="AV159" s="6"/>
      <c r="AW159" s="6"/>
      <c r="AX159" s="4" t="s">
        <v>2259</v>
      </c>
      <c r="AY159" s="6"/>
      <c r="AZ159" s="6"/>
      <c r="BA159" s="6"/>
      <c r="BB159" s="4" t="s">
        <v>3241</v>
      </c>
      <c r="BC159" s="6"/>
      <c r="BD159" s="6"/>
      <c r="BE159" s="6"/>
      <c r="BF159" s="4" t="s">
        <v>4212</v>
      </c>
      <c r="BG159" s="6"/>
      <c r="BH159" s="6"/>
      <c r="BI159" s="6"/>
      <c r="BJ159" s="4" t="s">
        <v>4619</v>
      </c>
      <c r="BK159" s="6"/>
      <c r="BL159" s="6"/>
      <c r="BM159" s="6"/>
      <c r="BN159" s="4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4" t="s">
        <v>230</v>
      </c>
      <c r="CI159" s="4" t="s">
        <v>229</v>
      </c>
      <c r="CJ159" s="4">
        <v>286</v>
      </c>
      <c r="CK159" s="4">
        <v>286</v>
      </c>
      <c r="CL159" s="4">
        <v>286</v>
      </c>
      <c r="CM159" s="4">
        <v>286</v>
      </c>
      <c r="CN159" s="4">
        <v>299</v>
      </c>
      <c r="CO159" s="4">
        <v>288.60000000000002</v>
      </c>
      <c r="CP159" s="4">
        <v>65</v>
      </c>
      <c r="CQ159" s="4">
        <v>52</v>
      </c>
      <c r="CR159" s="4" t="s">
        <v>232</v>
      </c>
      <c r="CS159" s="4" t="s">
        <v>229</v>
      </c>
      <c r="CT159" s="4">
        <v>1421</v>
      </c>
      <c r="CU159" s="4">
        <v>1421</v>
      </c>
      <c r="CV159" s="4">
        <v>1318</v>
      </c>
      <c r="CW159" s="4">
        <v>1393</v>
      </c>
      <c r="CX159" s="4">
        <v>1308</v>
      </c>
      <c r="CY159" s="4">
        <v>1372.2</v>
      </c>
      <c r="CZ159" s="4">
        <v>360</v>
      </c>
      <c r="DA159" s="4">
        <v>288</v>
      </c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6"/>
      <c r="DW159" s="6"/>
      <c r="DX159" s="10"/>
      <c r="DY159" s="10"/>
      <c r="DZ159" s="10"/>
      <c r="EA159" s="10"/>
      <c r="EB159" s="10"/>
      <c r="EC159" s="6"/>
      <c r="ED159" s="6"/>
      <c r="EE159" s="6"/>
      <c r="EF159" s="6"/>
      <c r="EG159" s="6"/>
      <c r="EH159" s="10"/>
      <c r="EI159" s="10"/>
      <c r="EJ159" s="10"/>
      <c r="EK159" s="10"/>
      <c r="EL159" s="10"/>
      <c r="EM159" s="6"/>
      <c r="EN159" s="6"/>
      <c r="EO159" s="6"/>
      <c r="EP159" s="6"/>
      <c r="EQ159" s="6"/>
      <c r="ER159" s="10"/>
      <c r="ES159" s="10"/>
      <c r="ET159" s="10"/>
      <c r="EU159" s="10"/>
      <c r="EV159" s="10"/>
      <c r="EW159" s="6"/>
      <c r="EX159" s="6"/>
      <c r="EY159" s="6"/>
      <c r="EZ159" s="6"/>
      <c r="FA159" s="6"/>
      <c r="FB159" s="10"/>
      <c r="FC159" s="10"/>
      <c r="FD159" s="10"/>
      <c r="FE159" s="10"/>
      <c r="FF159" s="10"/>
      <c r="FG159" s="6"/>
      <c r="FH159" s="6"/>
      <c r="FI159" s="6"/>
      <c r="FJ159" s="6"/>
      <c r="FK159" s="6"/>
      <c r="FL159" s="10"/>
      <c r="FM159" s="10"/>
      <c r="FN159" s="10"/>
      <c r="FO159" s="10"/>
      <c r="FP159" s="10"/>
      <c r="FQ159" s="6"/>
      <c r="FR159" s="6"/>
      <c r="FS159" s="6"/>
      <c r="FT159" s="6"/>
      <c r="FU159" s="6"/>
      <c r="FV159" s="10"/>
      <c r="FW159" s="10"/>
      <c r="FX159" s="10"/>
      <c r="FY159" s="10"/>
      <c r="FZ159" s="10"/>
      <c r="GA159" s="6"/>
      <c r="GB159" s="6"/>
      <c r="GC159" s="6"/>
    </row>
    <row r="160" spans="1:185" ht="15" customHeight="1" x14ac:dyDescent="0.25">
      <c r="A160" s="6"/>
      <c r="B160" s="3">
        <v>-29.515409292653203</v>
      </c>
      <c r="C160" s="3">
        <v>-51.356753474101424</v>
      </c>
      <c r="D160" s="4" t="s">
        <v>392</v>
      </c>
      <c r="E160" s="8"/>
      <c r="F160" s="8"/>
      <c r="G160" s="8"/>
      <c r="H160" s="6" t="s">
        <v>7</v>
      </c>
      <c r="I160" s="6" t="s">
        <v>38</v>
      </c>
      <c r="J160" s="9"/>
      <c r="K160" s="9"/>
      <c r="L160" s="9"/>
      <c r="M160" s="4" t="s">
        <v>9</v>
      </c>
      <c r="N160" s="6" t="s">
        <v>10</v>
      </c>
      <c r="O160" s="6" t="s">
        <v>23</v>
      </c>
      <c r="P160" s="4" t="s">
        <v>24</v>
      </c>
      <c r="Q160" s="4" t="s">
        <v>1048</v>
      </c>
      <c r="R160" s="4" t="s">
        <v>19</v>
      </c>
      <c r="S160" s="5">
        <v>45297</v>
      </c>
      <c r="T160" s="4" t="s">
        <v>1094</v>
      </c>
      <c r="U160" s="4"/>
      <c r="V160" s="4" t="s">
        <v>1100</v>
      </c>
      <c r="W160" s="4" t="s">
        <v>1101</v>
      </c>
      <c r="X160" s="6"/>
      <c r="Y160" s="4" t="s">
        <v>1105</v>
      </c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4" t="s">
        <v>1264</v>
      </c>
      <c r="AU160" s="6"/>
      <c r="AV160" s="6"/>
      <c r="AW160" s="6"/>
      <c r="AX160" s="4" t="s">
        <v>2260</v>
      </c>
      <c r="AY160" s="6"/>
      <c r="AZ160" s="6"/>
      <c r="BA160" s="6"/>
      <c r="BB160" s="4" t="s">
        <v>3242</v>
      </c>
      <c r="BC160" s="6"/>
      <c r="BD160" s="6"/>
      <c r="BE160" s="6"/>
      <c r="BF160" s="4" t="s">
        <v>4213</v>
      </c>
      <c r="BG160" s="6"/>
      <c r="BH160" s="6"/>
      <c r="BI160" s="6"/>
      <c r="BJ160" s="4" t="s">
        <v>4620</v>
      </c>
      <c r="BK160" s="6"/>
      <c r="BL160" s="6"/>
      <c r="BM160" s="6"/>
      <c r="BN160" s="4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4" t="s">
        <v>224</v>
      </c>
      <c r="CI160" s="4" t="s">
        <v>225</v>
      </c>
      <c r="CJ160" s="4">
        <v>26</v>
      </c>
      <c r="CK160" s="4">
        <v>22</v>
      </c>
      <c r="CL160" s="4">
        <v>19</v>
      </c>
      <c r="CM160" s="4">
        <v>26</v>
      </c>
      <c r="CN160" s="4">
        <v>22</v>
      </c>
      <c r="CO160" s="4">
        <v>23</v>
      </c>
      <c r="CP160" s="4">
        <v>4</v>
      </c>
      <c r="CQ160" s="4">
        <v>2</v>
      </c>
      <c r="CR160" s="4" t="s">
        <v>232</v>
      </c>
      <c r="CS160" s="4" t="s">
        <v>225</v>
      </c>
      <c r="CT160" s="4">
        <v>495</v>
      </c>
      <c r="CU160" s="4">
        <v>527</v>
      </c>
      <c r="CV160" s="4">
        <v>569</v>
      </c>
      <c r="CW160" s="4">
        <v>530</v>
      </c>
      <c r="CX160" s="4">
        <v>530</v>
      </c>
      <c r="CY160" s="4">
        <v>530.20000000000005</v>
      </c>
      <c r="CZ160" s="4">
        <v>70</v>
      </c>
      <c r="DA160" s="4">
        <v>35</v>
      </c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6"/>
      <c r="DW160" s="6"/>
      <c r="DX160" s="10"/>
      <c r="DY160" s="10"/>
      <c r="DZ160" s="10"/>
      <c r="EA160" s="10"/>
      <c r="EB160" s="10"/>
      <c r="EC160" s="6"/>
      <c r="ED160" s="6"/>
      <c r="EE160" s="6"/>
      <c r="EF160" s="6"/>
      <c r="EG160" s="6"/>
      <c r="EH160" s="10"/>
      <c r="EI160" s="10"/>
      <c r="EJ160" s="10"/>
      <c r="EK160" s="10"/>
      <c r="EL160" s="10"/>
      <c r="EM160" s="6"/>
      <c r="EN160" s="6"/>
      <c r="EO160" s="6"/>
      <c r="EP160" s="6"/>
      <c r="EQ160" s="6"/>
      <c r="ER160" s="10"/>
      <c r="ES160" s="10"/>
      <c r="ET160" s="10"/>
      <c r="EU160" s="10"/>
      <c r="EV160" s="10"/>
      <c r="EW160" s="6"/>
      <c r="EX160" s="6"/>
      <c r="EY160" s="6"/>
      <c r="EZ160" s="6"/>
      <c r="FA160" s="6"/>
      <c r="FB160" s="10"/>
      <c r="FC160" s="10"/>
      <c r="FD160" s="10"/>
      <c r="FE160" s="10"/>
      <c r="FF160" s="10"/>
      <c r="FG160" s="6"/>
      <c r="FH160" s="6"/>
      <c r="FI160" s="6"/>
      <c r="FJ160" s="6"/>
      <c r="FK160" s="6"/>
      <c r="FL160" s="10"/>
      <c r="FM160" s="10"/>
      <c r="FN160" s="10"/>
      <c r="FO160" s="10"/>
      <c r="FP160" s="10"/>
      <c r="FQ160" s="6"/>
      <c r="FR160" s="6"/>
      <c r="FS160" s="6"/>
      <c r="FT160" s="6"/>
      <c r="FU160" s="6"/>
      <c r="FV160" s="10"/>
      <c r="FW160" s="10"/>
      <c r="FX160" s="10"/>
      <c r="FY160" s="10"/>
      <c r="FZ160" s="10"/>
      <c r="GA160" s="6"/>
      <c r="GB160" s="6"/>
      <c r="GC160" s="6"/>
    </row>
    <row r="161" spans="1:185" ht="15" customHeight="1" x14ac:dyDescent="0.25">
      <c r="A161" s="6"/>
      <c r="B161" s="3">
        <v>-29.514930895529687</v>
      </c>
      <c r="C161" s="3">
        <v>-51.356928739696741</v>
      </c>
      <c r="D161" s="4" t="s">
        <v>393</v>
      </c>
      <c r="E161" s="8"/>
      <c r="F161" s="8"/>
      <c r="G161" s="8"/>
      <c r="H161" s="6" t="s">
        <v>7</v>
      </c>
      <c r="I161" s="6" t="s">
        <v>38</v>
      </c>
      <c r="J161" s="9"/>
      <c r="K161" s="9"/>
      <c r="L161" s="9"/>
      <c r="M161" s="4" t="s">
        <v>9</v>
      </c>
      <c r="N161" s="6" t="s">
        <v>10</v>
      </c>
      <c r="O161" s="6" t="s">
        <v>23</v>
      </c>
      <c r="P161" s="4" t="s">
        <v>24</v>
      </c>
      <c r="Q161" s="4" t="s">
        <v>1050</v>
      </c>
      <c r="R161" s="4" t="s">
        <v>19</v>
      </c>
      <c r="S161" s="5">
        <v>45297</v>
      </c>
      <c r="T161" s="4" t="s">
        <v>1093</v>
      </c>
      <c r="U161" s="5">
        <v>45047</v>
      </c>
      <c r="V161" s="4" t="s">
        <v>1102</v>
      </c>
      <c r="W161" s="4" t="s">
        <v>1101</v>
      </c>
      <c r="X161" s="6"/>
      <c r="Y161" s="4" t="s">
        <v>1105</v>
      </c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4" t="s">
        <v>1265</v>
      </c>
      <c r="AU161" s="6"/>
      <c r="AV161" s="6"/>
      <c r="AW161" s="6"/>
      <c r="AX161" s="4" t="s">
        <v>2261</v>
      </c>
      <c r="AY161" s="6"/>
      <c r="AZ161" s="6"/>
      <c r="BA161" s="6"/>
      <c r="BB161" s="4" t="s">
        <v>3243</v>
      </c>
      <c r="BC161" s="6"/>
      <c r="BD161" s="6"/>
      <c r="BE161" s="6"/>
      <c r="BF161" s="4" t="s">
        <v>4214</v>
      </c>
      <c r="BG161" s="6"/>
      <c r="BH161" s="6"/>
      <c r="BI161" s="6"/>
      <c r="BJ161" s="4"/>
      <c r="BK161" s="6"/>
      <c r="BL161" s="6"/>
      <c r="BM161" s="6"/>
      <c r="BN161" s="4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4" t="s">
        <v>228</v>
      </c>
      <c r="CI161" s="4" t="s">
        <v>229</v>
      </c>
      <c r="CJ161" s="4">
        <v>786</v>
      </c>
      <c r="CK161" s="4">
        <v>786</v>
      </c>
      <c r="CL161" s="4">
        <v>815</v>
      </c>
      <c r="CM161" s="4">
        <v>765</v>
      </c>
      <c r="CN161" s="4">
        <v>765</v>
      </c>
      <c r="CO161" s="4">
        <v>783.4</v>
      </c>
      <c r="CP161" s="4">
        <v>270</v>
      </c>
      <c r="CQ161" s="4">
        <v>216</v>
      </c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6"/>
      <c r="DW161" s="6"/>
      <c r="DX161" s="10"/>
      <c r="DY161" s="10"/>
      <c r="DZ161" s="10"/>
      <c r="EA161" s="10"/>
      <c r="EB161" s="10"/>
      <c r="EC161" s="6"/>
      <c r="ED161" s="6"/>
      <c r="EE161" s="6"/>
      <c r="EF161" s="6"/>
      <c r="EG161" s="6"/>
      <c r="EH161" s="10"/>
      <c r="EI161" s="10"/>
      <c r="EJ161" s="10"/>
      <c r="EK161" s="10"/>
      <c r="EL161" s="10"/>
      <c r="EM161" s="6"/>
      <c r="EN161" s="6"/>
      <c r="EO161" s="6"/>
      <c r="EP161" s="6"/>
      <c r="EQ161" s="6"/>
      <c r="ER161" s="10"/>
      <c r="ES161" s="10"/>
      <c r="ET161" s="10"/>
      <c r="EU161" s="10"/>
      <c r="EV161" s="10"/>
      <c r="EW161" s="6"/>
      <c r="EX161" s="6"/>
      <c r="EY161" s="6"/>
      <c r="EZ161" s="6"/>
      <c r="FA161" s="6"/>
      <c r="FB161" s="10"/>
      <c r="FC161" s="10"/>
      <c r="FD161" s="10"/>
      <c r="FE161" s="10"/>
      <c r="FF161" s="10"/>
      <c r="FG161" s="6"/>
      <c r="FH161" s="6"/>
      <c r="FI161" s="6"/>
      <c r="FJ161" s="6"/>
      <c r="FK161" s="6"/>
      <c r="FL161" s="10"/>
      <c r="FM161" s="10"/>
      <c r="FN161" s="10"/>
      <c r="FO161" s="10"/>
      <c r="FP161" s="10"/>
      <c r="FQ161" s="6"/>
      <c r="FR161" s="6"/>
      <c r="FS161" s="6"/>
      <c r="FT161" s="6"/>
      <c r="FU161" s="6"/>
      <c r="FV161" s="10"/>
      <c r="FW161" s="10"/>
      <c r="FX161" s="10"/>
      <c r="FY161" s="10"/>
      <c r="FZ161" s="10"/>
      <c r="GA161" s="6"/>
      <c r="GB161" s="6"/>
      <c r="GC161" s="6"/>
    </row>
    <row r="162" spans="1:185" ht="15" customHeight="1" x14ac:dyDescent="0.25">
      <c r="A162" s="6"/>
      <c r="B162" s="3">
        <v>-29.512343360111117</v>
      </c>
      <c r="C162" s="3">
        <v>-51.356985401362181</v>
      </c>
      <c r="D162" s="4" t="s">
        <v>394</v>
      </c>
      <c r="E162" s="8"/>
      <c r="F162" s="8"/>
      <c r="G162" s="8"/>
      <c r="H162" s="6" t="s">
        <v>7</v>
      </c>
      <c r="I162" s="6" t="s">
        <v>38</v>
      </c>
      <c r="J162" s="9"/>
      <c r="K162" s="9"/>
      <c r="L162" s="9"/>
      <c r="M162" s="4" t="s">
        <v>9</v>
      </c>
      <c r="N162" s="6" t="s">
        <v>10</v>
      </c>
      <c r="O162" s="6" t="s">
        <v>23</v>
      </c>
      <c r="P162" s="4" t="s">
        <v>24</v>
      </c>
      <c r="Q162" s="4" t="s">
        <v>1068</v>
      </c>
      <c r="R162" s="4" t="s">
        <v>13</v>
      </c>
      <c r="S162" s="5">
        <v>45297</v>
      </c>
      <c r="T162" s="4" t="s">
        <v>1094</v>
      </c>
      <c r="U162" s="4"/>
      <c r="V162" s="4" t="s">
        <v>1100</v>
      </c>
      <c r="W162" s="4" t="s">
        <v>1101</v>
      </c>
      <c r="X162" s="6"/>
      <c r="Y162" s="4" t="s">
        <v>1105</v>
      </c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4" t="s">
        <v>1266</v>
      </c>
      <c r="AU162" s="6"/>
      <c r="AV162" s="6"/>
      <c r="AW162" s="6"/>
      <c r="AX162" s="4" t="s">
        <v>2262</v>
      </c>
      <c r="AY162" s="6"/>
      <c r="AZ162" s="6"/>
      <c r="BA162" s="6"/>
      <c r="BB162" s="4" t="s">
        <v>3244</v>
      </c>
      <c r="BC162" s="6"/>
      <c r="BD162" s="6"/>
      <c r="BE162" s="6"/>
      <c r="BF162" s="4" t="s">
        <v>4215</v>
      </c>
      <c r="BG162" s="6"/>
      <c r="BH162" s="6"/>
      <c r="BI162" s="6"/>
      <c r="BJ162" s="4"/>
      <c r="BK162" s="6"/>
      <c r="BL162" s="6"/>
      <c r="BM162" s="6"/>
      <c r="BN162" s="4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4" t="s">
        <v>230</v>
      </c>
      <c r="CI162" s="4" t="s">
        <v>225</v>
      </c>
      <c r="CJ162" s="4">
        <v>141</v>
      </c>
      <c r="CK162" s="4">
        <v>134</v>
      </c>
      <c r="CL162" s="4">
        <v>139</v>
      </c>
      <c r="CM162" s="4">
        <v>139</v>
      </c>
      <c r="CN162" s="4">
        <v>139</v>
      </c>
      <c r="CO162" s="4">
        <v>138.4</v>
      </c>
      <c r="CP162" s="4">
        <v>14</v>
      </c>
      <c r="CQ162" s="4">
        <v>7</v>
      </c>
      <c r="CR162" s="4" t="s">
        <v>232</v>
      </c>
      <c r="CS162" s="4" t="s">
        <v>225</v>
      </c>
      <c r="CT162" s="4">
        <v>532</v>
      </c>
      <c r="CU162" s="4">
        <v>556</v>
      </c>
      <c r="CV162" s="4">
        <v>471</v>
      </c>
      <c r="CW162" s="4">
        <v>499</v>
      </c>
      <c r="CX162" s="4">
        <v>499</v>
      </c>
      <c r="CY162" s="4">
        <v>511.4</v>
      </c>
      <c r="CZ162" s="4">
        <v>70</v>
      </c>
      <c r="DA162" s="4">
        <v>35</v>
      </c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6"/>
      <c r="DW162" s="6"/>
      <c r="DX162" s="10"/>
      <c r="DY162" s="10"/>
      <c r="DZ162" s="10"/>
      <c r="EA162" s="10"/>
      <c r="EB162" s="10"/>
      <c r="EC162" s="6"/>
      <c r="ED162" s="6"/>
      <c r="EE162" s="6"/>
      <c r="EF162" s="6"/>
      <c r="EG162" s="6"/>
      <c r="EH162" s="10"/>
      <c r="EI162" s="10"/>
      <c r="EJ162" s="10"/>
      <c r="EK162" s="10"/>
      <c r="EL162" s="10"/>
      <c r="EM162" s="6"/>
      <c r="EN162" s="6"/>
      <c r="EO162" s="6"/>
      <c r="EP162" s="6"/>
      <c r="EQ162" s="6"/>
      <c r="ER162" s="10"/>
      <c r="ES162" s="10"/>
      <c r="ET162" s="10"/>
      <c r="EU162" s="10"/>
      <c r="EV162" s="10"/>
      <c r="EW162" s="6"/>
      <c r="EX162" s="6"/>
      <c r="EY162" s="6"/>
      <c r="EZ162" s="6"/>
      <c r="FA162" s="6"/>
      <c r="FB162" s="10"/>
      <c r="FC162" s="10"/>
      <c r="FD162" s="10"/>
      <c r="FE162" s="10"/>
      <c r="FF162" s="10"/>
      <c r="FG162" s="6"/>
      <c r="FH162" s="6"/>
      <c r="FI162" s="6"/>
      <c r="FJ162" s="6"/>
      <c r="FK162" s="6"/>
      <c r="FL162" s="10"/>
      <c r="FM162" s="10"/>
      <c r="FN162" s="10"/>
      <c r="FO162" s="10"/>
      <c r="FP162" s="10"/>
      <c r="FQ162" s="6"/>
      <c r="FR162" s="6"/>
      <c r="FS162" s="6"/>
      <c r="FT162" s="6"/>
      <c r="FU162" s="6"/>
      <c r="FV162" s="10"/>
      <c r="FW162" s="10"/>
      <c r="FX162" s="10"/>
      <c r="FY162" s="10"/>
      <c r="FZ162" s="10"/>
      <c r="GA162" s="6"/>
      <c r="GB162" s="6"/>
      <c r="GC162" s="6"/>
    </row>
    <row r="163" spans="1:185" ht="15" customHeight="1" x14ac:dyDescent="0.25">
      <c r="A163" s="6"/>
      <c r="B163" s="3">
        <v>-29.509945590980351</v>
      </c>
      <c r="C163" s="3">
        <v>-51.356492796912789</v>
      </c>
      <c r="D163" s="4" t="s">
        <v>395</v>
      </c>
      <c r="E163" s="8"/>
      <c r="F163" s="8"/>
      <c r="G163" s="8"/>
      <c r="H163" s="6" t="s">
        <v>7</v>
      </c>
      <c r="I163" s="6" t="s">
        <v>38</v>
      </c>
      <c r="J163" s="9"/>
      <c r="K163" s="9"/>
      <c r="L163" s="9"/>
      <c r="M163" s="4" t="s">
        <v>9</v>
      </c>
      <c r="N163" s="6" t="s">
        <v>10</v>
      </c>
      <c r="O163" s="6" t="s">
        <v>23</v>
      </c>
      <c r="P163" s="4" t="s">
        <v>24</v>
      </c>
      <c r="Q163" s="4" t="s">
        <v>1051</v>
      </c>
      <c r="R163" s="4" t="s">
        <v>19</v>
      </c>
      <c r="S163" s="5">
        <v>45297</v>
      </c>
      <c r="T163" s="4" t="s">
        <v>1097</v>
      </c>
      <c r="U163" s="5">
        <v>41579</v>
      </c>
      <c r="V163" s="4" t="s">
        <v>1100</v>
      </c>
      <c r="W163" s="4" t="s">
        <v>1101</v>
      </c>
      <c r="X163" s="6"/>
      <c r="Y163" s="4" t="s">
        <v>1105</v>
      </c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4" t="s">
        <v>1267</v>
      </c>
      <c r="AU163" s="6"/>
      <c r="AV163" s="6"/>
      <c r="AW163" s="6"/>
      <c r="AX163" s="4" t="s">
        <v>2263</v>
      </c>
      <c r="AY163" s="6"/>
      <c r="AZ163" s="6"/>
      <c r="BA163" s="6"/>
      <c r="BB163" s="4" t="s">
        <v>3245</v>
      </c>
      <c r="BC163" s="6"/>
      <c r="BD163" s="6"/>
      <c r="BE163" s="6"/>
      <c r="BF163" s="4" t="s">
        <v>4216</v>
      </c>
      <c r="BG163" s="6"/>
      <c r="BH163" s="6"/>
      <c r="BI163" s="6"/>
      <c r="BJ163" s="4" t="s">
        <v>4621</v>
      </c>
      <c r="BK163" s="6"/>
      <c r="BL163" s="6"/>
      <c r="BM163" s="6"/>
      <c r="BN163" s="4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4" t="s">
        <v>230</v>
      </c>
      <c r="CI163" s="4" t="s">
        <v>225</v>
      </c>
      <c r="CJ163" s="4">
        <v>65</v>
      </c>
      <c r="CK163" s="4">
        <v>57</v>
      </c>
      <c r="CL163" s="4">
        <v>57</v>
      </c>
      <c r="CM163" s="4">
        <v>57</v>
      </c>
      <c r="CN163" s="4">
        <v>57</v>
      </c>
      <c r="CO163" s="4">
        <v>58.6</v>
      </c>
      <c r="CP163" s="4">
        <v>14</v>
      </c>
      <c r="CQ163" s="4">
        <v>7</v>
      </c>
      <c r="CR163" s="4" t="s">
        <v>232</v>
      </c>
      <c r="CS163" s="4" t="s">
        <v>225</v>
      </c>
      <c r="CT163" s="4">
        <v>451</v>
      </c>
      <c r="CU163" s="4">
        <v>428</v>
      </c>
      <c r="CV163" s="4">
        <v>405</v>
      </c>
      <c r="CW163" s="4">
        <v>430</v>
      </c>
      <c r="CX163" s="4">
        <v>430</v>
      </c>
      <c r="CY163" s="4">
        <v>428.8</v>
      </c>
      <c r="CZ163" s="4">
        <v>70</v>
      </c>
      <c r="DA163" s="4">
        <v>35</v>
      </c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6"/>
      <c r="DW163" s="6"/>
      <c r="DX163" s="10"/>
      <c r="DY163" s="10"/>
      <c r="DZ163" s="10"/>
      <c r="EA163" s="10"/>
      <c r="EB163" s="10"/>
      <c r="EC163" s="6"/>
      <c r="ED163" s="6"/>
      <c r="EE163" s="6"/>
      <c r="EF163" s="6"/>
      <c r="EG163" s="6"/>
      <c r="EH163" s="10"/>
      <c r="EI163" s="10"/>
      <c r="EJ163" s="10"/>
      <c r="EK163" s="10"/>
      <c r="EL163" s="10"/>
      <c r="EM163" s="6"/>
      <c r="EN163" s="6"/>
      <c r="EO163" s="6"/>
      <c r="EP163" s="6"/>
      <c r="EQ163" s="6"/>
      <c r="ER163" s="10"/>
      <c r="ES163" s="10"/>
      <c r="ET163" s="10"/>
      <c r="EU163" s="10"/>
      <c r="EV163" s="10"/>
      <c r="EW163" s="6"/>
      <c r="EX163" s="6"/>
      <c r="EY163" s="6"/>
      <c r="EZ163" s="6"/>
      <c r="FA163" s="6"/>
      <c r="FB163" s="10"/>
      <c r="FC163" s="10"/>
      <c r="FD163" s="10"/>
      <c r="FE163" s="10"/>
      <c r="FF163" s="10"/>
      <c r="FG163" s="6"/>
      <c r="FH163" s="6"/>
      <c r="FI163" s="6"/>
      <c r="FJ163" s="6"/>
      <c r="FK163" s="6"/>
      <c r="FL163" s="10"/>
      <c r="FM163" s="10"/>
      <c r="FN163" s="10"/>
      <c r="FO163" s="10"/>
      <c r="FP163" s="10"/>
      <c r="FQ163" s="6"/>
      <c r="FR163" s="6"/>
      <c r="FS163" s="6"/>
      <c r="FT163" s="6"/>
      <c r="FU163" s="6"/>
      <c r="FV163" s="10"/>
      <c r="FW163" s="10"/>
      <c r="FX163" s="10"/>
      <c r="FY163" s="10"/>
      <c r="FZ163" s="10"/>
      <c r="GA163" s="6"/>
      <c r="GB163" s="6"/>
      <c r="GC163" s="6"/>
    </row>
    <row r="164" spans="1:185" ht="15" customHeight="1" x14ac:dyDescent="0.25">
      <c r="A164" s="6"/>
      <c r="B164" s="3">
        <v>-29.508510818704963</v>
      </c>
      <c r="C164" s="3">
        <v>-51.356023997068405</v>
      </c>
      <c r="D164" s="4" t="s">
        <v>396</v>
      </c>
      <c r="E164" s="8"/>
      <c r="F164" s="8"/>
      <c r="G164" s="8"/>
      <c r="H164" s="6" t="s">
        <v>7</v>
      </c>
      <c r="I164" s="6" t="s">
        <v>38</v>
      </c>
      <c r="J164" s="9"/>
      <c r="K164" s="9"/>
      <c r="L164" s="9"/>
      <c r="M164" s="4" t="s">
        <v>9</v>
      </c>
      <c r="N164" s="6" t="s">
        <v>10</v>
      </c>
      <c r="O164" s="6" t="s">
        <v>23</v>
      </c>
      <c r="P164" s="4" t="s">
        <v>24</v>
      </c>
      <c r="Q164" s="4" t="s">
        <v>1065</v>
      </c>
      <c r="R164" s="4" t="s">
        <v>13</v>
      </c>
      <c r="S164" s="5">
        <v>45297</v>
      </c>
      <c r="T164" s="4" t="s">
        <v>1094</v>
      </c>
      <c r="U164" s="4"/>
      <c r="V164" s="4" t="s">
        <v>1100</v>
      </c>
      <c r="W164" s="4" t="s">
        <v>1101</v>
      </c>
      <c r="X164" s="6"/>
      <c r="Y164" s="4" t="s">
        <v>1105</v>
      </c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4" t="s">
        <v>1268</v>
      </c>
      <c r="AU164" s="6"/>
      <c r="AV164" s="6"/>
      <c r="AW164" s="6"/>
      <c r="AX164" s="4" t="s">
        <v>2264</v>
      </c>
      <c r="AY164" s="6"/>
      <c r="AZ164" s="6"/>
      <c r="BA164" s="6"/>
      <c r="BB164" s="4" t="s">
        <v>3246</v>
      </c>
      <c r="BC164" s="6"/>
      <c r="BD164" s="6"/>
      <c r="BE164" s="6"/>
      <c r="BF164" s="4" t="s">
        <v>4217</v>
      </c>
      <c r="BG164" s="6"/>
      <c r="BH164" s="6"/>
      <c r="BI164" s="6"/>
      <c r="BJ164" s="4"/>
      <c r="BK164" s="6"/>
      <c r="BL164" s="6"/>
      <c r="BM164" s="6"/>
      <c r="BN164" s="4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4" t="s">
        <v>228</v>
      </c>
      <c r="CI164" s="4" t="s">
        <v>229</v>
      </c>
      <c r="CJ164" s="4">
        <v>613</v>
      </c>
      <c r="CK164" s="4">
        <v>643</v>
      </c>
      <c r="CL164" s="4">
        <v>572</v>
      </c>
      <c r="CM164" s="4">
        <v>638</v>
      </c>
      <c r="CN164" s="4">
        <v>638</v>
      </c>
      <c r="CO164" s="4">
        <v>620.79999999999995</v>
      </c>
      <c r="CP164" s="4">
        <v>270</v>
      </c>
      <c r="CQ164" s="4">
        <v>216</v>
      </c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6"/>
      <c r="DW164" s="6"/>
      <c r="DX164" s="10"/>
      <c r="DY164" s="10"/>
      <c r="DZ164" s="10"/>
      <c r="EA164" s="10"/>
      <c r="EB164" s="10"/>
      <c r="EC164" s="6"/>
      <c r="ED164" s="6"/>
      <c r="EE164" s="6"/>
      <c r="EF164" s="6"/>
      <c r="EG164" s="6"/>
      <c r="EH164" s="10"/>
      <c r="EI164" s="10"/>
      <c r="EJ164" s="10"/>
      <c r="EK164" s="10"/>
      <c r="EL164" s="10"/>
      <c r="EM164" s="6"/>
      <c r="EN164" s="6"/>
      <c r="EO164" s="6"/>
      <c r="EP164" s="6"/>
      <c r="EQ164" s="6"/>
      <c r="ER164" s="10"/>
      <c r="ES164" s="10"/>
      <c r="ET164" s="10"/>
      <c r="EU164" s="10"/>
      <c r="EV164" s="10"/>
      <c r="EW164" s="6"/>
      <c r="EX164" s="6"/>
      <c r="EY164" s="6"/>
      <c r="EZ164" s="6"/>
      <c r="FA164" s="6"/>
      <c r="FB164" s="10"/>
      <c r="FC164" s="10"/>
      <c r="FD164" s="10"/>
      <c r="FE164" s="10"/>
      <c r="FF164" s="10"/>
      <c r="FG164" s="6"/>
      <c r="FH164" s="6"/>
      <c r="FI164" s="6"/>
      <c r="FJ164" s="6"/>
      <c r="FK164" s="6"/>
      <c r="FL164" s="10"/>
      <c r="FM164" s="10"/>
      <c r="FN164" s="10"/>
      <c r="FO164" s="10"/>
      <c r="FP164" s="10"/>
      <c r="FQ164" s="6"/>
      <c r="FR164" s="6"/>
      <c r="FS164" s="6"/>
      <c r="FT164" s="6"/>
      <c r="FU164" s="6"/>
      <c r="FV164" s="10"/>
      <c r="FW164" s="10"/>
      <c r="FX164" s="10"/>
      <c r="FY164" s="10"/>
      <c r="FZ164" s="10"/>
      <c r="GA164" s="6"/>
      <c r="GB164" s="6"/>
      <c r="GC164" s="6"/>
    </row>
    <row r="165" spans="1:185" ht="15" customHeight="1" x14ac:dyDescent="0.25">
      <c r="A165" s="6"/>
      <c r="B165" s="3">
        <v>-29.507623971439894</v>
      </c>
      <c r="C165" s="3">
        <v>-51.355864657089114</v>
      </c>
      <c r="D165" s="4" t="s">
        <v>397</v>
      </c>
      <c r="E165" s="8"/>
      <c r="F165" s="8"/>
      <c r="G165" s="8"/>
      <c r="H165" s="6" t="s">
        <v>7</v>
      </c>
      <c r="I165" s="6" t="s">
        <v>38</v>
      </c>
      <c r="J165" s="9"/>
      <c r="K165" s="9"/>
      <c r="L165" s="9"/>
      <c r="M165" s="4" t="s">
        <v>9</v>
      </c>
      <c r="N165" s="6" t="s">
        <v>10</v>
      </c>
      <c r="O165" s="6" t="s">
        <v>23</v>
      </c>
      <c r="P165" s="4" t="s">
        <v>24</v>
      </c>
      <c r="Q165" s="4" t="s">
        <v>1049</v>
      </c>
      <c r="R165" s="4" t="s">
        <v>13</v>
      </c>
      <c r="S165" s="5">
        <v>45297</v>
      </c>
      <c r="T165" s="4" t="s">
        <v>1093</v>
      </c>
      <c r="U165" s="5">
        <v>42186</v>
      </c>
      <c r="V165" s="4" t="s">
        <v>1100</v>
      </c>
      <c r="W165" s="4" t="s">
        <v>1101</v>
      </c>
      <c r="X165" s="6"/>
      <c r="Y165" s="4" t="s">
        <v>1105</v>
      </c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4" t="s">
        <v>1269</v>
      </c>
      <c r="AU165" s="6"/>
      <c r="AV165" s="6"/>
      <c r="AW165" s="6"/>
      <c r="AX165" s="4" t="s">
        <v>2265</v>
      </c>
      <c r="AY165" s="6"/>
      <c r="AZ165" s="6"/>
      <c r="BA165" s="6"/>
      <c r="BB165" s="4" t="s">
        <v>3247</v>
      </c>
      <c r="BC165" s="6"/>
      <c r="BD165" s="6"/>
      <c r="BE165" s="6"/>
      <c r="BF165" s="4" t="s">
        <v>4218</v>
      </c>
      <c r="BG165" s="6"/>
      <c r="BH165" s="6"/>
      <c r="BI165" s="6"/>
      <c r="BJ165" s="4"/>
      <c r="BK165" s="6"/>
      <c r="BL165" s="6"/>
      <c r="BM165" s="6"/>
      <c r="BN165" s="4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4" t="s">
        <v>224</v>
      </c>
      <c r="CI165" s="4" t="s">
        <v>225</v>
      </c>
      <c r="CJ165" s="4">
        <v>29</v>
      </c>
      <c r="CK165" s="4">
        <v>29</v>
      </c>
      <c r="CL165" s="4">
        <v>29</v>
      </c>
      <c r="CM165" s="4">
        <v>29</v>
      </c>
      <c r="CN165" s="4">
        <v>29</v>
      </c>
      <c r="CO165" s="4">
        <v>29</v>
      </c>
      <c r="CP165" s="4">
        <v>4</v>
      </c>
      <c r="CQ165" s="4">
        <v>2</v>
      </c>
      <c r="CR165" s="4" t="s">
        <v>232</v>
      </c>
      <c r="CS165" s="4" t="s">
        <v>229</v>
      </c>
      <c r="CT165" s="4">
        <v>898</v>
      </c>
      <c r="CU165" s="4">
        <v>853</v>
      </c>
      <c r="CV165" s="4">
        <v>803</v>
      </c>
      <c r="CW165" s="4">
        <v>898</v>
      </c>
      <c r="CX165" s="4">
        <v>898</v>
      </c>
      <c r="CY165" s="4">
        <v>870</v>
      </c>
      <c r="CZ165" s="4">
        <v>360</v>
      </c>
      <c r="DA165" s="4">
        <v>288</v>
      </c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6"/>
      <c r="DW165" s="6"/>
      <c r="DX165" s="10"/>
      <c r="DY165" s="10"/>
      <c r="DZ165" s="10"/>
      <c r="EA165" s="10"/>
      <c r="EB165" s="10"/>
      <c r="EC165" s="6"/>
      <c r="ED165" s="6"/>
      <c r="EE165" s="6"/>
      <c r="EF165" s="6"/>
      <c r="EG165" s="6"/>
      <c r="EH165" s="10"/>
      <c r="EI165" s="10"/>
      <c r="EJ165" s="10"/>
      <c r="EK165" s="10"/>
      <c r="EL165" s="10"/>
      <c r="EM165" s="6"/>
      <c r="EN165" s="6"/>
      <c r="EO165" s="6"/>
      <c r="EP165" s="6"/>
      <c r="EQ165" s="6"/>
      <c r="ER165" s="10"/>
      <c r="ES165" s="10"/>
      <c r="ET165" s="10"/>
      <c r="EU165" s="10"/>
      <c r="EV165" s="10"/>
      <c r="EW165" s="6"/>
      <c r="EX165" s="6"/>
      <c r="EY165" s="6"/>
      <c r="EZ165" s="6"/>
      <c r="FA165" s="6"/>
      <c r="FB165" s="10"/>
      <c r="FC165" s="10"/>
      <c r="FD165" s="10"/>
      <c r="FE165" s="10"/>
      <c r="FF165" s="10"/>
      <c r="FG165" s="6"/>
      <c r="FH165" s="6"/>
      <c r="FI165" s="6"/>
      <c r="FJ165" s="6"/>
      <c r="FK165" s="6"/>
      <c r="FL165" s="10"/>
      <c r="FM165" s="10"/>
      <c r="FN165" s="10"/>
      <c r="FO165" s="10"/>
      <c r="FP165" s="10"/>
      <c r="FQ165" s="6"/>
      <c r="FR165" s="6"/>
      <c r="FS165" s="6"/>
      <c r="FT165" s="6"/>
      <c r="FU165" s="6"/>
      <c r="FV165" s="10"/>
      <c r="FW165" s="10"/>
      <c r="FX165" s="10"/>
      <c r="FY165" s="10"/>
      <c r="FZ165" s="10"/>
      <c r="GA165" s="6"/>
      <c r="GB165" s="6"/>
      <c r="GC165" s="6"/>
    </row>
    <row r="166" spans="1:185" ht="15" customHeight="1" x14ac:dyDescent="0.25">
      <c r="A166" s="6"/>
      <c r="B166" s="3">
        <v>-29.504809873178601</v>
      </c>
      <c r="C166" s="3">
        <v>-51.355512700974941</v>
      </c>
      <c r="D166" s="4" t="s">
        <v>398</v>
      </c>
      <c r="E166" s="8"/>
      <c r="F166" s="8"/>
      <c r="G166" s="8"/>
      <c r="H166" s="6" t="s">
        <v>7</v>
      </c>
      <c r="I166" s="6" t="s">
        <v>38</v>
      </c>
      <c r="J166" s="9"/>
      <c r="K166" s="9"/>
      <c r="L166" s="9"/>
      <c r="M166" s="4" t="s">
        <v>9</v>
      </c>
      <c r="N166" s="6" t="s">
        <v>10</v>
      </c>
      <c r="O166" s="6" t="s">
        <v>23</v>
      </c>
      <c r="P166" s="4" t="s">
        <v>24</v>
      </c>
      <c r="Q166" s="4" t="s">
        <v>1048</v>
      </c>
      <c r="R166" s="4" t="s">
        <v>19</v>
      </c>
      <c r="S166" s="5">
        <v>45297</v>
      </c>
      <c r="T166" s="4" t="s">
        <v>1094</v>
      </c>
      <c r="U166" s="4"/>
      <c r="V166" s="4" t="s">
        <v>1100</v>
      </c>
      <c r="W166" s="4" t="s">
        <v>1101</v>
      </c>
      <c r="X166" s="6"/>
      <c r="Y166" s="4" t="s">
        <v>1105</v>
      </c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4" t="s">
        <v>1270</v>
      </c>
      <c r="AU166" s="6"/>
      <c r="AV166" s="6"/>
      <c r="AW166" s="6"/>
      <c r="AX166" s="4" t="s">
        <v>2266</v>
      </c>
      <c r="AY166" s="6"/>
      <c r="AZ166" s="6"/>
      <c r="BA166" s="6"/>
      <c r="BB166" s="4" t="s">
        <v>3248</v>
      </c>
      <c r="BC166" s="6"/>
      <c r="BD166" s="6"/>
      <c r="BE166" s="6"/>
      <c r="BF166" s="4" t="s">
        <v>4219</v>
      </c>
      <c r="BG166" s="6"/>
      <c r="BH166" s="6"/>
      <c r="BI166" s="6"/>
      <c r="BJ166" s="4" t="s">
        <v>4622</v>
      </c>
      <c r="BK166" s="6"/>
      <c r="BL166" s="6"/>
      <c r="BM166" s="6"/>
      <c r="BN166" s="4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4" t="s">
        <v>224</v>
      </c>
      <c r="CI166" s="4" t="s">
        <v>225</v>
      </c>
      <c r="CJ166" s="4">
        <v>23</v>
      </c>
      <c r="CK166" s="4">
        <v>22</v>
      </c>
      <c r="CL166" s="4">
        <v>18</v>
      </c>
      <c r="CM166" s="4">
        <v>18</v>
      </c>
      <c r="CN166" s="4">
        <v>22</v>
      </c>
      <c r="CO166" s="4">
        <v>20.6</v>
      </c>
      <c r="CP166" s="4">
        <v>4</v>
      </c>
      <c r="CQ166" s="4">
        <v>2</v>
      </c>
      <c r="CR166" s="4" t="s">
        <v>232</v>
      </c>
      <c r="CS166" s="4" t="s">
        <v>225</v>
      </c>
      <c r="CT166" s="4">
        <v>450</v>
      </c>
      <c r="CU166" s="4">
        <v>478</v>
      </c>
      <c r="CV166" s="4">
        <v>440</v>
      </c>
      <c r="CW166" s="4">
        <v>482</v>
      </c>
      <c r="CX166" s="4">
        <v>460</v>
      </c>
      <c r="CY166" s="4">
        <v>462</v>
      </c>
      <c r="CZ166" s="4">
        <v>70</v>
      </c>
      <c r="DA166" s="4">
        <v>35</v>
      </c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6"/>
      <c r="DW166" s="6"/>
      <c r="DX166" s="10"/>
      <c r="DY166" s="10"/>
      <c r="DZ166" s="10"/>
      <c r="EA166" s="10"/>
      <c r="EB166" s="10"/>
      <c r="EC166" s="6"/>
      <c r="ED166" s="6"/>
      <c r="EE166" s="6"/>
      <c r="EF166" s="6"/>
      <c r="EG166" s="6"/>
      <c r="EH166" s="10"/>
      <c r="EI166" s="10"/>
      <c r="EJ166" s="10"/>
      <c r="EK166" s="10"/>
      <c r="EL166" s="10"/>
      <c r="EM166" s="6"/>
      <c r="EN166" s="6"/>
      <c r="EO166" s="6"/>
      <c r="EP166" s="6"/>
      <c r="EQ166" s="6"/>
      <c r="ER166" s="10"/>
      <c r="ES166" s="10"/>
      <c r="ET166" s="10"/>
      <c r="EU166" s="10"/>
      <c r="EV166" s="10"/>
      <c r="EW166" s="6"/>
      <c r="EX166" s="6"/>
      <c r="EY166" s="6"/>
      <c r="EZ166" s="6"/>
      <c r="FA166" s="6"/>
      <c r="FB166" s="10"/>
      <c r="FC166" s="10"/>
      <c r="FD166" s="10"/>
      <c r="FE166" s="10"/>
      <c r="FF166" s="10"/>
      <c r="FG166" s="6"/>
      <c r="FH166" s="6"/>
      <c r="FI166" s="6"/>
      <c r="FJ166" s="6"/>
      <c r="FK166" s="6"/>
      <c r="FL166" s="10"/>
      <c r="FM166" s="10"/>
      <c r="FN166" s="10"/>
      <c r="FO166" s="10"/>
      <c r="FP166" s="10"/>
      <c r="FQ166" s="6"/>
      <c r="FR166" s="6"/>
      <c r="FS166" s="6"/>
      <c r="FT166" s="6"/>
      <c r="FU166" s="6"/>
      <c r="FV166" s="10"/>
      <c r="FW166" s="10"/>
      <c r="FX166" s="10"/>
      <c r="FY166" s="10"/>
      <c r="FZ166" s="10"/>
      <c r="GA166" s="6"/>
      <c r="GB166" s="6"/>
      <c r="GC166" s="6"/>
    </row>
    <row r="167" spans="1:185" ht="15" customHeight="1" x14ac:dyDescent="0.25">
      <c r="A167" s="6"/>
      <c r="B167" s="3">
        <v>-29.504553889855742</v>
      </c>
      <c r="C167" s="3">
        <v>-51.35532746091485</v>
      </c>
      <c r="D167" s="4" t="s">
        <v>399</v>
      </c>
      <c r="E167" s="8"/>
      <c r="F167" s="8"/>
      <c r="G167" s="8"/>
      <c r="H167" s="6" t="s">
        <v>7</v>
      </c>
      <c r="I167" s="6" t="s">
        <v>38</v>
      </c>
      <c r="J167" s="9"/>
      <c r="K167" s="9"/>
      <c r="L167" s="9"/>
      <c r="M167" s="4" t="s">
        <v>9</v>
      </c>
      <c r="N167" s="6" t="s">
        <v>10</v>
      </c>
      <c r="O167" s="6" t="s">
        <v>23</v>
      </c>
      <c r="P167" s="4" t="s">
        <v>24</v>
      </c>
      <c r="Q167" s="4" t="s">
        <v>1050</v>
      </c>
      <c r="R167" s="4" t="s">
        <v>13</v>
      </c>
      <c r="S167" s="5">
        <v>45297</v>
      </c>
      <c r="T167" s="4" t="s">
        <v>1093</v>
      </c>
      <c r="U167" s="5">
        <v>45017</v>
      </c>
      <c r="V167" s="4" t="s">
        <v>1102</v>
      </c>
      <c r="W167" s="4" t="s">
        <v>1101</v>
      </c>
      <c r="X167" s="6"/>
      <c r="Y167" s="4" t="s">
        <v>1105</v>
      </c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4" t="s">
        <v>1271</v>
      </c>
      <c r="AU167" s="6"/>
      <c r="AV167" s="6"/>
      <c r="AW167" s="6"/>
      <c r="AX167" s="4" t="s">
        <v>2267</v>
      </c>
      <c r="AY167" s="6"/>
      <c r="AZ167" s="6"/>
      <c r="BA167" s="6"/>
      <c r="BB167" s="4" t="s">
        <v>3249</v>
      </c>
      <c r="BC167" s="6"/>
      <c r="BD167" s="6"/>
      <c r="BE167" s="6"/>
      <c r="BF167" s="4" t="s">
        <v>4220</v>
      </c>
      <c r="BG167" s="6"/>
      <c r="BH167" s="6"/>
      <c r="BI167" s="6"/>
      <c r="BJ167" s="4"/>
      <c r="BK167" s="6"/>
      <c r="BL167" s="6"/>
      <c r="BM167" s="6"/>
      <c r="BN167" s="4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4" t="s">
        <v>228</v>
      </c>
      <c r="CI167" s="4" t="s">
        <v>229</v>
      </c>
      <c r="CJ167" s="4">
        <v>1001</v>
      </c>
      <c r="CK167" s="4">
        <v>936</v>
      </c>
      <c r="CL167" s="4">
        <v>969</v>
      </c>
      <c r="CM167" s="4">
        <v>834</v>
      </c>
      <c r="CN167" s="4">
        <v>948</v>
      </c>
      <c r="CO167" s="4">
        <v>937.6</v>
      </c>
      <c r="CP167" s="4">
        <v>270</v>
      </c>
      <c r="CQ167" s="4">
        <v>216</v>
      </c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6"/>
      <c r="DW167" s="6"/>
      <c r="DX167" s="10"/>
      <c r="DY167" s="10"/>
      <c r="DZ167" s="10"/>
      <c r="EA167" s="10"/>
      <c r="EB167" s="10"/>
      <c r="EC167" s="6"/>
      <c r="ED167" s="6"/>
      <c r="EE167" s="6"/>
      <c r="EF167" s="6"/>
      <c r="EG167" s="6"/>
      <c r="EH167" s="10"/>
      <c r="EI167" s="10"/>
      <c r="EJ167" s="10"/>
      <c r="EK167" s="10"/>
      <c r="EL167" s="10"/>
      <c r="EM167" s="6"/>
      <c r="EN167" s="6"/>
      <c r="EO167" s="6"/>
      <c r="EP167" s="6"/>
      <c r="EQ167" s="6"/>
      <c r="ER167" s="10"/>
      <c r="ES167" s="10"/>
      <c r="ET167" s="10"/>
      <c r="EU167" s="10"/>
      <c r="EV167" s="10"/>
      <c r="EW167" s="6"/>
      <c r="EX167" s="6"/>
      <c r="EY167" s="6"/>
      <c r="EZ167" s="6"/>
      <c r="FA167" s="6"/>
      <c r="FB167" s="10"/>
      <c r="FC167" s="10"/>
      <c r="FD167" s="10"/>
      <c r="FE167" s="10"/>
      <c r="FF167" s="10"/>
      <c r="FG167" s="6"/>
      <c r="FH167" s="6"/>
      <c r="FI167" s="6"/>
      <c r="FJ167" s="6"/>
      <c r="FK167" s="6"/>
      <c r="FL167" s="10"/>
      <c r="FM167" s="10"/>
      <c r="FN167" s="10"/>
      <c r="FO167" s="10"/>
      <c r="FP167" s="10"/>
      <c r="FQ167" s="6"/>
      <c r="FR167" s="6"/>
      <c r="FS167" s="6"/>
      <c r="FT167" s="6"/>
      <c r="FU167" s="6"/>
      <c r="FV167" s="10"/>
      <c r="FW167" s="10"/>
      <c r="FX167" s="10"/>
      <c r="FY167" s="10"/>
      <c r="FZ167" s="10"/>
      <c r="GA167" s="6"/>
      <c r="GB167" s="6"/>
      <c r="GC167" s="6"/>
    </row>
    <row r="168" spans="1:185" ht="15" customHeight="1" x14ac:dyDescent="0.25">
      <c r="A168" s="6"/>
      <c r="B168" s="3">
        <v>-29.503314038738608</v>
      </c>
      <c r="C168" s="3">
        <v>-51.355234421789646</v>
      </c>
      <c r="D168" s="4" t="s">
        <v>400</v>
      </c>
      <c r="E168" s="8"/>
      <c r="F168" s="8"/>
      <c r="G168" s="8"/>
      <c r="H168" s="6" t="s">
        <v>7</v>
      </c>
      <c r="I168" s="6" t="s">
        <v>38</v>
      </c>
      <c r="J168" s="9"/>
      <c r="K168" s="9"/>
      <c r="L168" s="9"/>
      <c r="M168" s="4" t="s">
        <v>9</v>
      </c>
      <c r="N168" s="6" t="s">
        <v>10</v>
      </c>
      <c r="O168" s="6" t="s">
        <v>23</v>
      </c>
      <c r="P168" s="4" t="s">
        <v>24</v>
      </c>
      <c r="Q168" s="4" t="s">
        <v>1061</v>
      </c>
      <c r="R168" s="4" t="s">
        <v>19</v>
      </c>
      <c r="S168" s="5">
        <v>45297</v>
      </c>
      <c r="T168" s="4" t="s">
        <v>1093</v>
      </c>
      <c r="U168" s="5">
        <v>45108</v>
      </c>
      <c r="V168" s="4" t="s">
        <v>1102</v>
      </c>
      <c r="W168" s="4" t="s">
        <v>1101</v>
      </c>
      <c r="X168" s="6"/>
      <c r="Y168" s="4" t="s">
        <v>1105</v>
      </c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4" t="s">
        <v>1272</v>
      </c>
      <c r="AU168" s="6"/>
      <c r="AV168" s="6"/>
      <c r="AW168" s="6"/>
      <c r="AX168" s="4" t="s">
        <v>2268</v>
      </c>
      <c r="AY168" s="6"/>
      <c r="AZ168" s="6"/>
      <c r="BA168" s="6"/>
      <c r="BB168" s="4" t="s">
        <v>3250</v>
      </c>
      <c r="BC168" s="6"/>
      <c r="BD168" s="6"/>
      <c r="BE168" s="6"/>
      <c r="BF168" s="4" t="s">
        <v>4221</v>
      </c>
      <c r="BG168" s="6"/>
      <c r="BH168" s="6"/>
      <c r="BI168" s="6"/>
      <c r="BJ168" s="4"/>
      <c r="BK168" s="6"/>
      <c r="BL168" s="6"/>
      <c r="BM168" s="6"/>
      <c r="BN168" s="4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4" t="s">
        <v>228</v>
      </c>
      <c r="CI168" s="4" t="s">
        <v>229</v>
      </c>
      <c r="CJ168" s="4">
        <v>1016</v>
      </c>
      <c r="CK168" s="4">
        <v>1016</v>
      </c>
      <c r="CL168" s="4">
        <v>985</v>
      </c>
      <c r="CM168" s="4">
        <v>908</v>
      </c>
      <c r="CN168" s="4">
        <v>908</v>
      </c>
      <c r="CO168" s="4">
        <v>966.6</v>
      </c>
      <c r="CP168" s="4">
        <v>270</v>
      </c>
      <c r="CQ168" s="4">
        <v>216</v>
      </c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6"/>
      <c r="DW168" s="6"/>
      <c r="DX168" s="10"/>
      <c r="DY168" s="10"/>
      <c r="DZ168" s="10"/>
      <c r="EA168" s="10"/>
      <c r="EB168" s="10"/>
      <c r="EC168" s="6"/>
      <c r="ED168" s="6"/>
      <c r="EE168" s="6"/>
      <c r="EF168" s="6"/>
      <c r="EG168" s="6"/>
      <c r="EH168" s="10"/>
      <c r="EI168" s="10"/>
      <c r="EJ168" s="10"/>
      <c r="EK168" s="10"/>
      <c r="EL168" s="10"/>
      <c r="EM168" s="6"/>
      <c r="EN168" s="6"/>
      <c r="EO168" s="6"/>
      <c r="EP168" s="6"/>
      <c r="EQ168" s="6"/>
      <c r="ER168" s="10"/>
      <c r="ES168" s="10"/>
      <c r="ET168" s="10"/>
      <c r="EU168" s="10"/>
      <c r="EV168" s="10"/>
      <c r="EW168" s="6"/>
      <c r="EX168" s="6"/>
      <c r="EY168" s="6"/>
      <c r="EZ168" s="6"/>
      <c r="FA168" s="6"/>
      <c r="FB168" s="10"/>
      <c r="FC168" s="10"/>
      <c r="FD168" s="10"/>
      <c r="FE168" s="10"/>
      <c r="FF168" s="10"/>
      <c r="FG168" s="6"/>
      <c r="FH168" s="6"/>
      <c r="FI168" s="6"/>
      <c r="FJ168" s="6"/>
      <c r="FK168" s="6"/>
      <c r="FL168" s="10"/>
      <c r="FM168" s="10"/>
      <c r="FN168" s="10"/>
      <c r="FO168" s="10"/>
      <c r="FP168" s="10"/>
      <c r="FQ168" s="6"/>
      <c r="FR168" s="6"/>
      <c r="FS168" s="6"/>
      <c r="FT168" s="6"/>
      <c r="FU168" s="6"/>
      <c r="FV168" s="10"/>
      <c r="FW168" s="10"/>
      <c r="FX168" s="10"/>
      <c r="FY168" s="10"/>
      <c r="FZ168" s="10"/>
      <c r="GA168" s="6"/>
      <c r="GB168" s="6"/>
      <c r="GC168" s="6"/>
    </row>
    <row r="169" spans="1:185" ht="15" customHeight="1" x14ac:dyDescent="0.25">
      <c r="A169" s="6"/>
      <c r="B169" s="3">
        <v>-29.50314749032259</v>
      </c>
      <c r="C169" s="3">
        <v>-51.355139371007681</v>
      </c>
      <c r="D169" s="4" t="s">
        <v>401</v>
      </c>
      <c r="E169" s="8"/>
      <c r="F169" s="8"/>
      <c r="G169" s="8"/>
      <c r="H169" s="6" t="s">
        <v>7</v>
      </c>
      <c r="I169" s="6" t="s">
        <v>38</v>
      </c>
      <c r="J169" s="9"/>
      <c r="K169" s="9"/>
      <c r="L169" s="9"/>
      <c r="M169" s="4" t="s">
        <v>9</v>
      </c>
      <c r="N169" s="6" t="s">
        <v>10</v>
      </c>
      <c r="O169" s="6" t="s">
        <v>23</v>
      </c>
      <c r="P169" s="4" t="s">
        <v>24</v>
      </c>
      <c r="Q169" s="4" t="s">
        <v>1061</v>
      </c>
      <c r="R169" s="4" t="s">
        <v>19</v>
      </c>
      <c r="S169" s="5">
        <v>45297</v>
      </c>
      <c r="T169" s="4" t="s">
        <v>1093</v>
      </c>
      <c r="U169" s="5">
        <v>45108</v>
      </c>
      <c r="V169" s="4" t="s">
        <v>1102</v>
      </c>
      <c r="W169" s="4" t="s">
        <v>1101</v>
      </c>
      <c r="X169" s="6"/>
      <c r="Y169" s="4" t="s">
        <v>1105</v>
      </c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4" t="s">
        <v>1273</v>
      </c>
      <c r="AU169" s="6"/>
      <c r="AV169" s="6"/>
      <c r="AW169" s="6"/>
      <c r="AX169" s="4" t="s">
        <v>2269</v>
      </c>
      <c r="AY169" s="6"/>
      <c r="AZ169" s="6"/>
      <c r="BA169" s="6"/>
      <c r="BB169" s="4" t="s">
        <v>3251</v>
      </c>
      <c r="BC169" s="6"/>
      <c r="BD169" s="6"/>
      <c r="BE169" s="6"/>
      <c r="BF169" s="4" t="s">
        <v>4222</v>
      </c>
      <c r="BG169" s="6"/>
      <c r="BH169" s="6"/>
      <c r="BI169" s="6"/>
      <c r="BJ169" s="4"/>
      <c r="BK169" s="6"/>
      <c r="BL169" s="6"/>
      <c r="BM169" s="6"/>
      <c r="BN169" s="4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4" t="s">
        <v>228</v>
      </c>
      <c r="CI169" s="4" t="s">
        <v>229</v>
      </c>
      <c r="CJ169" s="4">
        <v>880</v>
      </c>
      <c r="CK169" s="4">
        <v>943</v>
      </c>
      <c r="CL169" s="4">
        <v>943</v>
      </c>
      <c r="CM169" s="4">
        <v>881</v>
      </c>
      <c r="CN169" s="4">
        <v>958</v>
      </c>
      <c r="CO169" s="4">
        <v>921</v>
      </c>
      <c r="CP169" s="4">
        <v>270</v>
      </c>
      <c r="CQ169" s="4">
        <v>216</v>
      </c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6"/>
      <c r="DW169" s="6"/>
      <c r="DX169" s="10"/>
      <c r="DY169" s="10"/>
      <c r="DZ169" s="10"/>
      <c r="EA169" s="10"/>
      <c r="EB169" s="10"/>
      <c r="EC169" s="6"/>
      <c r="ED169" s="6"/>
      <c r="EE169" s="6"/>
      <c r="EF169" s="6"/>
      <c r="EG169" s="6"/>
      <c r="EH169" s="10"/>
      <c r="EI169" s="10"/>
      <c r="EJ169" s="10"/>
      <c r="EK169" s="10"/>
      <c r="EL169" s="10"/>
      <c r="EM169" s="6"/>
      <c r="EN169" s="6"/>
      <c r="EO169" s="6"/>
      <c r="EP169" s="6"/>
      <c r="EQ169" s="6"/>
      <c r="ER169" s="10"/>
      <c r="ES169" s="10"/>
      <c r="ET169" s="10"/>
      <c r="EU169" s="10"/>
      <c r="EV169" s="10"/>
      <c r="EW169" s="6"/>
      <c r="EX169" s="6"/>
      <c r="EY169" s="6"/>
      <c r="EZ169" s="6"/>
      <c r="FA169" s="6"/>
      <c r="FB169" s="10"/>
      <c r="FC169" s="10"/>
      <c r="FD169" s="10"/>
      <c r="FE169" s="10"/>
      <c r="FF169" s="10"/>
      <c r="FG169" s="6"/>
      <c r="FH169" s="6"/>
      <c r="FI169" s="6"/>
      <c r="FJ169" s="6"/>
      <c r="FK169" s="6"/>
      <c r="FL169" s="10"/>
      <c r="FM169" s="10"/>
      <c r="FN169" s="10"/>
      <c r="FO169" s="10"/>
      <c r="FP169" s="10"/>
      <c r="FQ169" s="6"/>
      <c r="FR169" s="6"/>
      <c r="FS169" s="6"/>
      <c r="FT169" s="6"/>
      <c r="FU169" s="6"/>
      <c r="FV169" s="10"/>
      <c r="FW169" s="10"/>
      <c r="FX169" s="10"/>
      <c r="FY169" s="10"/>
      <c r="FZ169" s="10"/>
      <c r="GA169" s="6"/>
      <c r="GB169" s="6"/>
      <c r="GC169" s="6"/>
    </row>
    <row r="170" spans="1:185" ht="15" customHeight="1" x14ac:dyDescent="0.25">
      <c r="A170" s="6"/>
      <c r="B170" s="3">
        <v>-29.502958562225103</v>
      </c>
      <c r="C170" s="3">
        <v>-51.355111626908183</v>
      </c>
      <c r="D170" s="4" t="s">
        <v>402</v>
      </c>
      <c r="E170" s="8"/>
      <c r="F170" s="8"/>
      <c r="G170" s="8"/>
      <c r="H170" s="6" t="s">
        <v>7</v>
      </c>
      <c r="I170" s="6" t="s">
        <v>38</v>
      </c>
      <c r="J170" s="9"/>
      <c r="K170" s="9"/>
      <c r="L170" s="9"/>
      <c r="M170" s="4" t="s">
        <v>9</v>
      </c>
      <c r="N170" s="6" t="s">
        <v>10</v>
      </c>
      <c r="O170" s="6" t="s">
        <v>23</v>
      </c>
      <c r="P170" s="4" t="s">
        <v>24</v>
      </c>
      <c r="Q170" s="4" t="s">
        <v>1061</v>
      </c>
      <c r="R170" s="4" t="s">
        <v>19</v>
      </c>
      <c r="S170" s="5">
        <v>45297</v>
      </c>
      <c r="T170" s="4" t="s">
        <v>1093</v>
      </c>
      <c r="U170" s="5">
        <v>45108</v>
      </c>
      <c r="V170" s="4" t="s">
        <v>1102</v>
      </c>
      <c r="W170" s="4" t="s">
        <v>1101</v>
      </c>
      <c r="X170" s="6"/>
      <c r="Y170" s="4" t="s">
        <v>1105</v>
      </c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4" t="s">
        <v>1274</v>
      </c>
      <c r="AU170" s="6"/>
      <c r="AV170" s="6"/>
      <c r="AW170" s="6"/>
      <c r="AX170" s="4" t="s">
        <v>2270</v>
      </c>
      <c r="AY170" s="6"/>
      <c r="AZ170" s="6"/>
      <c r="BA170" s="6"/>
      <c r="BB170" s="4" t="s">
        <v>3252</v>
      </c>
      <c r="BC170" s="6"/>
      <c r="BD170" s="6"/>
      <c r="BE170" s="6"/>
      <c r="BF170" s="4" t="s">
        <v>4223</v>
      </c>
      <c r="BG170" s="6"/>
      <c r="BH170" s="6"/>
      <c r="BI170" s="6"/>
      <c r="BJ170" s="4"/>
      <c r="BK170" s="6"/>
      <c r="BL170" s="6"/>
      <c r="BM170" s="6"/>
      <c r="BN170" s="4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4" t="s">
        <v>228</v>
      </c>
      <c r="CI170" s="4" t="s">
        <v>229</v>
      </c>
      <c r="CJ170" s="4">
        <v>850</v>
      </c>
      <c r="CK170" s="4">
        <v>541</v>
      </c>
      <c r="CL170" s="4">
        <v>874</v>
      </c>
      <c r="CM170" s="4">
        <v>665</v>
      </c>
      <c r="CN170" s="4">
        <v>716</v>
      </c>
      <c r="CO170" s="4">
        <v>729.2</v>
      </c>
      <c r="CP170" s="4">
        <v>270</v>
      </c>
      <c r="CQ170" s="4">
        <v>216</v>
      </c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6"/>
      <c r="DW170" s="6"/>
      <c r="DX170" s="10"/>
      <c r="DY170" s="10"/>
      <c r="DZ170" s="10"/>
      <c r="EA170" s="10"/>
      <c r="EB170" s="10"/>
      <c r="EC170" s="6"/>
      <c r="ED170" s="6"/>
      <c r="EE170" s="6"/>
      <c r="EF170" s="6"/>
      <c r="EG170" s="6"/>
      <c r="EH170" s="10"/>
      <c r="EI170" s="10"/>
      <c r="EJ170" s="10"/>
      <c r="EK170" s="10"/>
      <c r="EL170" s="10"/>
      <c r="EM170" s="6"/>
      <c r="EN170" s="6"/>
      <c r="EO170" s="6"/>
      <c r="EP170" s="6"/>
      <c r="EQ170" s="6"/>
      <c r="ER170" s="10"/>
      <c r="ES170" s="10"/>
      <c r="ET170" s="10"/>
      <c r="EU170" s="10"/>
      <c r="EV170" s="10"/>
      <c r="EW170" s="6"/>
      <c r="EX170" s="6"/>
      <c r="EY170" s="6"/>
      <c r="EZ170" s="6"/>
      <c r="FA170" s="6"/>
      <c r="FB170" s="10"/>
      <c r="FC170" s="10"/>
      <c r="FD170" s="10"/>
      <c r="FE170" s="10"/>
      <c r="FF170" s="10"/>
      <c r="FG170" s="6"/>
      <c r="FH170" s="6"/>
      <c r="FI170" s="6"/>
      <c r="FJ170" s="6"/>
      <c r="FK170" s="6"/>
      <c r="FL170" s="10"/>
      <c r="FM170" s="10"/>
      <c r="FN170" s="10"/>
      <c r="FO170" s="10"/>
      <c r="FP170" s="10"/>
      <c r="FQ170" s="6"/>
      <c r="FR170" s="6"/>
      <c r="FS170" s="6"/>
      <c r="FT170" s="6"/>
      <c r="FU170" s="6"/>
      <c r="FV170" s="10"/>
      <c r="FW170" s="10"/>
      <c r="FX170" s="10"/>
      <c r="FY170" s="10"/>
      <c r="FZ170" s="10"/>
      <c r="GA170" s="6"/>
      <c r="GB170" s="6"/>
      <c r="GC170" s="6"/>
    </row>
    <row r="171" spans="1:185" ht="15" customHeight="1" x14ac:dyDescent="0.25">
      <c r="A171" s="6"/>
      <c r="B171" s="3">
        <v>-29.502784134820104</v>
      </c>
      <c r="C171" s="3">
        <v>-51.355027137324214</v>
      </c>
      <c r="D171" s="4" t="s">
        <v>403</v>
      </c>
      <c r="E171" s="8"/>
      <c r="F171" s="8"/>
      <c r="G171" s="8"/>
      <c r="H171" s="6" t="s">
        <v>7</v>
      </c>
      <c r="I171" s="6" t="s">
        <v>38</v>
      </c>
      <c r="J171" s="9"/>
      <c r="K171" s="9"/>
      <c r="L171" s="9"/>
      <c r="M171" s="4" t="s">
        <v>9</v>
      </c>
      <c r="N171" s="6" t="s">
        <v>10</v>
      </c>
      <c r="O171" s="6" t="s">
        <v>23</v>
      </c>
      <c r="P171" s="4" t="s">
        <v>24</v>
      </c>
      <c r="Q171" s="4" t="s">
        <v>1061</v>
      </c>
      <c r="R171" s="4" t="s">
        <v>19</v>
      </c>
      <c r="S171" s="5">
        <v>45297</v>
      </c>
      <c r="T171" s="4" t="s">
        <v>1093</v>
      </c>
      <c r="U171" s="5">
        <v>45108</v>
      </c>
      <c r="V171" s="4" t="s">
        <v>1102</v>
      </c>
      <c r="W171" s="4" t="s">
        <v>1101</v>
      </c>
      <c r="X171" s="6"/>
      <c r="Y171" s="4" t="s">
        <v>1105</v>
      </c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4" t="s">
        <v>1275</v>
      </c>
      <c r="AU171" s="6"/>
      <c r="AV171" s="6"/>
      <c r="AW171" s="6"/>
      <c r="AX171" s="4" t="s">
        <v>2271</v>
      </c>
      <c r="AY171" s="6"/>
      <c r="AZ171" s="6"/>
      <c r="BA171" s="6"/>
      <c r="BB171" s="4" t="s">
        <v>3253</v>
      </c>
      <c r="BC171" s="6"/>
      <c r="BD171" s="6"/>
      <c r="BE171" s="6"/>
      <c r="BF171" s="4" t="s">
        <v>4224</v>
      </c>
      <c r="BG171" s="6"/>
      <c r="BH171" s="6"/>
      <c r="BI171" s="6"/>
      <c r="BJ171" s="4"/>
      <c r="BK171" s="6"/>
      <c r="BL171" s="6"/>
      <c r="BM171" s="6"/>
      <c r="BN171" s="4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4" t="s">
        <v>228</v>
      </c>
      <c r="CI171" s="4" t="s">
        <v>229</v>
      </c>
      <c r="CJ171" s="4">
        <v>928</v>
      </c>
      <c r="CK171" s="4">
        <v>928</v>
      </c>
      <c r="CL171" s="4">
        <v>928</v>
      </c>
      <c r="CM171" s="4">
        <v>965</v>
      </c>
      <c r="CN171" s="4">
        <v>863</v>
      </c>
      <c r="CO171" s="4">
        <v>922.4</v>
      </c>
      <c r="CP171" s="4">
        <v>270</v>
      </c>
      <c r="CQ171" s="4">
        <v>216</v>
      </c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6"/>
      <c r="DW171" s="6"/>
      <c r="DX171" s="10"/>
      <c r="DY171" s="10"/>
      <c r="DZ171" s="10"/>
      <c r="EA171" s="10"/>
      <c r="EB171" s="10"/>
      <c r="EC171" s="6"/>
      <c r="ED171" s="6"/>
      <c r="EE171" s="6"/>
      <c r="EF171" s="6"/>
      <c r="EG171" s="6"/>
      <c r="EH171" s="10"/>
      <c r="EI171" s="10"/>
      <c r="EJ171" s="10"/>
      <c r="EK171" s="10"/>
      <c r="EL171" s="10"/>
      <c r="EM171" s="6"/>
      <c r="EN171" s="6"/>
      <c r="EO171" s="6"/>
      <c r="EP171" s="6"/>
      <c r="EQ171" s="6"/>
      <c r="ER171" s="10"/>
      <c r="ES171" s="10"/>
      <c r="ET171" s="10"/>
      <c r="EU171" s="10"/>
      <c r="EV171" s="10"/>
      <c r="EW171" s="6"/>
      <c r="EX171" s="6"/>
      <c r="EY171" s="6"/>
      <c r="EZ171" s="6"/>
      <c r="FA171" s="6"/>
      <c r="FB171" s="10"/>
      <c r="FC171" s="10"/>
      <c r="FD171" s="10"/>
      <c r="FE171" s="10"/>
      <c r="FF171" s="10"/>
      <c r="FG171" s="6"/>
      <c r="FH171" s="6"/>
      <c r="FI171" s="6"/>
      <c r="FJ171" s="6"/>
      <c r="FK171" s="6"/>
      <c r="FL171" s="10"/>
      <c r="FM171" s="10"/>
      <c r="FN171" s="10"/>
      <c r="FO171" s="10"/>
      <c r="FP171" s="10"/>
      <c r="FQ171" s="6"/>
      <c r="FR171" s="6"/>
      <c r="FS171" s="6"/>
      <c r="FT171" s="6"/>
      <c r="FU171" s="6"/>
      <c r="FV171" s="10"/>
      <c r="FW171" s="10"/>
      <c r="FX171" s="10"/>
      <c r="FY171" s="10"/>
      <c r="FZ171" s="10"/>
      <c r="GA171" s="6"/>
      <c r="GB171" s="6"/>
      <c r="GC171" s="6"/>
    </row>
    <row r="172" spans="1:185" ht="15" customHeight="1" x14ac:dyDescent="0.25">
      <c r="A172" s="6"/>
      <c r="B172" s="3">
        <v>-29.50260660611093</v>
      </c>
      <c r="C172" s="3">
        <v>-51.354936445131898</v>
      </c>
      <c r="D172" s="4" t="s">
        <v>404</v>
      </c>
      <c r="E172" s="8"/>
      <c r="F172" s="8"/>
      <c r="G172" s="8"/>
      <c r="H172" s="6" t="s">
        <v>7</v>
      </c>
      <c r="I172" s="6" t="s">
        <v>38</v>
      </c>
      <c r="J172" s="9"/>
      <c r="K172" s="9"/>
      <c r="L172" s="9"/>
      <c r="M172" s="4" t="s">
        <v>9</v>
      </c>
      <c r="N172" s="6" t="s">
        <v>10</v>
      </c>
      <c r="O172" s="6" t="s">
        <v>23</v>
      </c>
      <c r="P172" s="4" t="s">
        <v>24</v>
      </c>
      <c r="Q172" s="4" t="s">
        <v>1061</v>
      </c>
      <c r="R172" s="4" t="s">
        <v>19</v>
      </c>
      <c r="S172" s="5">
        <v>45297</v>
      </c>
      <c r="T172" s="4" t="s">
        <v>1093</v>
      </c>
      <c r="U172" s="5">
        <v>45108</v>
      </c>
      <c r="V172" s="4" t="s">
        <v>1102</v>
      </c>
      <c r="W172" s="4" t="s">
        <v>1101</v>
      </c>
      <c r="X172" s="6"/>
      <c r="Y172" s="4" t="s">
        <v>1105</v>
      </c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4" t="s">
        <v>1276</v>
      </c>
      <c r="AU172" s="6"/>
      <c r="AV172" s="6"/>
      <c r="AW172" s="6"/>
      <c r="AX172" s="4" t="s">
        <v>2272</v>
      </c>
      <c r="AY172" s="6"/>
      <c r="AZ172" s="6"/>
      <c r="BA172" s="6"/>
      <c r="BB172" s="4" t="s">
        <v>3254</v>
      </c>
      <c r="BC172" s="6"/>
      <c r="BD172" s="6"/>
      <c r="BE172" s="6"/>
      <c r="BF172" s="4" t="s">
        <v>4225</v>
      </c>
      <c r="BG172" s="6"/>
      <c r="BH172" s="6"/>
      <c r="BI172" s="6"/>
      <c r="BJ172" s="4"/>
      <c r="BK172" s="6"/>
      <c r="BL172" s="6"/>
      <c r="BM172" s="6"/>
      <c r="BN172" s="4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4" t="s">
        <v>228</v>
      </c>
      <c r="CI172" s="4" t="s">
        <v>229</v>
      </c>
      <c r="CJ172" s="4">
        <v>970</v>
      </c>
      <c r="CK172" s="4">
        <v>970</v>
      </c>
      <c r="CL172" s="4">
        <v>897</v>
      </c>
      <c r="CM172" s="4">
        <v>933</v>
      </c>
      <c r="CN172" s="4">
        <v>933</v>
      </c>
      <c r="CO172" s="4">
        <v>940.6</v>
      </c>
      <c r="CP172" s="4">
        <v>270</v>
      </c>
      <c r="CQ172" s="4">
        <v>216</v>
      </c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6"/>
      <c r="DW172" s="6"/>
      <c r="DX172" s="10"/>
      <c r="DY172" s="10"/>
      <c r="DZ172" s="10"/>
      <c r="EA172" s="10"/>
      <c r="EB172" s="10"/>
      <c r="EC172" s="6"/>
      <c r="ED172" s="6"/>
      <c r="EE172" s="6"/>
      <c r="EF172" s="6"/>
      <c r="EG172" s="6"/>
      <c r="EH172" s="10"/>
      <c r="EI172" s="10"/>
      <c r="EJ172" s="10"/>
      <c r="EK172" s="10"/>
      <c r="EL172" s="10"/>
      <c r="EM172" s="6"/>
      <c r="EN172" s="6"/>
      <c r="EO172" s="6"/>
      <c r="EP172" s="6"/>
      <c r="EQ172" s="6"/>
      <c r="ER172" s="10"/>
      <c r="ES172" s="10"/>
      <c r="ET172" s="10"/>
      <c r="EU172" s="10"/>
      <c r="EV172" s="10"/>
      <c r="EW172" s="6"/>
      <c r="EX172" s="6"/>
      <c r="EY172" s="6"/>
      <c r="EZ172" s="6"/>
      <c r="FA172" s="6"/>
      <c r="FB172" s="10"/>
      <c r="FC172" s="10"/>
      <c r="FD172" s="10"/>
      <c r="FE172" s="10"/>
      <c r="FF172" s="10"/>
      <c r="FG172" s="6"/>
      <c r="FH172" s="6"/>
      <c r="FI172" s="6"/>
      <c r="FJ172" s="6"/>
      <c r="FK172" s="6"/>
      <c r="FL172" s="10"/>
      <c r="FM172" s="10"/>
      <c r="FN172" s="10"/>
      <c r="FO172" s="10"/>
      <c r="FP172" s="10"/>
      <c r="FQ172" s="6"/>
      <c r="FR172" s="6"/>
      <c r="FS172" s="6"/>
      <c r="FT172" s="6"/>
      <c r="FU172" s="6"/>
      <c r="FV172" s="10"/>
      <c r="FW172" s="10"/>
      <c r="FX172" s="10"/>
      <c r="FY172" s="10"/>
      <c r="FZ172" s="10"/>
      <c r="GA172" s="6"/>
      <c r="GB172" s="6"/>
      <c r="GC172" s="6"/>
    </row>
    <row r="173" spans="1:185" ht="15" customHeight="1" x14ac:dyDescent="0.25">
      <c r="A173" s="6"/>
      <c r="B173" s="3">
        <v>-29.502439680509269</v>
      </c>
      <c r="C173" s="3">
        <v>-51.354847177863121</v>
      </c>
      <c r="D173" s="4" t="s">
        <v>405</v>
      </c>
      <c r="E173" s="8"/>
      <c r="F173" s="8"/>
      <c r="G173" s="8"/>
      <c r="H173" s="6" t="s">
        <v>7</v>
      </c>
      <c r="I173" s="6" t="s">
        <v>38</v>
      </c>
      <c r="J173" s="9"/>
      <c r="K173" s="9"/>
      <c r="L173" s="9"/>
      <c r="M173" s="4" t="s">
        <v>9</v>
      </c>
      <c r="N173" s="6" t="s">
        <v>10</v>
      </c>
      <c r="O173" s="6" t="s">
        <v>23</v>
      </c>
      <c r="P173" s="4" t="s">
        <v>24</v>
      </c>
      <c r="Q173" s="4" t="s">
        <v>1061</v>
      </c>
      <c r="R173" s="4" t="s">
        <v>19</v>
      </c>
      <c r="S173" s="5">
        <v>45297</v>
      </c>
      <c r="T173" s="4" t="s">
        <v>1093</v>
      </c>
      <c r="U173" s="5">
        <v>45108</v>
      </c>
      <c r="V173" s="4" t="s">
        <v>1102</v>
      </c>
      <c r="W173" s="4" t="s">
        <v>1101</v>
      </c>
      <c r="X173" s="6"/>
      <c r="Y173" s="4" t="s">
        <v>1105</v>
      </c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4" t="s">
        <v>1277</v>
      </c>
      <c r="AU173" s="6"/>
      <c r="AV173" s="6"/>
      <c r="AW173" s="6"/>
      <c r="AX173" s="4" t="s">
        <v>2273</v>
      </c>
      <c r="AY173" s="6"/>
      <c r="AZ173" s="6"/>
      <c r="BA173" s="6"/>
      <c r="BB173" s="4" t="s">
        <v>3255</v>
      </c>
      <c r="BC173" s="6"/>
      <c r="BD173" s="6"/>
      <c r="BE173" s="6"/>
      <c r="BF173" s="4" t="s">
        <v>4226</v>
      </c>
      <c r="BG173" s="6"/>
      <c r="BH173" s="6"/>
      <c r="BI173" s="6"/>
      <c r="BJ173" s="4"/>
      <c r="BK173" s="6"/>
      <c r="BL173" s="6"/>
      <c r="BM173" s="6"/>
      <c r="BN173" s="4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4" t="s">
        <v>228</v>
      </c>
      <c r="CI173" s="4" t="s">
        <v>229</v>
      </c>
      <c r="CJ173" s="4">
        <v>789</v>
      </c>
      <c r="CK173" s="4">
        <v>897</v>
      </c>
      <c r="CL173" s="4">
        <v>724</v>
      </c>
      <c r="CM173" s="4">
        <v>887</v>
      </c>
      <c r="CN173" s="4">
        <v>887</v>
      </c>
      <c r="CO173" s="4">
        <v>836.8</v>
      </c>
      <c r="CP173" s="4">
        <v>270</v>
      </c>
      <c r="CQ173" s="4">
        <v>216</v>
      </c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6"/>
      <c r="DW173" s="6"/>
      <c r="DX173" s="10"/>
      <c r="DY173" s="10"/>
      <c r="DZ173" s="10"/>
      <c r="EA173" s="10"/>
      <c r="EB173" s="10"/>
      <c r="EC173" s="6"/>
      <c r="ED173" s="6"/>
      <c r="EE173" s="6"/>
      <c r="EF173" s="6"/>
      <c r="EG173" s="6"/>
      <c r="EH173" s="10"/>
      <c r="EI173" s="10"/>
      <c r="EJ173" s="10"/>
      <c r="EK173" s="10"/>
      <c r="EL173" s="10"/>
      <c r="EM173" s="6"/>
      <c r="EN173" s="6"/>
      <c r="EO173" s="6"/>
      <c r="EP173" s="6"/>
      <c r="EQ173" s="6"/>
      <c r="ER173" s="10"/>
      <c r="ES173" s="10"/>
      <c r="ET173" s="10"/>
      <c r="EU173" s="10"/>
      <c r="EV173" s="10"/>
      <c r="EW173" s="6"/>
      <c r="EX173" s="6"/>
      <c r="EY173" s="6"/>
      <c r="EZ173" s="6"/>
      <c r="FA173" s="6"/>
      <c r="FB173" s="10"/>
      <c r="FC173" s="10"/>
      <c r="FD173" s="10"/>
      <c r="FE173" s="10"/>
      <c r="FF173" s="10"/>
      <c r="FG173" s="6"/>
      <c r="FH173" s="6"/>
      <c r="FI173" s="6"/>
      <c r="FJ173" s="6"/>
      <c r="FK173" s="6"/>
      <c r="FL173" s="10"/>
      <c r="FM173" s="10"/>
      <c r="FN173" s="10"/>
      <c r="FO173" s="10"/>
      <c r="FP173" s="10"/>
      <c r="FQ173" s="6"/>
      <c r="FR173" s="6"/>
      <c r="FS173" s="6"/>
      <c r="FT173" s="6"/>
      <c r="FU173" s="6"/>
      <c r="FV173" s="10"/>
      <c r="FW173" s="10"/>
      <c r="FX173" s="10"/>
      <c r="FY173" s="10"/>
      <c r="FZ173" s="10"/>
      <c r="GA173" s="6"/>
      <c r="GB173" s="6"/>
      <c r="GC173" s="6"/>
    </row>
    <row r="174" spans="1:185" ht="15" customHeight="1" x14ac:dyDescent="0.25">
      <c r="A174" s="6"/>
      <c r="B174" s="3">
        <v>-29.502313574776053</v>
      </c>
      <c r="C174" s="3">
        <v>-51.354769896715879</v>
      </c>
      <c r="D174" s="4" t="s">
        <v>406</v>
      </c>
      <c r="E174" s="8"/>
      <c r="F174" s="8"/>
      <c r="G174" s="8"/>
      <c r="H174" s="6" t="s">
        <v>7</v>
      </c>
      <c r="I174" s="6" t="s">
        <v>38</v>
      </c>
      <c r="J174" s="9"/>
      <c r="K174" s="9"/>
      <c r="L174" s="9"/>
      <c r="M174" s="4" t="s">
        <v>9</v>
      </c>
      <c r="N174" s="6" t="s">
        <v>10</v>
      </c>
      <c r="O174" s="6" t="s">
        <v>23</v>
      </c>
      <c r="P174" s="4" t="s">
        <v>24</v>
      </c>
      <c r="Q174" s="4" t="s">
        <v>1061</v>
      </c>
      <c r="R174" s="4" t="s">
        <v>19</v>
      </c>
      <c r="S174" s="5">
        <v>45297</v>
      </c>
      <c r="T174" s="4" t="s">
        <v>1093</v>
      </c>
      <c r="U174" s="5">
        <v>45108</v>
      </c>
      <c r="V174" s="4" t="s">
        <v>1102</v>
      </c>
      <c r="W174" s="4" t="s">
        <v>1101</v>
      </c>
      <c r="X174" s="6"/>
      <c r="Y174" s="4" t="s">
        <v>1105</v>
      </c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4" t="s">
        <v>1278</v>
      </c>
      <c r="AU174" s="6"/>
      <c r="AV174" s="6"/>
      <c r="AW174" s="6"/>
      <c r="AX174" s="4" t="s">
        <v>2274</v>
      </c>
      <c r="AY174" s="6"/>
      <c r="AZ174" s="6"/>
      <c r="BA174" s="6"/>
      <c r="BB174" s="4" t="s">
        <v>3256</v>
      </c>
      <c r="BC174" s="6"/>
      <c r="BD174" s="6"/>
      <c r="BE174" s="6"/>
      <c r="BF174" s="4" t="s">
        <v>4227</v>
      </c>
      <c r="BG174" s="6"/>
      <c r="BH174" s="6"/>
      <c r="BI174" s="6"/>
      <c r="BJ174" s="4"/>
      <c r="BK174" s="6"/>
      <c r="BL174" s="6"/>
      <c r="BM174" s="6"/>
      <c r="BN174" s="4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4" t="s">
        <v>228</v>
      </c>
      <c r="CI174" s="4" t="s">
        <v>229</v>
      </c>
      <c r="CJ174" s="4">
        <v>1135</v>
      </c>
      <c r="CK174" s="4">
        <v>998</v>
      </c>
      <c r="CL174" s="4">
        <v>998</v>
      </c>
      <c r="CM174" s="4">
        <v>998</v>
      </c>
      <c r="CN174" s="4">
        <v>948</v>
      </c>
      <c r="CO174" s="4">
        <v>1015.4</v>
      </c>
      <c r="CP174" s="4">
        <v>270</v>
      </c>
      <c r="CQ174" s="4">
        <v>216</v>
      </c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6"/>
      <c r="DW174" s="6"/>
      <c r="DX174" s="10"/>
      <c r="DY174" s="10"/>
      <c r="DZ174" s="10"/>
      <c r="EA174" s="10"/>
      <c r="EB174" s="10"/>
      <c r="EC174" s="6"/>
      <c r="ED174" s="6"/>
      <c r="EE174" s="6"/>
      <c r="EF174" s="6"/>
      <c r="EG174" s="6"/>
      <c r="EH174" s="10"/>
      <c r="EI174" s="10"/>
      <c r="EJ174" s="10"/>
      <c r="EK174" s="10"/>
      <c r="EL174" s="10"/>
      <c r="EM174" s="6"/>
      <c r="EN174" s="6"/>
      <c r="EO174" s="6"/>
      <c r="EP174" s="6"/>
      <c r="EQ174" s="6"/>
      <c r="ER174" s="10"/>
      <c r="ES174" s="10"/>
      <c r="ET174" s="10"/>
      <c r="EU174" s="10"/>
      <c r="EV174" s="10"/>
      <c r="EW174" s="6"/>
      <c r="EX174" s="6"/>
      <c r="EY174" s="6"/>
      <c r="EZ174" s="6"/>
      <c r="FA174" s="6"/>
      <c r="FB174" s="10"/>
      <c r="FC174" s="10"/>
      <c r="FD174" s="10"/>
      <c r="FE174" s="10"/>
      <c r="FF174" s="10"/>
      <c r="FG174" s="6"/>
      <c r="FH174" s="6"/>
      <c r="FI174" s="6"/>
      <c r="FJ174" s="6"/>
      <c r="FK174" s="6"/>
      <c r="FL174" s="10"/>
      <c r="FM174" s="10"/>
      <c r="FN174" s="10"/>
      <c r="FO174" s="10"/>
      <c r="FP174" s="10"/>
      <c r="FQ174" s="6"/>
      <c r="FR174" s="6"/>
      <c r="FS174" s="6"/>
      <c r="FT174" s="6"/>
      <c r="FU174" s="6"/>
      <c r="FV174" s="10"/>
      <c r="FW174" s="10"/>
      <c r="FX174" s="10"/>
      <c r="FY174" s="10"/>
      <c r="FZ174" s="10"/>
      <c r="GA174" s="6"/>
      <c r="GB174" s="6"/>
      <c r="GC174" s="6"/>
    </row>
    <row r="175" spans="1:185" ht="15" customHeight="1" x14ac:dyDescent="0.25">
      <c r="A175" s="6"/>
      <c r="B175" s="3">
        <v>-29.501836141571403</v>
      </c>
      <c r="C175" s="3">
        <v>-51.354293972253799</v>
      </c>
      <c r="D175" s="4" t="s">
        <v>407</v>
      </c>
      <c r="E175" s="8"/>
      <c r="F175" s="8"/>
      <c r="G175" s="8"/>
      <c r="H175" s="6" t="s">
        <v>7</v>
      </c>
      <c r="I175" s="6" t="s">
        <v>38</v>
      </c>
      <c r="J175" s="9"/>
      <c r="K175" s="9"/>
      <c r="L175" s="9"/>
      <c r="M175" s="4" t="s">
        <v>9</v>
      </c>
      <c r="N175" s="6" t="s">
        <v>10</v>
      </c>
      <c r="O175" s="6" t="s">
        <v>23</v>
      </c>
      <c r="P175" s="4" t="s">
        <v>24</v>
      </c>
      <c r="Q175" s="4" t="s">
        <v>1059</v>
      </c>
      <c r="R175" s="4" t="s">
        <v>13</v>
      </c>
      <c r="S175" s="5">
        <v>45297</v>
      </c>
      <c r="T175" s="4" t="s">
        <v>1093</v>
      </c>
      <c r="U175" s="5">
        <v>45017</v>
      </c>
      <c r="V175" s="4" t="s">
        <v>1102</v>
      </c>
      <c r="W175" s="4" t="s">
        <v>1101</v>
      </c>
      <c r="X175" s="6"/>
      <c r="Y175" s="4" t="s">
        <v>1105</v>
      </c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4" t="s">
        <v>1279</v>
      </c>
      <c r="AU175" s="6"/>
      <c r="AV175" s="6"/>
      <c r="AW175" s="6"/>
      <c r="AX175" s="4" t="s">
        <v>2275</v>
      </c>
      <c r="AY175" s="6"/>
      <c r="AZ175" s="6"/>
      <c r="BA175" s="6"/>
      <c r="BB175" s="4" t="s">
        <v>3257</v>
      </c>
      <c r="BC175" s="6"/>
      <c r="BD175" s="6"/>
      <c r="BE175" s="6"/>
      <c r="BF175" s="4" t="s">
        <v>4228</v>
      </c>
      <c r="BG175" s="6"/>
      <c r="BH175" s="6"/>
      <c r="BI175" s="6"/>
      <c r="BJ175" s="4"/>
      <c r="BK175" s="6"/>
      <c r="BL175" s="6"/>
      <c r="BM175" s="6"/>
      <c r="BN175" s="4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4" t="s">
        <v>228</v>
      </c>
      <c r="CI175" s="4" t="s">
        <v>229</v>
      </c>
      <c r="CJ175" s="4">
        <v>899</v>
      </c>
      <c r="CK175" s="4">
        <v>994</v>
      </c>
      <c r="CL175" s="4">
        <v>955</v>
      </c>
      <c r="CM175" s="4">
        <v>955</v>
      </c>
      <c r="CN175" s="4">
        <v>858</v>
      </c>
      <c r="CO175" s="4">
        <v>932.2</v>
      </c>
      <c r="CP175" s="4">
        <v>270</v>
      </c>
      <c r="CQ175" s="4">
        <v>216</v>
      </c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6"/>
      <c r="DW175" s="6"/>
      <c r="DX175" s="10"/>
      <c r="DY175" s="10"/>
      <c r="DZ175" s="10"/>
      <c r="EA175" s="10"/>
      <c r="EB175" s="10"/>
      <c r="EC175" s="6"/>
      <c r="ED175" s="6"/>
      <c r="EE175" s="6"/>
      <c r="EF175" s="6"/>
      <c r="EG175" s="6"/>
      <c r="EH175" s="10"/>
      <c r="EI175" s="10"/>
      <c r="EJ175" s="10"/>
      <c r="EK175" s="10"/>
      <c r="EL175" s="10"/>
      <c r="EM175" s="6"/>
      <c r="EN175" s="6"/>
      <c r="EO175" s="6"/>
      <c r="EP175" s="6"/>
      <c r="EQ175" s="6"/>
      <c r="ER175" s="10"/>
      <c r="ES175" s="10"/>
      <c r="ET175" s="10"/>
      <c r="EU175" s="10"/>
      <c r="EV175" s="10"/>
      <c r="EW175" s="6"/>
      <c r="EX175" s="6"/>
      <c r="EY175" s="6"/>
      <c r="EZ175" s="6"/>
      <c r="FA175" s="6"/>
      <c r="FB175" s="10"/>
      <c r="FC175" s="10"/>
      <c r="FD175" s="10"/>
      <c r="FE175" s="10"/>
      <c r="FF175" s="10"/>
      <c r="FG175" s="6"/>
      <c r="FH175" s="6"/>
      <c r="FI175" s="6"/>
      <c r="FJ175" s="6"/>
      <c r="FK175" s="6"/>
      <c r="FL175" s="10"/>
      <c r="FM175" s="10"/>
      <c r="FN175" s="10"/>
      <c r="FO175" s="10"/>
      <c r="FP175" s="10"/>
      <c r="FQ175" s="6"/>
      <c r="FR175" s="6"/>
      <c r="FS175" s="6"/>
      <c r="FT175" s="6"/>
      <c r="FU175" s="6"/>
      <c r="FV175" s="10"/>
      <c r="FW175" s="10"/>
      <c r="FX175" s="10"/>
      <c r="FY175" s="10"/>
      <c r="FZ175" s="10"/>
      <c r="GA175" s="6"/>
      <c r="GB175" s="6"/>
      <c r="GC175" s="6"/>
    </row>
    <row r="176" spans="1:185" ht="15" customHeight="1" x14ac:dyDescent="0.25">
      <c r="A176" s="6"/>
      <c r="B176" s="3">
        <v>-29.50172801502049</v>
      </c>
      <c r="C176" s="3">
        <v>-51.354244770482183</v>
      </c>
      <c r="D176" s="4" t="s">
        <v>408</v>
      </c>
      <c r="E176" s="8"/>
      <c r="F176" s="8"/>
      <c r="G176" s="8"/>
      <c r="H176" s="6" t="s">
        <v>7</v>
      </c>
      <c r="I176" s="6" t="s">
        <v>38</v>
      </c>
      <c r="J176" s="9"/>
      <c r="K176" s="9"/>
      <c r="L176" s="9"/>
      <c r="M176" s="4" t="s">
        <v>9</v>
      </c>
      <c r="N176" s="6" t="s">
        <v>10</v>
      </c>
      <c r="O176" s="6" t="s">
        <v>23</v>
      </c>
      <c r="P176" s="4" t="s">
        <v>24</v>
      </c>
      <c r="Q176" s="4" t="s">
        <v>1051</v>
      </c>
      <c r="R176" s="4" t="s">
        <v>19</v>
      </c>
      <c r="S176" s="5">
        <v>45297</v>
      </c>
      <c r="T176" s="4" t="s">
        <v>1093</v>
      </c>
      <c r="U176" s="5">
        <v>45108</v>
      </c>
      <c r="V176" s="4" t="s">
        <v>1102</v>
      </c>
      <c r="W176" s="4" t="s">
        <v>1101</v>
      </c>
      <c r="X176" s="6"/>
      <c r="Y176" s="4" t="s">
        <v>1105</v>
      </c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4" t="s">
        <v>1280</v>
      </c>
      <c r="AU176" s="6"/>
      <c r="AV176" s="6"/>
      <c r="AW176" s="6"/>
      <c r="AX176" s="4" t="s">
        <v>2276</v>
      </c>
      <c r="AY176" s="6"/>
      <c r="AZ176" s="6"/>
      <c r="BA176" s="6"/>
      <c r="BB176" s="4" t="s">
        <v>3258</v>
      </c>
      <c r="BC176" s="6"/>
      <c r="BD176" s="6"/>
      <c r="BE176" s="6"/>
      <c r="BF176" s="4" t="s">
        <v>4229</v>
      </c>
      <c r="BG176" s="6"/>
      <c r="BH176" s="6"/>
      <c r="BI176" s="6"/>
      <c r="BJ176" s="4" t="s">
        <v>4623</v>
      </c>
      <c r="BK176" s="6"/>
      <c r="BL176" s="6"/>
      <c r="BM176" s="6"/>
      <c r="BN176" s="4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4" t="s">
        <v>230</v>
      </c>
      <c r="CI176" s="4" t="s">
        <v>229</v>
      </c>
      <c r="CJ176" s="4">
        <v>299</v>
      </c>
      <c r="CK176" s="4">
        <v>232</v>
      </c>
      <c r="CL176" s="4">
        <v>293</v>
      </c>
      <c r="CM176" s="4">
        <v>266</v>
      </c>
      <c r="CN176" s="4">
        <v>288</v>
      </c>
      <c r="CO176" s="4">
        <v>275.60000000000002</v>
      </c>
      <c r="CP176" s="4">
        <v>65</v>
      </c>
      <c r="CQ176" s="4">
        <v>52</v>
      </c>
      <c r="CR176" s="4" t="s">
        <v>232</v>
      </c>
      <c r="CS176" s="4" t="s">
        <v>229</v>
      </c>
      <c r="CT176" s="4">
        <v>1218</v>
      </c>
      <c r="CU176" s="4">
        <v>1277</v>
      </c>
      <c r="CV176" s="4">
        <v>1235</v>
      </c>
      <c r="CW176" s="4">
        <v>1235</v>
      </c>
      <c r="CX176" s="4">
        <v>1353</v>
      </c>
      <c r="CY176" s="4">
        <v>1263.5999999999999</v>
      </c>
      <c r="CZ176" s="4">
        <v>360</v>
      </c>
      <c r="DA176" s="4">
        <v>288</v>
      </c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6"/>
      <c r="DW176" s="6"/>
      <c r="DX176" s="10"/>
      <c r="DY176" s="10"/>
      <c r="DZ176" s="10"/>
      <c r="EA176" s="10"/>
      <c r="EB176" s="10"/>
      <c r="EC176" s="6"/>
      <c r="ED176" s="6"/>
      <c r="EE176" s="6"/>
      <c r="EF176" s="6"/>
      <c r="EG176" s="6"/>
      <c r="EH176" s="10"/>
      <c r="EI176" s="10"/>
      <c r="EJ176" s="10"/>
      <c r="EK176" s="10"/>
      <c r="EL176" s="10"/>
      <c r="EM176" s="6"/>
      <c r="EN176" s="6"/>
      <c r="EO176" s="6"/>
      <c r="EP176" s="6"/>
      <c r="EQ176" s="6"/>
      <c r="ER176" s="10"/>
      <c r="ES176" s="10"/>
      <c r="ET176" s="10"/>
      <c r="EU176" s="10"/>
      <c r="EV176" s="10"/>
      <c r="EW176" s="6"/>
      <c r="EX176" s="6"/>
      <c r="EY176" s="6"/>
      <c r="EZ176" s="6"/>
      <c r="FA176" s="6"/>
      <c r="FB176" s="10"/>
      <c r="FC176" s="10"/>
      <c r="FD176" s="10"/>
      <c r="FE176" s="10"/>
      <c r="FF176" s="10"/>
      <c r="FG176" s="6"/>
      <c r="FH176" s="6"/>
      <c r="FI176" s="6"/>
      <c r="FJ176" s="6"/>
      <c r="FK176" s="6"/>
      <c r="FL176" s="10"/>
      <c r="FM176" s="10"/>
      <c r="FN176" s="10"/>
      <c r="FO176" s="10"/>
      <c r="FP176" s="10"/>
      <c r="FQ176" s="6"/>
      <c r="FR176" s="6"/>
      <c r="FS176" s="6"/>
      <c r="FT176" s="6"/>
      <c r="FU176" s="6"/>
      <c r="FV176" s="10"/>
      <c r="FW176" s="10"/>
      <c r="FX176" s="10"/>
      <c r="FY176" s="10"/>
      <c r="FZ176" s="10"/>
      <c r="GA176" s="6"/>
      <c r="GB176" s="6"/>
      <c r="GC176" s="6"/>
    </row>
    <row r="177" spans="1:185" ht="15" customHeight="1" x14ac:dyDescent="0.25">
      <c r="A177" s="6"/>
      <c r="B177" s="3">
        <v>-29.500659531913698</v>
      </c>
      <c r="C177" s="3">
        <v>-51.353291161358356</v>
      </c>
      <c r="D177" s="4" t="s">
        <v>409</v>
      </c>
      <c r="E177" s="8"/>
      <c r="F177" s="8"/>
      <c r="G177" s="8"/>
      <c r="H177" s="6" t="s">
        <v>7</v>
      </c>
      <c r="I177" s="6" t="s">
        <v>38</v>
      </c>
      <c r="J177" s="9"/>
      <c r="K177" s="9"/>
      <c r="L177" s="9"/>
      <c r="M177" s="4" t="s">
        <v>9</v>
      </c>
      <c r="N177" s="6" t="s">
        <v>10</v>
      </c>
      <c r="O177" s="6" t="s">
        <v>23</v>
      </c>
      <c r="P177" s="4" t="s">
        <v>24</v>
      </c>
      <c r="Q177" s="4" t="s">
        <v>1061</v>
      </c>
      <c r="R177" s="4" t="s">
        <v>13</v>
      </c>
      <c r="S177" s="5">
        <v>45297</v>
      </c>
      <c r="T177" s="4" t="s">
        <v>1093</v>
      </c>
      <c r="U177" s="5">
        <v>45108</v>
      </c>
      <c r="V177" s="4" t="s">
        <v>1102</v>
      </c>
      <c r="W177" s="4" t="s">
        <v>1101</v>
      </c>
      <c r="X177" s="6"/>
      <c r="Y177" s="4" t="s">
        <v>1105</v>
      </c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4" t="s">
        <v>1281</v>
      </c>
      <c r="AU177" s="6"/>
      <c r="AV177" s="6"/>
      <c r="AW177" s="6"/>
      <c r="AX177" s="4" t="s">
        <v>2277</v>
      </c>
      <c r="AY177" s="6"/>
      <c r="AZ177" s="6"/>
      <c r="BA177" s="6"/>
      <c r="BB177" s="4" t="s">
        <v>3259</v>
      </c>
      <c r="BC177" s="6"/>
      <c r="BD177" s="6"/>
      <c r="BE177" s="6"/>
      <c r="BF177" s="4" t="s">
        <v>4230</v>
      </c>
      <c r="BG177" s="6"/>
      <c r="BH177" s="6"/>
      <c r="BI177" s="6"/>
      <c r="BJ177" s="4"/>
      <c r="BK177" s="6"/>
      <c r="BL177" s="6"/>
      <c r="BM177" s="6"/>
      <c r="BN177" s="4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4" t="s">
        <v>228</v>
      </c>
      <c r="CI177" s="4" t="s">
        <v>229</v>
      </c>
      <c r="CJ177" s="4">
        <v>953</v>
      </c>
      <c r="CK177" s="4">
        <v>906</v>
      </c>
      <c r="CL177" s="4">
        <v>906</v>
      </c>
      <c r="CM177" s="4">
        <v>906</v>
      </c>
      <c r="CN177" s="4">
        <v>906</v>
      </c>
      <c r="CO177" s="4">
        <v>915.4</v>
      </c>
      <c r="CP177" s="4">
        <v>270</v>
      </c>
      <c r="CQ177" s="4">
        <v>216</v>
      </c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6"/>
      <c r="DW177" s="6"/>
      <c r="DX177" s="10"/>
      <c r="DY177" s="10"/>
      <c r="DZ177" s="10"/>
      <c r="EA177" s="10"/>
      <c r="EB177" s="10"/>
      <c r="EC177" s="6"/>
      <c r="ED177" s="6"/>
      <c r="EE177" s="6"/>
      <c r="EF177" s="6"/>
      <c r="EG177" s="6"/>
      <c r="EH177" s="10"/>
      <c r="EI177" s="10"/>
      <c r="EJ177" s="10"/>
      <c r="EK177" s="10"/>
      <c r="EL177" s="10"/>
      <c r="EM177" s="6"/>
      <c r="EN177" s="6"/>
      <c r="EO177" s="6"/>
      <c r="EP177" s="6"/>
      <c r="EQ177" s="6"/>
      <c r="ER177" s="10"/>
      <c r="ES177" s="10"/>
      <c r="ET177" s="10"/>
      <c r="EU177" s="10"/>
      <c r="EV177" s="10"/>
      <c r="EW177" s="6"/>
      <c r="EX177" s="6"/>
      <c r="EY177" s="6"/>
      <c r="EZ177" s="6"/>
      <c r="FA177" s="6"/>
      <c r="FB177" s="10"/>
      <c r="FC177" s="10"/>
      <c r="FD177" s="10"/>
      <c r="FE177" s="10"/>
      <c r="FF177" s="10"/>
      <c r="FG177" s="6"/>
      <c r="FH177" s="6"/>
      <c r="FI177" s="6"/>
      <c r="FJ177" s="6"/>
      <c r="FK177" s="6"/>
      <c r="FL177" s="10"/>
      <c r="FM177" s="10"/>
      <c r="FN177" s="10"/>
      <c r="FO177" s="10"/>
      <c r="FP177" s="10"/>
      <c r="FQ177" s="6"/>
      <c r="FR177" s="6"/>
      <c r="FS177" s="6"/>
      <c r="FT177" s="6"/>
      <c r="FU177" s="6"/>
      <c r="FV177" s="10"/>
      <c r="FW177" s="10"/>
      <c r="FX177" s="10"/>
      <c r="FY177" s="10"/>
      <c r="FZ177" s="10"/>
      <c r="GA177" s="6"/>
      <c r="GB177" s="6"/>
      <c r="GC177" s="6"/>
    </row>
    <row r="178" spans="1:185" ht="15" customHeight="1" x14ac:dyDescent="0.25">
      <c r="A178" s="6"/>
      <c r="B178" s="3">
        <v>-29.500522445887327</v>
      </c>
      <c r="C178" s="3">
        <v>-51.353227458894253</v>
      </c>
      <c r="D178" s="4" t="s">
        <v>410</v>
      </c>
      <c r="E178" s="8"/>
      <c r="F178" s="8"/>
      <c r="G178" s="8"/>
      <c r="H178" s="6" t="s">
        <v>7</v>
      </c>
      <c r="I178" s="6" t="s">
        <v>38</v>
      </c>
      <c r="J178" s="9"/>
      <c r="K178" s="9"/>
      <c r="L178" s="9"/>
      <c r="M178" s="4" t="s">
        <v>9</v>
      </c>
      <c r="N178" s="6" t="s">
        <v>10</v>
      </c>
      <c r="O178" s="6" t="s">
        <v>23</v>
      </c>
      <c r="P178" s="4" t="s">
        <v>24</v>
      </c>
      <c r="Q178" s="4" t="s">
        <v>1061</v>
      </c>
      <c r="R178" s="4" t="s">
        <v>13</v>
      </c>
      <c r="S178" s="5">
        <v>45297</v>
      </c>
      <c r="T178" s="4" t="s">
        <v>1093</v>
      </c>
      <c r="U178" s="5">
        <v>45108</v>
      </c>
      <c r="V178" s="4" t="s">
        <v>1102</v>
      </c>
      <c r="W178" s="4" t="s">
        <v>1101</v>
      </c>
      <c r="X178" s="6"/>
      <c r="Y178" s="4" t="s">
        <v>1105</v>
      </c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4" t="s">
        <v>1282</v>
      </c>
      <c r="AU178" s="6"/>
      <c r="AV178" s="6"/>
      <c r="AW178" s="6"/>
      <c r="AX178" s="4" t="s">
        <v>2278</v>
      </c>
      <c r="AY178" s="6"/>
      <c r="AZ178" s="6"/>
      <c r="BA178" s="6"/>
      <c r="BB178" s="4" t="s">
        <v>3260</v>
      </c>
      <c r="BC178" s="6"/>
      <c r="BD178" s="6"/>
      <c r="BE178" s="6"/>
      <c r="BF178" s="4" t="s">
        <v>4231</v>
      </c>
      <c r="BG178" s="6"/>
      <c r="BH178" s="6"/>
      <c r="BI178" s="6"/>
      <c r="BJ178" s="4"/>
      <c r="BK178" s="6"/>
      <c r="BL178" s="6"/>
      <c r="BM178" s="6"/>
      <c r="BN178" s="4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4" t="s">
        <v>228</v>
      </c>
      <c r="CI178" s="4" t="s">
        <v>229</v>
      </c>
      <c r="CJ178" s="4">
        <v>856</v>
      </c>
      <c r="CK178" s="4">
        <v>748</v>
      </c>
      <c r="CL178" s="4">
        <v>854</v>
      </c>
      <c r="CM178" s="4">
        <v>854</v>
      </c>
      <c r="CN178" s="4">
        <v>790</v>
      </c>
      <c r="CO178" s="4">
        <v>820.4</v>
      </c>
      <c r="CP178" s="4">
        <v>270</v>
      </c>
      <c r="CQ178" s="4">
        <v>216</v>
      </c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6"/>
      <c r="DW178" s="6"/>
      <c r="DX178" s="10"/>
      <c r="DY178" s="10"/>
      <c r="DZ178" s="10"/>
      <c r="EA178" s="10"/>
      <c r="EB178" s="10"/>
      <c r="EC178" s="6"/>
      <c r="ED178" s="6"/>
      <c r="EE178" s="6"/>
      <c r="EF178" s="6"/>
      <c r="EG178" s="6"/>
      <c r="EH178" s="10"/>
      <c r="EI178" s="10"/>
      <c r="EJ178" s="10"/>
      <c r="EK178" s="10"/>
      <c r="EL178" s="10"/>
      <c r="EM178" s="6"/>
      <c r="EN178" s="6"/>
      <c r="EO178" s="6"/>
      <c r="EP178" s="6"/>
      <c r="EQ178" s="6"/>
      <c r="ER178" s="10"/>
      <c r="ES178" s="10"/>
      <c r="ET178" s="10"/>
      <c r="EU178" s="10"/>
      <c r="EV178" s="10"/>
      <c r="EW178" s="6"/>
      <c r="EX178" s="6"/>
      <c r="EY178" s="6"/>
      <c r="EZ178" s="6"/>
      <c r="FA178" s="6"/>
      <c r="FB178" s="10"/>
      <c r="FC178" s="10"/>
      <c r="FD178" s="10"/>
      <c r="FE178" s="10"/>
      <c r="FF178" s="10"/>
      <c r="FG178" s="6"/>
      <c r="FH178" s="6"/>
      <c r="FI178" s="6"/>
      <c r="FJ178" s="6"/>
      <c r="FK178" s="6"/>
      <c r="FL178" s="10"/>
      <c r="FM178" s="10"/>
      <c r="FN178" s="10"/>
      <c r="FO178" s="10"/>
      <c r="FP178" s="10"/>
      <c r="FQ178" s="6"/>
      <c r="FR178" s="6"/>
      <c r="FS178" s="6"/>
      <c r="FT178" s="6"/>
      <c r="FU178" s="6"/>
      <c r="FV178" s="10"/>
      <c r="FW178" s="10"/>
      <c r="FX178" s="10"/>
      <c r="FY178" s="10"/>
      <c r="FZ178" s="10"/>
      <c r="GA178" s="6"/>
      <c r="GB178" s="6"/>
      <c r="GC178" s="6"/>
    </row>
    <row r="179" spans="1:185" ht="15" customHeight="1" x14ac:dyDescent="0.25">
      <c r="A179" s="6"/>
      <c r="B179" s="3">
        <v>-29.500339301303029</v>
      </c>
      <c r="C179" s="3">
        <v>-51.3531110342592</v>
      </c>
      <c r="D179" s="4" t="s">
        <v>411</v>
      </c>
      <c r="E179" s="8"/>
      <c r="F179" s="8"/>
      <c r="G179" s="8"/>
      <c r="H179" s="6" t="s">
        <v>7</v>
      </c>
      <c r="I179" s="6" t="s">
        <v>38</v>
      </c>
      <c r="J179" s="9"/>
      <c r="K179" s="9"/>
      <c r="L179" s="9"/>
      <c r="M179" s="4" t="s">
        <v>9</v>
      </c>
      <c r="N179" s="6" t="s">
        <v>10</v>
      </c>
      <c r="O179" s="6" t="s">
        <v>23</v>
      </c>
      <c r="P179" s="4" t="s">
        <v>24</v>
      </c>
      <c r="Q179" s="4" t="s">
        <v>1061</v>
      </c>
      <c r="R179" s="4" t="s">
        <v>13</v>
      </c>
      <c r="S179" s="5">
        <v>45297</v>
      </c>
      <c r="T179" s="4" t="s">
        <v>1093</v>
      </c>
      <c r="U179" s="5">
        <v>45108</v>
      </c>
      <c r="V179" s="4" t="s">
        <v>1102</v>
      </c>
      <c r="W179" s="4" t="s">
        <v>1101</v>
      </c>
      <c r="X179" s="6"/>
      <c r="Y179" s="4" t="s">
        <v>1105</v>
      </c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4" t="s">
        <v>1283</v>
      </c>
      <c r="AU179" s="6"/>
      <c r="AV179" s="6"/>
      <c r="AW179" s="6"/>
      <c r="AX179" s="4" t="s">
        <v>2279</v>
      </c>
      <c r="AY179" s="6"/>
      <c r="AZ179" s="6"/>
      <c r="BA179" s="6"/>
      <c r="BB179" s="4" t="s">
        <v>3261</v>
      </c>
      <c r="BC179" s="6"/>
      <c r="BD179" s="6"/>
      <c r="BE179" s="6"/>
      <c r="BF179" s="4" t="s">
        <v>4232</v>
      </c>
      <c r="BG179" s="6"/>
      <c r="BH179" s="6"/>
      <c r="BI179" s="6"/>
      <c r="BJ179" s="4"/>
      <c r="BK179" s="6"/>
      <c r="BL179" s="6"/>
      <c r="BM179" s="6"/>
      <c r="BN179" s="4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4" t="s">
        <v>228</v>
      </c>
      <c r="CI179" s="4" t="s">
        <v>229</v>
      </c>
      <c r="CJ179" s="4">
        <v>921</v>
      </c>
      <c r="CK179" s="4">
        <v>724</v>
      </c>
      <c r="CL179" s="4">
        <v>758</v>
      </c>
      <c r="CM179" s="4">
        <v>863</v>
      </c>
      <c r="CN179" s="4">
        <v>729</v>
      </c>
      <c r="CO179" s="4">
        <v>799</v>
      </c>
      <c r="CP179" s="4">
        <v>270</v>
      </c>
      <c r="CQ179" s="4">
        <v>216</v>
      </c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6"/>
      <c r="DW179" s="6"/>
      <c r="DX179" s="10"/>
      <c r="DY179" s="10"/>
      <c r="DZ179" s="10"/>
      <c r="EA179" s="10"/>
      <c r="EB179" s="10"/>
      <c r="EC179" s="6"/>
      <c r="ED179" s="6"/>
      <c r="EE179" s="6"/>
      <c r="EF179" s="6"/>
      <c r="EG179" s="6"/>
      <c r="EH179" s="10"/>
      <c r="EI179" s="10"/>
      <c r="EJ179" s="10"/>
      <c r="EK179" s="10"/>
      <c r="EL179" s="10"/>
      <c r="EM179" s="6"/>
      <c r="EN179" s="6"/>
      <c r="EO179" s="6"/>
      <c r="EP179" s="6"/>
      <c r="EQ179" s="6"/>
      <c r="ER179" s="10"/>
      <c r="ES179" s="10"/>
      <c r="ET179" s="10"/>
      <c r="EU179" s="10"/>
      <c r="EV179" s="10"/>
      <c r="EW179" s="6"/>
      <c r="EX179" s="6"/>
      <c r="EY179" s="6"/>
      <c r="EZ179" s="6"/>
      <c r="FA179" s="6"/>
      <c r="FB179" s="10"/>
      <c r="FC179" s="10"/>
      <c r="FD179" s="10"/>
      <c r="FE179" s="10"/>
      <c r="FF179" s="10"/>
      <c r="FG179" s="6"/>
      <c r="FH179" s="6"/>
      <c r="FI179" s="6"/>
      <c r="FJ179" s="6"/>
      <c r="FK179" s="6"/>
      <c r="FL179" s="10"/>
      <c r="FM179" s="10"/>
      <c r="FN179" s="10"/>
      <c r="FO179" s="10"/>
      <c r="FP179" s="10"/>
      <c r="FQ179" s="6"/>
      <c r="FR179" s="6"/>
      <c r="FS179" s="6"/>
      <c r="FT179" s="6"/>
      <c r="FU179" s="6"/>
      <c r="FV179" s="10"/>
      <c r="FW179" s="10"/>
      <c r="FX179" s="10"/>
      <c r="FY179" s="10"/>
      <c r="FZ179" s="10"/>
      <c r="GA179" s="6"/>
      <c r="GB179" s="6"/>
      <c r="GC179" s="6"/>
    </row>
    <row r="180" spans="1:185" ht="15" customHeight="1" x14ac:dyDescent="0.25">
      <c r="A180" s="6"/>
      <c r="B180" s="3">
        <v>-29.500256781466305</v>
      </c>
      <c r="C180" s="3">
        <v>-51.353116147220135</v>
      </c>
      <c r="D180" s="4" t="s">
        <v>412</v>
      </c>
      <c r="E180" s="8"/>
      <c r="F180" s="8"/>
      <c r="G180" s="8"/>
      <c r="H180" s="6" t="s">
        <v>7</v>
      </c>
      <c r="I180" s="6" t="s">
        <v>38</v>
      </c>
      <c r="J180" s="9"/>
      <c r="K180" s="9"/>
      <c r="L180" s="9"/>
      <c r="M180" s="4" t="s">
        <v>9</v>
      </c>
      <c r="N180" s="6" t="s">
        <v>10</v>
      </c>
      <c r="O180" s="6" t="s">
        <v>23</v>
      </c>
      <c r="P180" s="4" t="s">
        <v>24</v>
      </c>
      <c r="Q180" s="4" t="s">
        <v>1061</v>
      </c>
      <c r="R180" s="4" t="s">
        <v>13</v>
      </c>
      <c r="S180" s="5">
        <v>45297</v>
      </c>
      <c r="T180" s="4" t="s">
        <v>1093</v>
      </c>
      <c r="U180" s="5">
        <v>45108</v>
      </c>
      <c r="V180" s="4" t="s">
        <v>1102</v>
      </c>
      <c r="W180" s="4" t="s">
        <v>1101</v>
      </c>
      <c r="X180" s="6"/>
      <c r="Y180" s="4" t="s">
        <v>1105</v>
      </c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4" t="s">
        <v>1284</v>
      </c>
      <c r="AU180" s="6"/>
      <c r="AV180" s="6"/>
      <c r="AW180" s="6"/>
      <c r="AX180" s="4" t="s">
        <v>2280</v>
      </c>
      <c r="AY180" s="6"/>
      <c r="AZ180" s="6"/>
      <c r="BA180" s="6"/>
      <c r="BB180" s="4" t="s">
        <v>3262</v>
      </c>
      <c r="BC180" s="6"/>
      <c r="BD180" s="6"/>
      <c r="BE180" s="6"/>
      <c r="BF180" s="4" t="s">
        <v>4233</v>
      </c>
      <c r="BG180" s="6"/>
      <c r="BH180" s="6"/>
      <c r="BI180" s="6"/>
      <c r="BJ180" s="4"/>
      <c r="BK180" s="6"/>
      <c r="BL180" s="6"/>
      <c r="BM180" s="6"/>
      <c r="BN180" s="4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4" t="s">
        <v>228</v>
      </c>
      <c r="CI180" s="4" t="s">
        <v>229</v>
      </c>
      <c r="CJ180" s="4">
        <v>843</v>
      </c>
      <c r="CK180" s="4">
        <v>784</v>
      </c>
      <c r="CL180" s="4">
        <v>784</v>
      </c>
      <c r="CM180" s="4">
        <v>815</v>
      </c>
      <c r="CN180" s="4">
        <v>873</v>
      </c>
      <c r="CO180" s="4">
        <v>819.8</v>
      </c>
      <c r="CP180" s="4">
        <v>270</v>
      </c>
      <c r="CQ180" s="4">
        <v>216</v>
      </c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6"/>
      <c r="DW180" s="6"/>
      <c r="DX180" s="10"/>
      <c r="DY180" s="10"/>
      <c r="DZ180" s="10"/>
      <c r="EA180" s="10"/>
      <c r="EB180" s="10"/>
      <c r="EC180" s="6"/>
      <c r="ED180" s="6"/>
      <c r="EE180" s="6"/>
      <c r="EF180" s="6"/>
      <c r="EG180" s="6"/>
      <c r="EH180" s="10"/>
      <c r="EI180" s="10"/>
      <c r="EJ180" s="10"/>
      <c r="EK180" s="10"/>
      <c r="EL180" s="10"/>
      <c r="EM180" s="6"/>
      <c r="EN180" s="6"/>
      <c r="EO180" s="6"/>
      <c r="EP180" s="6"/>
      <c r="EQ180" s="6"/>
      <c r="ER180" s="10"/>
      <c r="ES180" s="10"/>
      <c r="ET180" s="10"/>
      <c r="EU180" s="10"/>
      <c r="EV180" s="10"/>
      <c r="EW180" s="6"/>
      <c r="EX180" s="6"/>
      <c r="EY180" s="6"/>
      <c r="EZ180" s="6"/>
      <c r="FA180" s="6"/>
      <c r="FB180" s="10"/>
      <c r="FC180" s="10"/>
      <c r="FD180" s="10"/>
      <c r="FE180" s="10"/>
      <c r="FF180" s="10"/>
      <c r="FG180" s="6"/>
      <c r="FH180" s="6"/>
      <c r="FI180" s="6"/>
      <c r="FJ180" s="6"/>
      <c r="FK180" s="6"/>
      <c r="FL180" s="10"/>
      <c r="FM180" s="10"/>
      <c r="FN180" s="10"/>
      <c r="FO180" s="10"/>
      <c r="FP180" s="10"/>
      <c r="FQ180" s="6"/>
      <c r="FR180" s="6"/>
      <c r="FS180" s="6"/>
      <c r="FT180" s="6"/>
      <c r="FU180" s="6"/>
      <c r="FV180" s="10"/>
      <c r="FW180" s="10"/>
      <c r="FX180" s="10"/>
      <c r="FY180" s="10"/>
      <c r="FZ180" s="10"/>
      <c r="GA180" s="6"/>
      <c r="GB180" s="6"/>
      <c r="GC180" s="6"/>
    </row>
    <row r="181" spans="1:185" ht="15" customHeight="1" x14ac:dyDescent="0.25">
      <c r="A181" s="6"/>
      <c r="B181" s="3">
        <v>-29.500055909156799</v>
      </c>
      <c r="C181" s="3">
        <v>-51.35302260518074</v>
      </c>
      <c r="D181" s="4" t="s">
        <v>413</v>
      </c>
      <c r="E181" s="8"/>
      <c r="F181" s="8"/>
      <c r="G181" s="8"/>
      <c r="H181" s="6" t="s">
        <v>7</v>
      </c>
      <c r="I181" s="6" t="s">
        <v>38</v>
      </c>
      <c r="J181" s="9"/>
      <c r="K181" s="9"/>
      <c r="L181" s="9"/>
      <c r="M181" s="4" t="s">
        <v>9</v>
      </c>
      <c r="N181" s="6" t="s">
        <v>10</v>
      </c>
      <c r="O181" s="6" t="s">
        <v>23</v>
      </c>
      <c r="P181" s="4" t="s">
        <v>24</v>
      </c>
      <c r="Q181" s="4" t="s">
        <v>1061</v>
      </c>
      <c r="R181" s="4" t="s">
        <v>13</v>
      </c>
      <c r="S181" s="5">
        <v>45297</v>
      </c>
      <c r="T181" s="4" t="s">
        <v>1093</v>
      </c>
      <c r="U181" s="5">
        <v>45108</v>
      </c>
      <c r="V181" s="4" t="s">
        <v>1102</v>
      </c>
      <c r="W181" s="4" t="s">
        <v>1101</v>
      </c>
      <c r="X181" s="6"/>
      <c r="Y181" s="4" t="s">
        <v>1105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4" t="s">
        <v>1285</v>
      </c>
      <c r="AU181" s="6"/>
      <c r="AV181" s="6"/>
      <c r="AW181" s="6"/>
      <c r="AX181" s="4" t="s">
        <v>2281</v>
      </c>
      <c r="AY181" s="6"/>
      <c r="AZ181" s="6"/>
      <c r="BA181" s="6"/>
      <c r="BB181" s="4" t="s">
        <v>3263</v>
      </c>
      <c r="BC181" s="6"/>
      <c r="BD181" s="6"/>
      <c r="BE181" s="6"/>
      <c r="BF181" s="4" t="s">
        <v>4234</v>
      </c>
      <c r="BG181" s="6"/>
      <c r="BH181" s="6"/>
      <c r="BI181" s="6"/>
      <c r="BJ181" s="4"/>
      <c r="BK181" s="6"/>
      <c r="BL181" s="6"/>
      <c r="BM181" s="6"/>
      <c r="BN181" s="4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4" t="s">
        <v>228</v>
      </c>
      <c r="CI181" s="4" t="s">
        <v>229</v>
      </c>
      <c r="CJ181" s="4">
        <v>954</v>
      </c>
      <c r="CK181" s="4">
        <v>954</v>
      </c>
      <c r="CL181" s="4">
        <v>877</v>
      </c>
      <c r="CM181" s="4">
        <v>877</v>
      </c>
      <c r="CN181" s="4">
        <v>928</v>
      </c>
      <c r="CO181" s="4">
        <v>918</v>
      </c>
      <c r="CP181" s="4">
        <v>270</v>
      </c>
      <c r="CQ181" s="4">
        <v>216</v>
      </c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6"/>
      <c r="DW181" s="6"/>
      <c r="DX181" s="10"/>
      <c r="DY181" s="10"/>
      <c r="DZ181" s="10"/>
      <c r="EA181" s="10"/>
      <c r="EB181" s="10"/>
      <c r="EC181" s="6"/>
      <c r="ED181" s="6"/>
      <c r="EE181" s="6"/>
      <c r="EF181" s="6"/>
      <c r="EG181" s="6"/>
      <c r="EH181" s="10"/>
      <c r="EI181" s="10"/>
      <c r="EJ181" s="10"/>
      <c r="EK181" s="10"/>
      <c r="EL181" s="10"/>
      <c r="EM181" s="6"/>
      <c r="EN181" s="6"/>
      <c r="EO181" s="6"/>
      <c r="EP181" s="6"/>
      <c r="EQ181" s="6"/>
      <c r="ER181" s="10"/>
      <c r="ES181" s="10"/>
      <c r="ET181" s="10"/>
      <c r="EU181" s="10"/>
      <c r="EV181" s="10"/>
      <c r="EW181" s="6"/>
      <c r="EX181" s="6"/>
      <c r="EY181" s="6"/>
      <c r="EZ181" s="6"/>
      <c r="FA181" s="6"/>
      <c r="FB181" s="10"/>
      <c r="FC181" s="10"/>
      <c r="FD181" s="10"/>
      <c r="FE181" s="10"/>
      <c r="FF181" s="10"/>
      <c r="FG181" s="6"/>
      <c r="FH181" s="6"/>
      <c r="FI181" s="6"/>
      <c r="FJ181" s="6"/>
      <c r="FK181" s="6"/>
      <c r="FL181" s="10"/>
      <c r="FM181" s="10"/>
      <c r="FN181" s="10"/>
      <c r="FO181" s="10"/>
      <c r="FP181" s="10"/>
      <c r="FQ181" s="6"/>
      <c r="FR181" s="6"/>
      <c r="FS181" s="6"/>
      <c r="FT181" s="6"/>
      <c r="FU181" s="6"/>
      <c r="FV181" s="10"/>
      <c r="FW181" s="10"/>
      <c r="FX181" s="10"/>
      <c r="FY181" s="10"/>
      <c r="FZ181" s="10"/>
      <c r="GA181" s="6"/>
      <c r="GB181" s="6"/>
      <c r="GC181" s="6"/>
    </row>
    <row r="182" spans="1:185" ht="15" customHeight="1" x14ac:dyDescent="0.25">
      <c r="A182" s="6"/>
      <c r="B182" s="3">
        <v>-29.499756842851639</v>
      </c>
      <c r="C182" s="3">
        <v>-51.35294783860445</v>
      </c>
      <c r="D182" s="4" t="s">
        <v>414</v>
      </c>
      <c r="E182" s="8"/>
      <c r="F182" s="8"/>
      <c r="G182" s="8"/>
      <c r="H182" s="6" t="s">
        <v>7</v>
      </c>
      <c r="I182" s="6" t="s">
        <v>38</v>
      </c>
      <c r="J182" s="9"/>
      <c r="K182" s="9"/>
      <c r="L182" s="9"/>
      <c r="M182" s="4" t="s">
        <v>9</v>
      </c>
      <c r="N182" s="6" t="s">
        <v>10</v>
      </c>
      <c r="O182" s="6" t="s">
        <v>23</v>
      </c>
      <c r="P182" s="4" t="s">
        <v>24</v>
      </c>
      <c r="Q182" s="4" t="s">
        <v>1061</v>
      </c>
      <c r="R182" s="4" t="s">
        <v>13</v>
      </c>
      <c r="S182" s="5">
        <v>45297</v>
      </c>
      <c r="T182" s="4" t="s">
        <v>1093</v>
      </c>
      <c r="U182" s="5">
        <v>45108</v>
      </c>
      <c r="V182" s="4" t="s">
        <v>1102</v>
      </c>
      <c r="W182" s="4" t="s">
        <v>1101</v>
      </c>
      <c r="X182" s="6"/>
      <c r="Y182" s="4" t="s">
        <v>1105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4" t="s">
        <v>1286</v>
      </c>
      <c r="AU182" s="6"/>
      <c r="AV182" s="6"/>
      <c r="AW182" s="6"/>
      <c r="AX182" s="4" t="s">
        <v>2282</v>
      </c>
      <c r="AY182" s="6"/>
      <c r="AZ182" s="6"/>
      <c r="BA182" s="6"/>
      <c r="BB182" s="4" t="s">
        <v>3264</v>
      </c>
      <c r="BC182" s="6"/>
      <c r="BD182" s="6"/>
      <c r="BE182" s="6"/>
      <c r="BF182" s="4" t="s">
        <v>4235</v>
      </c>
      <c r="BG182" s="6"/>
      <c r="BH182" s="6"/>
      <c r="BI182" s="6"/>
      <c r="BJ182" s="4"/>
      <c r="BK182" s="6"/>
      <c r="BL182" s="6"/>
      <c r="BM182" s="6"/>
      <c r="BN182" s="4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4" t="s">
        <v>228</v>
      </c>
      <c r="CI182" s="4" t="s">
        <v>229</v>
      </c>
      <c r="CJ182" s="4">
        <v>928</v>
      </c>
      <c r="CK182" s="4">
        <v>881</v>
      </c>
      <c r="CL182" s="4">
        <v>910</v>
      </c>
      <c r="CM182" s="4">
        <v>861</v>
      </c>
      <c r="CN182" s="4">
        <v>861</v>
      </c>
      <c r="CO182" s="4">
        <v>888.2</v>
      </c>
      <c r="CP182" s="4">
        <v>270</v>
      </c>
      <c r="CQ182" s="4">
        <v>216</v>
      </c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6"/>
      <c r="DW182" s="6"/>
      <c r="DX182" s="10"/>
      <c r="DY182" s="10"/>
      <c r="DZ182" s="10"/>
      <c r="EA182" s="10"/>
      <c r="EB182" s="10"/>
      <c r="EC182" s="6"/>
      <c r="ED182" s="6"/>
      <c r="EE182" s="6"/>
      <c r="EF182" s="6"/>
      <c r="EG182" s="6"/>
      <c r="EH182" s="10"/>
      <c r="EI182" s="10"/>
      <c r="EJ182" s="10"/>
      <c r="EK182" s="10"/>
      <c r="EL182" s="10"/>
      <c r="EM182" s="6"/>
      <c r="EN182" s="6"/>
      <c r="EO182" s="6"/>
      <c r="EP182" s="6"/>
      <c r="EQ182" s="6"/>
      <c r="ER182" s="10"/>
      <c r="ES182" s="10"/>
      <c r="ET182" s="10"/>
      <c r="EU182" s="10"/>
      <c r="EV182" s="10"/>
      <c r="EW182" s="6"/>
      <c r="EX182" s="6"/>
      <c r="EY182" s="6"/>
      <c r="EZ182" s="6"/>
      <c r="FA182" s="6"/>
      <c r="FB182" s="10"/>
      <c r="FC182" s="10"/>
      <c r="FD182" s="10"/>
      <c r="FE182" s="10"/>
      <c r="FF182" s="10"/>
      <c r="FG182" s="6"/>
      <c r="FH182" s="6"/>
      <c r="FI182" s="6"/>
      <c r="FJ182" s="6"/>
      <c r="FK182" s="6"/>
      <c r="FL182" s="10"/>
      <c r="FM182" s="10"/>
      <c r="FN182" s="10"/>
      <c r="FO182" s="10"/>
      <c r="FP182" s="10"/>
      <c r="FQ182" s="6"/>
      <c r="FR182" s="6"/>
      <c r="FS182" s="6"/>
      <c r="FT182" s="6"/>
      <c r="FU182" s="6"/>
      <c r="FV182" s="10"/>
      <c r="FW182" s="10"/>
      <c r="FX182" s="10"/>
      <c r="FY182" s="10"/>
      <c r="FZ182" s="10"/>
      <c r="GA182" s="6"/>
      <c r="GB182" s="6"/>
      <c r="GC182" s="6"/>
    </row>
    <row r="183" spans="1:185" ht="15" customHeight="1" x14ac:dyDescent="0.25">
      <c r="A183" s="6"/>
      <c r="B183" s="3">
        <v>-29.49959096498787</v>
      </c>
      <c r="C183" s="3">
        <v>-51.352908024564385</v>
      </c>
      <c r="D183" s="4" t="s">
        <v>415</v>
      </c>
      <c r="E183" s="8"/>
      <c r="F183" s="8"/>
      <c r="G183" s="8"/>
      <c r="H183" s="6" t="s">
        <v>7</v>
      </c>
      <c r="I183" s="6" t="s">
        <v>38</v>
      </c>
      <c r="J183" s="9"/>
      <c r="K183" s="9"/>
      <c r="L183" s="9"/>
      <c r="M183" s="4" t="s">
        <v>9</v>
      </c>
      <c r="N183" s="6" t="s">
        <v>10</v>
      </c>
      <c r="O183" s="6" t="s">
        <v>23</v>
      </c>
      <c r="P183" s="4" t="s">
        <v>24</v>
      </c>
      <c r="Q183" s="4" t="s">
        <v>1061</v>
      </c>
      <c r="R183" s="4" t="s">
        <v>13</v>
      </c>
      <c r="S183" s="5">
        <v>45297</v>
      </c>
      <c r="T183" s="4" t="s">
        <v>1093</v>
      </c>
      <c r="U183" s="5">
        <v>45108</v>
      </c>
      <c r="V183" s="4" t="s">
        <v>1102</v>
      </c>
      <c r="W183" s="4" t="s">
        <v>1101</v>
      </c>
      <c r="X183" s="6"/>
      <c r="Y183" s="4" t="s">
        <v>1105</v>
      </c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4" t="s">
        <v>1287</v>
      </c>
      <c r="AU183" s="6"/>
      <c r="AV183" s="6"/>
      <c r="AW183" s="6"/>
      <c r="AX183" s="4" t="s">
        <v>2283</v>
      </c>
      <c r="AY183" s="6"/>
      <c r="AZ183" s="6"/>
      <c r="BA183" s="6"/>
      <c r="BB183" s="4" t="s">
        <v>3265</v>
      </c>
      <c r="BC183" s="6"/>
      <c r="BD183" s="6"/>
      <c r="BE183" s="6"/>
      <c r="BF183" s="4" t="s">
        <v>4236</v>
      </c>
      <c r="BG183" s="6"/>
      <c r="BH183" s="6"/>
      <c r="BI183" s="6"/>
      <c r="BJ183" s="4"/>
      <c r="BK183" s="6"/>
      <c r="BL183" s="6"/>
      <c r="BM183" s="6"/>
      <c r="BN183" s="4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4" t="s">
        <v>228</v>
      </c>
      <c r="CI183" s="4" t="s">
        <v>229</v>
      </c>
      <c r="CJ183" s="4">
        <v>861</v>
      </c>
      <c r="CK183" s="4">
        <v>663</v>
      </c>
      <c r="CL183" s="4">
        <v>758</v>
      </c>
      <c r="CM183" s="4">
        <v>685</v>
      </c>
      <c r="CN183" s="4">
        <v>777</v>
      </c>
      <c r="CO183" s="4">
        <v>748.8</v>
      </c>
      <c r="CP183" s="4">
        <v>270</v>
      </c>
      <c r="CQ183" s="4">
        <v>216</v>
      </c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6"/>
      <c r="DW183" s="6"/>
      <c r="DX183" s="10"/>
      <c r="DY183" s="10"/>
      <c r="DZ183" s="10"/>
      <c r="EA183" s="10"/>
      <c r="EB183" s="10"/>
      <c r="EC183" s="6"/>
      <c r="ED183" s="6"/>
      <c r="EE183" s="6"/>
      <c r="EF183" s="6"/>
      <c r="EG183" s="6"/>
      <c r="EH183" s="10"/>
      <c r="EI183" s="10"/>
      <c r="EJ183" s="10"/>
      <c r="EK183" s="10"/>
      <c r="EL183" s="10"/>
      <c r="EM183" s="6"/>
      <c r="EN183" s="6"/>
      <c r="EO183" s="6"/>
      <c r="EP183" s="6"/>
      <c r="EQ183" s="6"/>
      <c r="ER183" s="10"/>
      <c r="ES183" s="10"/>
      <c r="ET183" s="10"/>
      <c r="EU183" s="10"/>
      <c r="EV183" s="10"/>
      <c r="EW183" s="6"/>
      <c r="EX183" s="6"/>
      <c r="EY183" s="6"/>
      <c r="EZ183" s="6"/>
      <c r="FA183" s="6"/>
      <c r="FB183" s="10"/>
      <c r="FC183" s="10"/>
      <c r="FD183" s="10"/>
      <c r="FE183" s="10"/>
      <c r="FF183" s="10"/>
      <c r="FG183" s="6"/>
      <c r="FH183" s="6"/>
      <c r="FI183" s="6"/>
      <c r="FJ183" s="6"/>
      <c r="FK183" s="6"/>
      <c r="FL183" s="10"/>
      <c r="FM183" s="10"/>
      <c r="FN183" s="10"/>
      <c r="FO183" s="10"/>
      <c r="FP183" s="10"/>
      <c r="FQ183" s="6"/>
      <c r="FR183" s="6"/>
      <c r="FS183" s="6"/>
      <c r="FT183" s="6"/>
      <c r="FU183" s="6"/>
      <c r="FV183" s="10"/>
      <c r="FW183" s="10"/>
      <c r="FX183" s="10"/>
      <c r="FY183" s="10"/>
      <c r="FZ183" s="10"/>
      <c r="GA183" s="6"/>
      <c r="GB183" s="6"/>
      <c r="GC183" s="6"/>
    </row>
    <row r="184" spans="1:185" ht="15" customHeight="1" x14ac:dyDescent="0.25">
      <c r="A184" s="6"/>
      <c r="B184" s="3">
        <v>-29.499397510662675</v>
      </c>
      <c r="C184" s="3">
        <v>-51.352850943803787</v>
      </c>
      <c r="D184" s="4" t="s">
        <v>416</v>
      </c>
      <c r="E184" s="8"/>
      <c r="F184" s="8"/>
      <c r="G184" s="8"/>
      <c r="H184" s="6" t="s">
        <v>7</v>
      </c>
      <c r="I184" s="6" t="s">
        <v>38</v>
      </c>
      <c r="J184" s="9"/>
      <c r="K184" s="9"/>
      <c r="L184" s="9"/>
      <c r="M184" s="4" t="s">
        <v>9</v>
      </c>
      <c r="N184" s="6" t="s">
        <v>10</v>
      </c>
      <c r="O184" s="6" t="s">
        <v>23</v>
      </c>
      <c r="P184" s="4" t="s">
        <v>24</v>
      </c>
      <c r="Q184" s="4" t="s">
        <v>1061</v>
      </c>
      <c r="R184" s="4" t="s">
        <v>13</v>
      </c>
      <c r="S184" s="5">
        <v>45297</v>
      </c>
      <c r="T184" s="4" t="s">
        <v>1093</v>
      </c>
      <c r="U184" s="5">
        <v>45108</v>
      </c>
      <c r="V184" s="4" t="s">
        <v>1102</v>
      </c>
      <c r="W184" s="4" t="s">
        <v>1101</v>
      </c>
      <c r="X184" s="6"/>
      <c r="Y184" s="4" t="s">
        <v>1105</v>
      </c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4" t="s">
        <v>1288</v>
      </c>
      <c r="AU184" s="6"/>
      <c r="AV184" s="6"/>
      <c r="AW184" s="6"/>
      <c r="AX184" s="4" t="s">
        <v>2284</v>
      </c>
      <c r="AY184" s="6"/>
      <c r="AZ184" s="6"/>
      <c r="BA184" s="6"/>
      <c r="BB184" s="4" t="s">
        <v>3266</v>
      </c>
      <c r="BC184" s="6"/>
      <c r="BD184" s="6"/>
      <c r="BE184" s="6"/>
      <c r="BF184" s="4" t="s">
        <v>4237</v>
      </c>
      <c r="BG184" s="6"/>
      <c r="BH184" s="6"/>
      <c r="BI184" s="6"/>
      <c r="BJ184" s="4"/>
      <c r="BK184" s="6"/>
      <c r="BL184" s="6"/>
      <c r="BM184" s="6"/>
      <c r="BN184" s="4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4" t="s">
        <v>228</v>
      </c>
      <c r="CI184" s="4" t="s">
        <v>229</v>
      </c>
      <c r="CJ184" s="4">
        <v>878</v>
      </c>
      <c r="CK184" s="4">
        <v>779</v>
      </c>
      <c r="CL184" s="4">
        <v>858</v>
      </c>
      <c r="CM184" s="4">
        <v>858</v>
      </c>
      <c r="CN184" s="4">
        <v>902</v>
      </c>
      <c r="CO184" s="4">
        <v>855</v>
      </c>
      <c r="CP184" s="4">
        <v>270</v>
      </c>
      <c r="CQ184" s="4">
        <v>216</v>
      </c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6"/>
      <c r="DW184" s="6"/>
      <c r="DX184" s="10"/>
      <c r="DY184" s="10"/>
      <c r="DZ184" s="10"/>
      <c r="EA184" s="10"/>
      <c r="EB184" s="10"/>
      <c r="EC184" s="6"/>
      <c r="ED184" s="6"/>
      <c r="EE184" s="6"/>
      <c r="EF184" s="6"/>
      <c r="EG184" s="6"/>
      <c r="EH184" s="10"/>
      <c r="EI184" s="10"/>
      <c r="EJ184" s="10"/>
      <c r="EK184" s="10"/>
      <c r="EL184" s="10"/>
      <c r="EM184" s="6"/>
      <c r="EN184" s="6"/>
      <c r="EO184" s="6"/>
      <c r="EP184" s="6"/>
      <c r="EQ184" s="6"/>
      <c r="ER184" s="10"/>
      <c r="ES184" s="10"/>
      <c r="ET184" s="10"/>
      <c r="EU184" s="10"/>
      <c r="EV184" s="10"/>
      <c r="EW184" s="6"/>
      <c r="EX184" s="6"/>
      <c r="EY184" s="6"/>
      <c r="EZ184" s="6"/>
      <c r="FA184" s="6"/>
      <c r="FB184" s="10"/>
      <c r="FC184" s="10"/>
      <c r="FD184" s="10"/>
      <c r="FE184" s="10"/>
      <c r="FF184" s="10"/>
      <c r="FG184" s="6"/>
      <c r="FH184" s="6"/>
      <c r="FI184" s="6"/>
      <c r="FJ184" s="6"/>
      <c r="FK184" s="6"/>
      <c r="FL184" s="10"/>
      <c r="FM184" s="10"/>
      <c r="FN184" s="10"/>
      <c r="FO184" s="10"/>
      <c r="FP184" s="10"/>
      <c r="FQ184" s="6"/>
      <c r="FR184" s="6"/>
      <c r="FS184" s="6"/>
      <c r="FT184" s="6"/>
      <c r="FU184" s="6"/>
      <c r="FV184" s="10"/>
      <c r="FW184" s="10"/>
      <c r="FX184" s="10"/>
      <c r="FY184" s="10"/>
      <c r="FZ184" s="10"/>
      <c r="GA184" s="6"/>
      <c r="GB184" s="6"/>
      <c r="GC184" s="6"/>
    </row>
    <row r="185" spans="1:185" ht="15" customHeight="1" x14ac:dyDescent="0.25">
      <c r="A185" s="6"/>
      <c r="B185" s="3">
        <v>-29.499236536212265</v>
      </c>
      <c r="C185" s="3">
        <v>-51.352845830842853</v>
      </c>
      <c r="D185" s="4" t="s">
        <v>417</v>
      </c>
      <c r="E185" s="8"/>
      <c r="F185" s="8"/>
      <c r="G185" s="8"/>
      <c r="H185" s="6" t="s">
        <v>7</v>
      </c>
      <c r="I185" s="6" t="s">
        <v>38</v>
      </c>
      <c r="J185" s="9"/>
      <c r="K185" s="9"/>
      <c r="L185" s="9"/>
      <c r="M185" s="4" t="s">
        <v>9</v>
      </c>
      <c r="N185" s="6" t="s">
        <v>10</v>
      </c>
      <c r="O185" s="6" t="s">
        <v>23</v>
      </c>
      <c r="P185" s="4" t="s">
        <v>24</v>
      </c>
      <c r="Q185" s="4" t="s">
        <v>1061</v>
      </c>
      <c r="R185" s="4" t="s">
        <v>13</v>
      </c>
      <c r="S185" s="5">
        <v>45297</v>
      </c>
      <c r="T185" s="4" t="s">
        <v>1093</v>
      </c>
      <c r="U185" s="5">
        <v>45108</v>
      </c>
      <c r="V185" s="4" t="s">
        <v>1102</v>
      </c>
      <c r="W185" s="4" t="s">
        <v>1101</v>
      </c>
      <c r="X185" s="6"/>
      <c r="Y185" s="4" t="s">
        <v>1105</v>
      </c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4" t="s">
        <v>1289</v>
      </c>
      <c r="AU185" s="6"/>
      <c r="AV185" s="6"/>
      <c r="AW185" s="6"/>
      <c r="AX185" s="4" t="s">
        <v>2285</v>
      </c>
      <c r="AY185" s="6"/>
      <c r="AZ185" s="6"/>
      <c r="BA185" s="6"/>
      <c r="BB185" s="4" t="s">
        <v>3267</v>
      </c>
      <c r="BC185" s="6"/>
      <c r="BD185" s="6"/>
      <c r="BE185" s="6"/>
      <c r="BF185" s="4" t="s">
        <v>4238</v>
      </c>
      <c r="BG185" s="6"/>
      <c r="BH185" s="6"/>
      <c r="BI185" s="6"/>
      <c r="BJ185" s="4"/>
      <c r="BK185" s="6"/>
      <c r="BL185" s="6"/>
      <c r="BM185" s="6"/>
      <c r="BN185" s="4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4" t="s">
        <v>228</v>
      </c>
      <c r="CI185" s="4" t="s">
        <v>229</v>
      </c>
      <c r="CJ185" s="4">
        <v>818</v>
      </c>
      <c r="CK185" s="4">
        <v>818</v>
      </c>
      <c r="CL185" s="4">
        <v>818</v>
      </c>
      <c r="CM185" s="4">
        <v>818</v>
      </c>
      <c r="CN185" s="4">
        <v>768</v>
      </c>
      <c r="CO185" s="4">
        <v>808</v>
      </c>
      <c r="CP185" s="4">
        <v>270</v>
      </c>
      <c r="CQ185" s="4">
        <v>216</v>
      </c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6"/>
      <c r="DW185" s="6"/>
      <c r="DX185" s="10"/>
      <c r="DY185" s="10"/>
      <c r="DZ185" s="10"/>
      <c r="EA185" s="10"/>
      <c r="EB185" s="10"/>
      <c r="EC185" s="6"/>
      <c r="ED185" s="6"/>
      <c r="EE185" s="6"/>
      <c r="EF185" s="6"/>
      <c r="EG185" s="6"/>
      <c r="EH185" s="10"/>
      <c r="EI185" s="10"/>
      <c r="EJ185" s="10"/>
      <c r="EK185" s="10"/>
      <c r="EL185" s="10"/>
      <c r="EM185" s="6"/>
      <c r="EN185" s="6"/>
      <c r="EO185" s="6"/>
      <c r="EP185" s="6"/>
      <c r="EQ185" s="6"/>
      <c r="ER185" s="10"/>
      <c r="ES185" s="10"/>
      <c r="ET185" s="10"/>
      <c r="EU185" s="10"/>
      <c r="EV185" s="10"/>
      <c r="EW185" s="6"/>
      <c r="EX185" s="6"/>
      <c r="EY185" s="6"/>
      <c r="EZ185" s="6"/>
      <c r="FA185" s="6"/>
      <c r="FB185" s="10"/>
      <c r="FC185" s="10"/>
      <c r="FD185" s="10"/>
      <c r="FE185" s="10"/>
      <c r="FF185" s="10"/>
      <c r="FG185" s="6"/>
      <c r="FH185" s="6"/>
      <c r="FI185" s="6"/>
      <c r="FJ185" s="6"/>
      <c r="FK185" s="6"/>
      <c r="FL185" s="10"/>
      <c r="FM185" s="10"/>
      <c r="FN185" s="10"/>
      <c r="FO185" s="10"/>
      <c r="FP185" s="10"/>
      <c r="FQ185" s="6"/>
      <c r="FR185" s="6"/>
      <c r="FS185" s="6"/>
      <c r="FT185" s="6"/>
      <c r="FU185" s="6"/>
      <c r="FV185" s="10"/>
      <c r="FW185" s="10"/>
      <c r="FX185" s="10"/>
      <c r="FY185" s="10"/>
      <c r="FZ185" s="10"/>
      <c r="GA185" s="6"/>
      <c r="GB185" s="6"/>
      <c r="GC185" s="6"/>
    </row>
    <row r="186" spans="1:185" ht="15" customHeight="1" x14ac:dyDescent="0.25">
      <c r="A186" s="6"/>
      <c r="B186" s="3">
        <v>-29.499096642248333</v>
      </c>
      <c r="C186" s="3">
        <v>-51.352807190269232</v>
      </c>
      <c r="D186" s="4" t="s">
        <v>418</v>
      </c>
      <c r="E186" s="8"/>
      <c r="F186" s="8"/>
      <c r="G186" s="8"/>
      <c r="H186" s="6" t="s">
        <v>7</v>
      </c>
      <c r="I186" s="6" t="s">
        <v>38</v>
      </c>
      <c r="J186" s="9"/>
      <c r="K186" s="9"/>
      <c r="L186" s="9"/>
      <c r="M186" s="4" t="s">
        <v>9</v>
      </c>
      <c r="N186" s="6" t="s">
        <v>10</v>
      </c>
      <c r="O186" s="6" t="s">
        <v>23</v>
      </c>
      <c r="P186" s="4" t="s">
        <v>24</v>
      </c>
      <c r="Q186" s="4" t="s">
        <v>1061</v>
      </c>
      <c r="R186" s="4" t="s">
        <v>13</v>
      </c>
      <c r="S186" s="5">
        <v>45297</v>
      </c>
      <c r="T186" s="4" t="s">
        <v>1093</v>
      </c>
      <c r="U186" s="5">
        <v>45108</v>
      </c>
      <c r="V186" s="4" t="s">
        <v>1102</v>
      </c>
      <c r="W186" s="4" t="s">
        <v>1101</v>
      </c>
      <c r="X186" s="6"/>
      <c r="Y186" s="4" t="s">
        <v>1105</v>
      </c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4" t="s">
        <v>1290</v>
      </c>
      <c r="AU186" s="6"/>
      <c r="AV186" s="6"/>
      <c r="AW186" s="6"/>
      <c r="AX186" s="4" t="s">
        <v>2286</v>
      </c>
      <c r="AY186" s="6"/>
      <c r="AZ186" s="6"/>
      <c r="BA186" s="6"/>
      <c r="BB186" s="4" t="s">
        <v>3268</v>
      </c>
      <c r="BC186" s="6"/>
      <c r="BD186" s="6"/>
      <c r="BE186" s="6"/>
      <c r="BF186" s="4" t="s">
        <v>4239</v>
      </c>
      <c r="BG186" s="6"/>
      <c r="BH186" s="6"/>
      <c r="BI186" s="6"/>
      <c r="BJ186" s="4"/>
      <c r="BK186" s="6"/>
      <c r="BL186" s="6"/>
      <c r="BM186" s="6"/>
      <c r="BN186" s="4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4" t="s">
        <v>228</v>
      </c>
      <c r="CI186" s="4" t="s">
        <v>229</v>
      </c>
      <c r="CJ186" s="4">
        <v>827</v>
      </c>
      <c r="CK186" s="4">
        <v>799</v>
      </c>
      <c r="CL186" s="4">
        <v>855</v>
      </c>
      <c r="CM186" s="4">
        <v>855</v>
      </c>
      <c r="CN186" s="4">
        <v>755</v>
      </c>
      <c r="CO186" s="4">
        <v>818.2</v>
      </c>
      <c r="CP186" s="4">
        <v>270</v>
      </c>
      <c r="CQ186" s="4">
        <v>216</v>
      </c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6"/>
      <c r="DW186" s="6"/>
      <c r="DX186" s="10"/>
      <c r="DY186" s="10"/>
      <c r="DZ186" s="10"/>
      <c r="EA186" s="10"/>
      <c r="EB186" s="10"/>
      <c r="EC186" s="6"/>
      <c r="ED186" s="6"/>
      <c r="EE186" s="6"/>
      <c r="EF186" s="6"/>
      <c r="EG186" s="6"/>
      <c r="EH186" s="10"/>
      <c r="EI186" s="10"/>
      <c r="EJ186" s="10"/>
      <c r="EK186" s="10"/>
      <c r="EL186" s="10"/>
      <c r="EM186" s="6"/>
      <c r="EN186" s="6"/>
      <c r="EO186" s="6"/>
      <c r="EP186" s="6"/>
      <c r="EQ186" s="6"/>
      <c r="ER186" s="10"/>
      <c r="ES186" s="10"/>
      <c r="ET186" s="10"/>
      <c r="EU186" s="10"/>
      <c r="EV186" s="10"/>
      <c r="EW186" s="6"/>
      <c r="EX186" s="6"/>
      <c r="EY186" s="6"/>
      <c r="EZ186" s="6"/>
      <c r="FA186" s="6"/>
      <c r="FB186" s="10"/>
      <c r="FC186" s="10"/>
      <c r="FD186" s="10"/>
      <c r="FE186" s="10"/>
      <c r="FF186" s="10"/>
      <c r="FG186" s="6"/>
      <c r="FH186" s="6"/>
      <c r="FI186" s="6"/>
      <c r="FJ186" s="6"/>
      <c r="FK186" s="6"/>
      <c r="FL186" s="10"/>
      <c r="FM186" s="10"/>
      <c r="FN186" s="10"/>
      <c r="FO186" s="10"/>
      <c r="FP186" s="10"/>
      <c r="FQ186" s="6"/>
      <c r="FR186" s="6"/>
      <c r="FS186" s="6"/>
      <c r="FT186" s="6"/>
      <c r="FU186" s="6"/>
      <c r="FV186" s="10"/>
      <c r="FW186" s="10"/>
      <c r="FX186" s="10"/>
      <c r="FY186" s="10"/>
      <c r="FZ186" s="10"/>
      <c r="GA186" s="6"/>
      <c r="GB186" s="6"/>
      <c r="GC186" s="6"/>
    </row>
    <row r="187" spans="1:185" ht="15" customHeight="1" x14ac:dyDescent="0.25">
      <c r="A187" s="6"/>
      <c r="B187" s="3">
        <v>-29.498922047205269</v>
      </c>
      <c r="C187" s="3">
        <v>-51.352823786437511</v>
      </c>
      <c r="D187" s="4" t="s">
        <v>419</v>
      </c>
      <c r="E187" s="8"/>
      <c r="F187" s="8"/>
      <c r="G187" s="8"/>
      <c r="H187" s="6" t="s">
        <v>7</v>
      </c>
      <c r="I187" s="6" t="s">
        <v>38</v>
      </c>
      <c r="J187" s="9"/>
      <c r="K187" s="9"/>
      <c r="L187" s="9"/>
      <c r="M187" s="4" t="s">
        <v>9</v>
      </c>
      <c r="N187" s="6" t="s">
        <v>10</v>
      </c>
      <c r="O187" s="6" t="s">
        <v>23</v>
      </c>
      <c r="P187" s="4" t="s">
        <v>24</v>
      </c>
      <c r="Q187" s="4" t="s">
        <v>1061</v>
      </c>
      <c r="R187" s="4" t="s">
        <v>13</v>
      </c>
      <c r="S187" s="5">
        <v>45297</v>
      </c>
      <c r="T187" s="4" t="s">
        <v>1093</v>
      </c>
      <c r="U187" s="5">
        <v>45108</v>
      </c>
      <c r="V187" s="4" t="s">
        <v>1102</v>
      </c>
      <c r="W187" s="4" t="s">
        <v>1101</v>
      </c>
      <c r="X187" s="6"/>
      <c r="Y187" s="4" t="s">
        <v>1105</v>
      </c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4" t="s">
        <v>1291</v>
      </c>
      <c r="AU187" s="6"/>
      <c r="AV187" s="6"/>
      <c r="AW187" s="6"/>
      <c r="AX187" s="4" t="s">
        <v>2287</v>
      </c>
      <c r="AY187" s="6"/>
      <c r="AZ187" s="6"/>
      <c r="BA187" s="6"/>
      <c r="BB187" s="4" t="s">
        <v>3269</v>
      </c>
      <c r="BC187" s="6"/>
      <c r="BD187" s="6"/>
      <c r="BE187" s="6"/>
      <c r="BF187" s="4" t="s">
        <v>4240</v>
      </c>
      <c r="BG187" s="6"/>
      <c r="BH187" s="6"/>
      <c r="BI187" s="6"/>
      <c r="BJ187" s="4"/>
      <c r="BK187" s="6"/>
      <c r="BL187" s="6"/>
      <c r="BM187" s="6"/>
      <c r="BN187" s="4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4" t="s">
        <v>228</v>
      </c>
      <c r="CI187" s="4" t="s">
        <v>229</v>
      </c>
      <c r="CJ187" s="4">
        <v>991</v>
      </c>
      <c r="CK187" s="4">
        <v>991</v>
      </c>
      <c r="CL187" s="4">
        <v>991</v>
      </c>
      <c r="CM187" s="4">
        <v>1072</v>
      </c>
      <c r="CN187" s="4">
        <v>1026</v>
      </c>
      <c r="CO187" s="4">
        <v>1014.2</v>
      </c>
      <c r="CP187" s="4">
        <v>270</v>
      </c>
      <c r="CQ187" s="4">
        <v>216</v>
      </c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6"/>
      <c r="DW187" s="6"/>
      <c r="DX187" s="10"/>
      <c r="DY187" s="10"/>
      <c r="DZ187" s="10"/>
      <c r="EA187" s="10"/>
      <c r="EB187" s="10"/>
      <c r="EC187" s="6"/>
      <c r="ED187" s="6"/>
      <c r="EE187" s="6"/>
      <c r="EF187" s="6"/>
      <c r="EG187" s="6"/>
      <c r="EH187" s="10"/>
      <c r="EI187" s="10"/>
      <c r="EJ187" s="10"/>
      <c r="EK187" s="10"/>
      <c r="EL187" s="10"/>
      <c r="EM187" s="6"/>
      <c r="EN187" s="6"/>
      <c r="EO187" s="6"/>
      <c r="EP187" s="6"/>
      <c r="EQ187" s="6"/>
      <c r="ER187" s="10"/>
      <c r="ES187" s="10"/>
      <c r="ET187" s="10"/>
      <c r="EU187" s="10"/>
      <c r="EV187" s="10"/>
      <c r="EW187" s="6"/>
      <c r="EX187" s="6"/>
      <c r="EY187" s="6"/>
      <c r="EZ187" s="6"/>
      <c r="FA187" s="6"/>
      <c r="FB187" s="10"/>
      <c r="FC187" s="10"/>
      <c r="FD187" s="10"/>
      <c r="FE187" s="10"/>
      <c r="FF187" s="10"/>
      <c r="FG187" s="6"/>
      <c r="FH187" s="6"/>
      <c r="FI187" s="6"/>
      <c r="FJ187" s="6"/>
      <c r="FK187" s="6"/>
      <c r="FL187" s="10"/>
      <c r="FM187" s="10"/>
      <c r="FN187" s="10"/>
      <c r="FO187" s="10"/>
      <c r="FP187" s="10"/>
      <c r="FQ187" s="6"/>
      <c r="FR187" s="6"/>
      <c r="FS187" s="6"/>
      <c r="FT187" s="6"/>
      <c r="FU187" s="6"/>
      <c r="FV187" s="10"/>
      <c r="FW187" s="10"/>
      <c r="FX187" s="10"/>
      <c r="FY187" s="10"/>
      <c r="FZ187" s="10"/>
      <c r="GA187" s="6"/>
      <c r="GB187" s="6"/>
      <c r="GC187" s="6"/>
    </row>
    <row r="188" spans="1:185" ht="15" customHeight="1" x14ac:dyDescent="0.25">
      <c r="A188" s="6"/>
      <c r="B188" s="3">
        <v>-29.498618161305785</v>
      </c>
      <c r="C188" s="3">
        <v>-51.35287307202816</v>
      </c>
      <c r="D188" s="4" t="s">
        <v>420</v>
      </c>
      <c r="E188" s="8"/>
      <c r="F188" s="8"/>
      <c r="G188" s="8"/>
      <c r="H188" s="6" t="s">
        <v>7</v>
      </c>
      <c r="I188" s="6" t="s">
        <v>38</v>
      </c>
      <c r="J188" s="9"/>
      <c r="K188" s="9"/>
      <c r="L188" s="9"/>
      <c r="M188" s="4" t="s">
        <v>9</v>
      </c>
      <c r="N188" s="6" t="s">
        <v>10</v>
      </c>
      <c r="O188" s="6" t="s">
        <v>23</v>
      </c>
      <c r="P188" s="4" t="s">
        <v>24</v>
      </c>
      <c r="Q188" s="4" t="s">
        <v>1061</v>
      </c>
      <c r="R188" s="4" t="s">
        <v>13</v>
      </c>
      <c r="S188" s="5">
        <v>45297</v>
      </c>
      <c r="T188" s="4" t="s">
        <v>1093</v>
      </c>
      <c r="U188" s="5">
        <v>45108</v>
      </c>
      <c r="V188" s="4" t="s">
        <v>1102</v>
      </c>
      <c r="W188" s="4" t="s">
        <v>1101</v>
      </c>
      <c r="X188" s="6"/>
      <c r="Y188" s="4" t="s">
        <v>1105</v>
      </c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4" t="s">
        <v>1292</v>
      </c>
      <c r="AU188" s="6"/>
      <c r="AV188" s="6"/>
      <c r="AW188" s="6"/>
      <c r="AX188" s="4" t="s">
        <v>2288</v>
      </c>
      <c r="AY188" s="6"/>
      <c r="AZ188" s="6"/>
      <c r="BA188" s="6"/>
      <c r="BB188" s="4" t="s">
        <v>3270</v>
      </c>
      <c r="BC188" s="6"/>
      <c r="BD188" s="6"/>
      <c r="BE188" s="6"/>
      <c r="BF188" s="4" t="s">
        <v>4241</v>
      </c>
      <c r="BG188" s="6"/>
      <c r="BH188" s="6"/>
      <c r="BI188" s="6"/>
      <c r="BJ188" s="4"/>
      <c r="BK188" s="6"/>
      <c r="BL188" s="6"/>
      <c r="BM188" s="6"/>
      <c r="BN188" s="4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4" t="s">
        <v>228</v>
      </c>
      <c r="CI188" s="4" t="s">
        <v>229</v>
      </c>
      <c r="CJ188" s="4">
        <v>988</v>
      </c>
      <c r="CK188" s="4">
        <v>936</v>
      </c>
      <c r="CL188" s="4">
        <v>904</v>
      </c>
      <c r="CM188" s="4">
        <v>963</v>
      </c>
      <c r="CN188" s="4">
        <v>963</v>
      </c>
      <c r="CO188" s="4">
        <v>950.8</v>
      </c>
      <c r="CP188" s="4">
        <v>270</v>
      </c>
      <c r="CQ188" s="4">
        <v>216</v>
      </c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6"/>
      <c r="DW188" s="6"/>
      <c r="DX188" s="10"/>
      <c r="DY188" s="10"/>
      <c r="DZ188" s="10"/>
      <c r="EA188" s="10"/>
      <c r="EB188" s="10"/>
      <c r="EC188" s="6"/>
      <c r="ED188" s="6"/>
      <c r="EE188" s="6"/>
      <c r="EF188" s="6"/>
      <c r="EG188" s="6"/>
      <c r="EH188" s="10"/>
      <c r="EI188" s="10"/>
      <c r="EJ188" s="10"/>
      <c r="EK188" s="10"/>
      <c r="EL188" s="10"/>
      <c r="EM188" s="6"/>
      <c r="EN188" s="6"/>
      <c r="EO188" s="6"/>
      <c r="EP188" s="6"/>
      <c r="EQ188" s="6"/>
      <c r="ER188" s="10"/>
      <c r="ES188" s="10"/>
      <c r="ET188" s="10"/>
      <c r="EU188" s="10"/>
      <c r="EV188" s="10"/>
      <c r="EW188" s="6"/>
      <c r="EX188" s="6"/>
      <c r="EY188" s="6"/>
      <c r="EZ188" s="6"/>
      <c r="FA188" s="6"/>
      <c r="FB188" s="10"/>
      <c r="FC188" s="10"/>
      <c r="FD188" s="10"/>
      <c r="FE188" s="10"/>
      <c r="FF188" s="10"/>
      <c r="FG188" s="6"/>
      <c r="FH188" s="6"/>
      <c r="FI188" s="6"/>
      <c r="FJ188" s="6"/>
      <c r="FK188" s="6"/>
      <c r="FL188" s="10"/>
      <c r="FM188" s="10"/>
      <c r="FN188" s="10"/>
      <c r="FO188" s="10"/>
      <c r="FP188" s="10"/>
      <c r="FQ188" s="6"/>
      <c r="FR188" s="6"/>
      <c r="FS188" s="6"/>
      <c r="FT188" s="6"/>
      <c r="FU188" s="6"/>
      <c r="FV188" s="10"/>
      <c r="FW188" s="10"/>
      <c r="FX188" s="10"/>
      <c r="FY188" s="10"/>
      <c r="FZ188" s="10"/>
      <c r="GA188" s="6"/>
      <c r="GB188" s="6"/>
      <c r="GC188" s="6"/>
    </row>
    <row r="189" spans="1:185" ht="15" customHeight="1" x14ac:dyDescent="0.25">
      <c r="A189" s="6"/>
      <c r="B189" s="3">
        <v>-29.498442937619984</v>
      </c>
      <c r="C189" s="3">
        <v>-51.352910120040178</v>
      </c>
      <c r="D189" s="4" t="s">
        <v>421</v>
      </c>
      <c r="E189" s="8"/>
      <c r="F189" s="8"/>
      <c r="G189" s="8"/>
      <c r="H189" s="6" t="s">
        <v>7</v>
      </c>
      <c r="I189" s="6" t="s">
        <v>38</v>
      </c>
      <c r="J189" s="9"/>
      <c r="K189" s="9"/>
      <c r="L189" s="9"/>
      <c r="M189" s="4" t="s">
        <v>9</v>
      </c>
      <c r="N189" s="6" t="s">
        <v>10</v>
      </c>
      <c r="O189" s="6" t="s">
        <v>23</v>
      </c>
      <c r="P189" s="4" t="s">
        <v>24</v>
      </c>
      <c r="Q189" s="4" t="s">
        <v>1061</v>
      </c>
      <c r="R189" s="4" t="s">
        <v>13</v>
      </c>
      <c r="S189" s="5">
        <v>45297</v>
      </c>
      <c r="T189" s="4" t="s">
        <v>1093</v>
      </c>
      <c r="U189" s="5">
        <v>45108</v>
      </c>
      <c r="V189" s="4" t="s">
        <v>1102</v>
      </c>
      <c r="W189" s="4" t="s">
        <v>1101</v>
      </c>
      <c r="X189" s="6"/>
      <c r="Y189" s="4" t="s">
        <v>1105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4" t="s">
        <v>1293</v>
      </c>
      <c r="AU189" s="6"/>
      <c r="AV189" s="6"/>
      <c r="AW189" s="6"/>
      <c r="AX189" s="4" t="s">
        <v>2289</v>
      </c>
      <c r="AY189" s="6"/>
      <c r="AZ189" s="6"/>
      <c r="BA189" s="6"/>
      <c r="BB189" s="4" t="s">
        <v>3271</v>
      </c>
      <c r="BC189" s="6"/>
      <c r="BD189" s="6"/>
      <c r="BE189" s="6"/>
      <c r="BF189" s="4" t="s">
        <v>4242</v>
      </c>
      <c r="BG189" s="6"/>
      <c r="BH189" s="6"/>
      <c r="BI189" s="6"/>
      <c r="BJ189" s="4"/>
      <c r="BK189" s="6"/>
      <c r="BL189" s="6"/>
      <c r="BM189" s="6"/>
      <c r="BN189" s="4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4" t="s">
        <v>228</v>
      </c>
      <c r="CI189" s="4" t="s">
        <v>229</v>
      </c>
      <c r="CJ189" s="4">
        <v>893</v>
      </c>
      <c r="CK189" s="4">
        <v>948</v>
      </c>
      <c r="CL189" s="4">
        <v>948</v>
      </c>
      <c r="CM189" s="4">
        <v>852</v>
      </c>
      <c r="CN189" s="4">
        <v>928</v>
      </c>
      <c r="CO189" s="4">
        <v>913.8</v>
      </c>
      <c r="CP189" s="4">
        <v>270</v>
      </c>
      <c r="CQ189" s="4">
        <v>216</v>
      </c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6"/>
      <c r="DW189" s="6"/>
      <c r="DX189" s="10"/>
      <c r="DY189" s="10"/>
      <c r="DZ189" s="10"/>
      <c r="EA189" s="10"/>
      <c r="EB189" s="10"/>
      <c r="EC189" s="6"/>
      <c r="ED189" s="6"/>
      <c r="EE189" s="6"/>
      <c r="EF189" s="6"/>
      <c r="EG189" s="6"/>
      <c r="EH189" s="10"/>
      <c r="EI189" s="10"/>
      <c r="EJ189" s="10"/>
      <c r="EK189" s="10"/>
      <c r="EL189" s="10"/>
      <c r="EM189" s="6"/>
      <c r="EN189" s="6"/>
      <c r="EO189" s="6"/>
      <c r="EP189" s="6"/>
      <c r="EQ189" s="6"/>
      <c r="ER189" s="10"/>
      <c r="ES189" s="10"/>
      <c r="ET189" s="10"/>
      <c r="EU189" s="10"/>
      <c r="EV189" s="10"/>
      <c r="EW189" s="6"/>
      <c r="EX189" s="6"/>
      <c r="EY189" s="6"/>
      <c r="EZ189" s="6"/>
      <c r="FA189" s="6"/>
      <c r="FB189" s="10"/>
      <c r="FC189" s="10"/>
      <c r="FD189" s="10"/>
      <c r="FE189" s="10"/>
      <c r="FF189" s="10"/>
      <c r="FG189" s="6"/>
      <c r="FH189" s="6"/>
      <c r="FI189" s="6"/>
      <c r="FJ189" s="6"/>
      <c r="FK189" s="6"/>
      <c r="FL189" s="10"/>
      <c r="FM189" s="10"/>
      <c r="FN189" s="10"/>
      <c r="FO189" s="10"/>
      <c r="FP189" s="10"/>
      <c r="FQ189" s="6"/>
      <c r="FR189" s="6"/>
      <c r="FS189" s="6"/>
      <c r="FT189" s="6"/>
      <c r="FU189" s="6"/>
      <c r="FV189" s="10"/>
      <c r="FW189" s="10"/>
      <c r="FX189" s="10"/>
      <c r="FY189" s="10"/>
      <c r="FZ189" s="10"/>
      <c r="GA189" s="6"/>
      <c r="GB189" s="6"/>
      <c r="GC189" s="6"/>
    </row>
    <row r="190" spans="1:185" ht="15" customHeight="1" x14ac:dyDescent="0.25">
      <c r="A190" s="6"/>
      <c r="B190" s="3">
        <v>-29.49826754629612</v>
      </c>
      <c r="C190" s="3">
        <v>-51.352923363447189</v>
      </c>
      <c r="D190" s="4" t="s">
        <v>422</v>
      </c>
      <c r="E190" s="8"/>
      <c r="F190" s="8"/>
      <c r="G190" s="8"/>
      <c r="H190" s="6" t="s">
        <v>7</v>
      </c>
      <c r="I190" s="6" t="s">
        <v>38</v>
      </c>
      <c r="J190" s="9"/>
      <c r="K190" s="9"/>
      <c r="L190" s="9"/>
      <c r="M190" s="4" t="s">
        <v>9</v>
      </c>
      <c r="N190" s="6" t="s">
        <v>10</v>
      </c>
      <c r="O190" s="6" t="s">
        <v>23</v>
      </c>
      <c r="P190" s="4" t="s">
        <v>24</v>
      </c>
      <c r="Q190" s="4" t="s">
        <v>1061</v>
      </c>
      <c r="R190" s="4" t="s">
        <v>13</v>
      </c>
      <c r="S190" s="5">
        <v>45297</v>
      </c>
      <c r="T190" s="4" t="s">
        <v>1093</v>
      </c>
      <c r="U190" s="5">
        <v>45108</v>
      </c>
      <c r="V190" s="4" t="s">
        <v>1102</v>
      </c>
      <c r="W190" s="4" t="s">
        <v>1101</v>
      </c>
      <c r="X190" s="6"/>
      <c r="Y190" s="4" t="s">
        <v>1105</v>
      </c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4" t="s">
        <v>1294</v>
      </c>
      <c r="AU190" s="6"/>
      <c r="AV190" s="6"/>
      <c r="AW190" s="6"/>
      <c r="AX190" s="4" t="s">
        <v>2290</v>
      </c>
      <c r="AY190" s="6"/>
      <c r="AZ190" s="6"/>
      <c r="BA190" s="6"/>
      <c r="BB190" s="4" t="s">
        <v>3272</v>
      </c>
      <c r="BC190" s="6"/>
      <c r="BD190" s="6"/>
      <c r="BE190" s="6"/>
      <c r="BF190" s="4" t="s">
        <v>4243</v>
      </c>
      <c r="BG190" s="6"/>
      <c r="BH190" s="6"/>
      <c r="BI190" s="6"/>
      <c r="BJ190" s="4"/>
      <c r="BK190" s="6"/>
      <c r="BL190" s="6"/>
      <c r="BM190" s="6"/>
      <c r="BN190" s="4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4" t="s">
        <v>228</v>
      </c>
      <c r="CI190" s="4" t="s">
        <v>229</v>
      </c>
      <c r="CJ190" s="4">
        <v>872</v>
      </c>
      <c r="CK190" s="4">
        <v>976</v>
      </c>
      <c r="CL190" s="4">
        <v>811</v>
      </c>
      <c r="CM190" s="4">
        <v>979</v>
      </c>
      <c r="CN190" s="4">
        <v>979</v>
      </c>
      <c r="CO190" s="4">
        <v>923.4</v>
      </c>
      <c r="CP190" s="4">
        <v>270</v>
      </c>
      <c r="CQ190" s="4">
        <v>216</v>
      </c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6"/>
      <c r="DW190" s="6"/>
      <c r="DX190" s="10"/>
      <c r="DY190" s="10"/>
      <c r="DZ190" s="10"/>
      <c r="EA190" s="10"/>
      <c r="EB190" s="10"/>
      <c r="EC190" s="6"/>
      <c r="ED190" s="6"/>
      <c r="EE190" s="6"/>
      <c r="EF190" s="6"/>
      <c r="EG190" s="6"/>
      <c r="EH190" s="10"/>
      <c r="EI190" s="10"/>
      <c r="EJ190" s="10"/>
      <c r="EK190" s="10"/>
      <c r="EL190" s="10"/>
      <c r="EM190" s="6"/>
      <c r="EN190" s="6"/>
      <c r="EO190" s="6"/>
      <c r="EP190" s="6"/>
      <c r="EQ190" s="6"/>
      <c r="ER190" s="10"/>
      <c r="ES190" s="10"/>
      <c r="ET190" s="10"/>
      <c r="EU190" s="10"/>
      <c r="EV190" s="10"/>
      <c r="EW190" s="6"/>
      <c r="EX190" s="6"/>
      <c r="EY190" s="6"/>
      <c r="EZ190" s="6"/>
      <c r="FA190" s="6"/>
      <c r="FB190" s="10"/>
      <c r="FC190" s="10"/>
      <c r="FD190" s="10"/>
      <c r="FE190" s="10"/>
      <c r="FF190" s="10"/>
      <c r="FG190" s="6"/>
      <c r="FH190" s="6"/>
      <c r="FI190" s="6"/>
      <c r="FJ190" s="6"/>
      <c r="FK190" s="6"/>
      <c r="FL190" s="10"/>
      <c r="FM190" s="10"/>
      <c r="FN190" s="10"/>
      <c r="FO190" s="10"/>
      <c r="FP190" s="10"/>
      <c r="FQ190" s="6"/>
      <c r="FR190" s="6"/>
      <c r="FS190" s="6"/>
      <c r="FT190" s="6"/>
      <c r="FU190" s="6"/>
      <c r="FV190" s="10"/>
      <c r="FW190" s="10"/>
      <c r="FX190" s="10"/>
      <c r="FY190" s="10"/>
      <c r="FZ190" s="10"/>
      <c r="GA190" s="6"/>
      <c r="GB190" s="6"/>
      <c r="GC190" s="6"/>
    </row>
    <row r="191" spans="1:185" ht="15" customHeight="1" x14ac:dyDescent="0.25">
      <c r="A191" s="6"/>
      <c r="B191" s="3">
        <v>-29.498164323158559</v>
      </c>
      <c r="C191" s="3">
        <v>-51.353127462789416</v>
      </c>
      <c r="D191" s="4" t="s">
        <v>423</v>
      </c>
      <c r="E191" s="8"/>
      <c r="F191" s="8"/>
      <c r="G191" s="8"/>
      <c r="H191" s="6" t="s">
        <v>7</v>
      </c>
      <c r="I191" s="6" t="s">
        <v>38</v>
      </c>
      <c r="J191" s="9"/>
      <c r="K191" s="9"/>
      <c r="L191" s="9"/>
      <c r="M191" s="4" t="s">
        <v>9</v>
      </c>
      <c r="N191" s="6" t="s">
        <v>10</v>
      </c>
      <c r="O191" s="6" t="s">
        <v>23</v>
      </c>
      <c r="P191" s="4" t="s">
        <v>24</v>
      </c>
      <c r="Q191" s="4" t="s">
        <v>1048</v>
      </c>
      <c r="R191" s="4" t="s">
        <v>19</v>
      </c>
      <c r="S191" s="5">
        <v>45297</v>
      </c>
      <c r="T191" s="4" t="s">
        <v>1093</v>
      </c>
      <c r="U191" s="5">
        <v>45078</v>
      </c>
      <c r="V191" s="4" t="s">
        <v>1102</v>
      </c>
      <c r="W191" s="4" t="s">
        <v>1101</v>
      </c>
      <c r="X191" s="6"/>
      <c r="Y191" s="4" t="s">
        <v>1105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4" t="s">
        <v>1295</v>
      </c>
      <c r="AU191" s="6"/>
      <c r="AV191" s="6"/>
      <c r="AW191" s="6"/>
      <c r="AX191" s="4" t="s">
        <v>2291</v>
      </c>
      <c r="AY191" s="6"/>
      <c r="AZ191" s="6"/>
      <c r="BA191" s="6"/>
      <c r="BB191" s="4" t="s">
        <v>3273</v>
      </c>
      <c r="BC191" s="6"/>
      <c r="BD191" s="6"/>
      <c r="BE191" s="6"/>
      <c r="BF191" s="4" t="s">
        <v>4244</v>
      </c>
      <c r="BG191" s="6"/>
      <c r="BH191" s="6"/>
      <c r="BI191" s="6"/>
      <c r="BJ191" s="4" t="s">
        <v>4624</v>
      </c>
      <c r="BK191" s="6"/>
      <c r="BL191" s="6"/>
      <c r="BM191" s="6"/>
      <c r="BN191" s="4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4" t="s">
        <v>224</v>
      </c>
      <c r="CI191" s="4" t="s">
        <v>235</v>
      </c>
      <c r="CJ191" s="4">
        <v>154</v>
      </c>
      <c r="CK191" s="4">
        <v>154</v>
      </c>
      <c r="CL191" s="4">
        <v>154</v>
      </c>
      <c r="CM191" s="4">
        <v>148</v>
      </c>
      <c r="CN191" s="4">
        <v>148</v>
      </c>
      <c r="CO191" s="4">
        <v>151.6</v>
      </c>
      <c r="CP191" s="4">
        <v>26</v>
      </c>
      <c r="CQ191" s="4">
        <v>20.8</v>
      </c>
      <c r="CR191" s="4" t="s">
        <v>232</v>
      </c>
      <c r="CS191" s="4" t="s">
        <v>235</v>
      </c>
      <c r="CT191" s="4">
        <v>1334</v>
      </c>
      <c r="CU191" s="4">
        <v>1293</v>
      </c>
      <c r="CV191" s="4">
        <v>1293</v>
      </c>
      <c r="CW191" s="4">
        <v>1293</v>
      </c>
      <c r="CX191" s="4">
        <v>1293</v>
      </c>
      <c r="CY191" s="4">
        <v>1301.2</v>
      </c>
      <c r="CZ191" s="4">
        <v>580</v>
      </c>
      <c r="DA191" s="4">
        <v>464</v>
      </c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6"/>
      <c r="DW191" s="6"/>
      <c r="DX191" s="10"/>
      <c r="DY191" s="10"/>
      <c r="DZ191" s="10"/>
      <c r="EA191" s="10"/>
      <c r="EB191" s="10"/>
      <c r="EC191" s="6"/>
      <c r="ED191" s="6"/>
      <c r="EE191" s="6"/>
      <c r="EF191" s="6"/>
      <c r="EG191" s="6"/>
      <c r="EH191" s="10"/>
      <c r="EI191" s="10"/>
      <c r="EJ191" s="10"/>
      <c r="EK191" s="10"/>
      <c r="EL191" s="10"/>
      <c r="EM191" s="6"/>
      <c r="EN191" s="6"/>
      <c r="EO191" s="6"/>
      <c r="EP191" s="6"/>
      <c r="EQ191" s="6"/>
      <c r="ER191" s="10"/>
      <c r="ES191" s="10"/>
      <c r="ET191" s="10"/>
      <c r="EU191" s="10"/>
      <c r="EV191" s="10"/>
      <c r="EW191" s="6"/>
      <c r="EX191" s="6"/>
      <c r="EY191" s="6"/>
      <c r="EZ191" s="6"/>
      <c r="FA191" s="6"/>
      <c r="FB191" s="10"/>
      <c r="FC191" s="10"/>
      <c r="FD191" s="10"/>
      <c r="FE191" s="10"/>
      <c r="FF191" s="10"/>
      <c r="FG191" s="6"/>
      <c r="FH191" s="6"/>
      <c r="FI191" s="6"/>
      <c r="FJ191" s="6"/>
      <c r="FK191" s="6"/>
      <c r="FL191" s="10"/>
      <c r="FM191" s="10"/>
      <c r="FN191" s="10"/>
      <c r="FO191" s="10"/>
      <c r="FP191" s="10"/>
      <c r="FQ191" s="6"/>
      <c r="FR191" s="6"/>
      <c r="FS191" s="6"/>
      <c r="FT191" s="6"/>
      <c r="FU191" s="6"/>
      <c r="FV191" s="10"/>
      <c r="FW191" s="10"/>
      <c r="FX191" s="10"/>
      <c r="FY191" s="10"/>
      <c r="FZ191" s="10"/>
      <c r="GA191" s="6"/>
      <c r="GB191" s="6"/>
      <c r="GC191" s="6"/>
    </row>
    <row r="192" spans="1:185" ht="15" customHeight="1" x14ac:dyDescent="0.25">
      <c r="A192" s="6"/>
      <c r="B192" s="3">
        <v>-29.497438073158264</v>
      </c>
      <c r="C192" s="3">
        <v>-51.353001147508621</v>
      </c>
      <c r="D192" s="4" t="s">
        <v>424</v>
      </c>
      <c r="E192" s="8"/>
      <c r="F192" s="8"/>
      <c r="G192" s="8"/>
      <c r="H192" s="6" t="s">
        <v>7</v>
      </c>
      <c r="I192" s="6" t="s">
        <v>38</v>
      </c>
      <c r="J192" s="9"/>
      <c r="K192" s="9"/>
      <c r="L192" s="9"/>
      <c r="M192" s="4" t="s">
        <v>9</v>
      </c>
      <c r="N192" s="6" t="s">
        <v>10</v>
      </c>
      <c r="O192" s="6" t="s">
        <v>23</v>
      </c>
      <c r="P192" s="4" t="s">
        <v>24</v>
      </c>
      <c r="Q192" s="4" t="s">
        <v>1050</v>
      </c>
      <c r="R192" s="4" t="s">
        <v>13</v>
      </c>
      <c r="S192" s="5">
        <v>45297</v>
      </c>
      <c r="T192" s="4" t="s">
        <v>1093</v>
      </c>
      <c r="U192" s="5">
        <v>45047</v>
      </c>
      <c r="V192" s="4" t="s">
        <v>1102</v>
      </c>
      <c r="W192" s="4" t="s">
        <v>1101</v>
      </c>
      <c r="X192" s="6"/>
      <c r="Y192" s="4" t="s">
        <v>1105</v>
      </c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4" t="s">
        <v>1296</v>
      </c>
      <c r="AU192" s="6"/>
      <c r="AV192" s="6"/>
      <c r="AW192" s="6"/>
      <c r="AX192" s="4" t="s">
        <v>2292</v>
      </c>
      <c r="AY192" s="6"/>
      <c r="AZ192" s="6"/>
      <c r="BA192" s="6"/>
      <c r="BB192" s="4" t="s">
        <v>3274</v>
      </c>
      <c r="BC192" s="6"/>
      <c r="BD192" s="6"/>
      <c r="BE192" s="6"/>
      <c r="BF192" s="4" t="s">
        <v>4245</v>
      </c>
      <c r="BG192" s="6"/>
      <c r="BH192" s="6"/>
      <c r="BI192" s="6"/>
      <c r="BJ192" s="4"/>
      <c r="BK192" s="6"/>
      <c r="BL192" s="6"/>
      <c r="BM192" s="6"/>
      <c r="BN192" s="4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4" t="s">
        <v>228</v>
      </c>
      <c r="CI192" s="4" t="s">
        <v>229</v>
      </c>
      <c r="CJ192" s="4">
        <v>890</v>
      </c>
      <c r="CK192" s="4">
        <v>890</v>
      </c>
      <c r="CL192" s="4">
        <v>890</v>
      </c>
      <c r="CM192" s="4">
        <v>997</v>
      </c>
      <c r="CN192" s="4">
        <v>997</v>
      </c>
      <c r="CO192" s="4">
        <v>932.8</v>
      </c>
      <c r="CP192" s="4">
        <v>270</v>
      </c>
      <c r="CQ192" s="4">
        <v>216</v>
      </c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6"/>
      <c r="DW192" s="6"/>
      <c r="DX192" s="10"/>
      <c r="DY192" s="10"/>
      <c r="DZ192" s="10"/>
      <c r="EA192" s="10"/>
      <c r="EB192" s="10"/>
      <c r="EC192" s="6"/>
      <c r="ED192" s="6"/>
      <c r="EE192" s="6"/>
      <c r="EF192" s="6"/>
      <c r="EG192" s="6"/>
      <c r="EH192" s="10"/>
      <c r="EI192" s="10"/>
      <c r="EJ192" s="10"/>
      <c r="EK192" s="10"/>
      <c r="EL192" s="10"/>
      <c r="EM192" s="6"/>
      <c r="EN192" s="6"/>
      <c r="EO192" s="6"/>
      <c r="EP192" s="6"/>
      <c r="EQ192" s="6"/>
      <c r="ER192" s="10"/>
      <c r="ES192" s="10"/>
      <c r="ET192" s="10"/>
      <c r="EU192" s="10"/>
      <c r="EV192" s="10"/>
      <c r="EW192" s="6"/>
      <c r="EX192" s="6"/>
      <c r="EY192" s="6"/>
      <c r="EZ192" s="6"/>
      <c r="FA192" s="6"/>
      <c r="FB192" s="10"/>
      <c r="FC192" s="10"/>
      <c r="FD192" s="10"/>
      <c r="FE192" s="10"/>
      <c r="FF192" s="10"/>
      <c r="FG192" s="6"/>
      <c r="FH192" s="6"/>
      <c r="FI192" s="6"/>
      <c r="FJ192" s="6"/>
      <c r="FK192" s="6"/>
      <c r="FL192" s="10"/>
      <c r="FM192" s="10"/>
      <c r="FN192" s="10"/>
      <c r="FO192" s="10"/>
      <c r="FP192" s="10"/>
      <c r="FQ192" s="6"/>
      <c r="FR192" s="6"/>
      <c r="FS192" s="6"/>
      <c r="FT192" s="6"/>
      <c r="FU192" s="6"/>
      <c r="FV192" s="10"/>
      <c r="FW192" s="10"/>
      <c r="FX192" s="10"/>
      <c r="FY192" s="10"/>
      <c r="FZ192" s="10"/>
      <c r="GA192" s="6"/>
      <c r="GB192" s="6"/>
      <c r="GC192" s="6"/>
    </row>
    <row r="193" spans="1:185" ht="15" customHeight="1" x14ac:dyDescent="0.25">
      <c r="A193" s="6"/>
      <c r="B193" s="3">
        <v>-29.496182296425104</v>
      </c>
      <c r="C193" s="3">
        <v>-51.353308679535985</v>
      </c>
      <c r="D193" s="4" t="s">
        <v>425</v>
      </c>
      <c r="E193" s="8"/>
      <c r="F193" s="8"/>
      <c r="G193" s="8"/>
      <c r="H193" s="6" t="s">
        <v>7</v>
      </c>
      <c r="I193" s="6" t="s">
        <v>38</v>
      </c>
      <c r="J193" s="9"/>
      <c r="K193" s="9"/>
      <c r="L193" s="9"/>
      <c r="M193" s="4" t="s">
        <v>9</v>
      </c>
      <c r="N193" s="6" t="s">
        <v>10</v>
      </c>
      <c r="O193" s="6" t="s">
        <v>23</v>
      </c>
      <c r="P193" s="4" t="s">
        <v>24</v>
      </c>
      <c r="Q193" s="4" t="s">
        <v>1057</v>
      </c>
      <c r="R193" s="4" t="s">
        <v>19</v>
      </c>
      <c r="S193" s="5">
        <v>45297</v>
      </c>
      <c r="T193" s="4" t="s">
        <v>1093</v>
      </c>
      <c r="U193" s="5">
        <v>45200</v>
      </c>
      <c r="V193" s="4" t="s">
        <v>1102</v>
      </c>
      <c r="W193" s="4" t="s">
        <v>1101</v>
      </c>
      <c r="X193" s="6"/>
      <c r="Y193" s="4" t="s">
        <v>1105</v>
      </c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4" t="s">
        <v>1297</v>
      </c>
      <c r="AU193" s="6"/>
      <c r="AV193" s="6"/>
      <c r="AW193" s="6"/>
      <c r="AX193" s="4" t="s">
        <v>2293</v>
      </c>
      <c r="AY193" s="6"/>
      <c r="AZ193" s="6"/>
      <c r="BA193" s="6"/>
      <c r="BB193" s="4" t="s">
        <v>3275</v>
      </c>
      <c r="BC193" s="6"/>
      <c r="BD193" s="6"/>
      <c r="BE193" s="6"/>
      <c r="BF193" s="4" t="s">
        <v>4246</v>
      </c>
      <c r="BG193" s="6"/>
      <c r="BH193" s="6"/>
      <c r="BI193" s="6"/>
      <c r="BJ193" s="4"/>
      <c r="BK193" s="6"/>
      <c r="BL193" s="6"/>
      <c r="BM193" s="6"/>
      <c r="BN193" s="4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4" t="s">
        <v>230</v>
      </c>
      <c r="CI193" s="4" t="s">
        <v>229</v>
      </c>
      <c r="CJ193" s="4">
        <v>183</v>
      </c>
      <c r="CK193" s="4">
        <v>201</v>
      </c>
      <c r="CL193" s="4">
        <v>201</v>
      </c>
      <c r="CM193" s="4">
        <v>214</v>
      </c>
      <c r="CN193" s="4">
        <v>225</v>
      </c>
      <c r="CO193" s="4">
        <v>204.8</v>
      </c>
      <c r="CP193" s="4">
        <v>65</v>
      </c>
      <c r="CQ193" s="4">
        <v>52</v>
      </c>
      <c r="CR193" s="4" t="s">
        <v>232</v>
      </c>
      <c r="CS193" s="4" t="s">
        <v>229</v>
      </c>
      <c r="CT193" s="4">
        <v>1075</v>
      </c>
      <c r="CU193" s="4">
        <v>950</v>
      </c>
      <c r="CV193" s="4">
        <v>950</v>
      </c>
      <c r="CW193" s="4">
        <v>1068</v>
      </c>
      <c r="CX193" s="4">
        <v>987</v>
      </c>
      <c r="CY193" s="4">
        <v>1006</v>
      </c>
      <c r="CZ193" s="4">
        <v>360</v>
      </c>
      <c r="DA193" s="4">
        <v>288</v>
      </c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6"/>
      <c r="DW193" s="6"/>
      <c r="DX193" s="10"/>
      <c r="DY193" s="10"/>
      <c r="DZ193" s="10"/>
      <c r="EA193" s="10"/>
      <c r="EB193" s="10"/>
      <c r="EC193" s="6"/>
      <c r="ED193" s="6"/>
      <c r="EE193" s="6"/>
      <c r="EF193" s="6"/>
      <c r="EG193" s="6"/>
      <c r="EH193" s="10"/>
      <c r="EI193" s="10"/>
      <c r="EJ193" s="10"/>
      <c r="EK193" s="10"/>
      <c r="EL193" s="10"/>
      <c r="EM193" s="6"/>
      <c r="EN193" s="6"/>
      <c r="EO193" s="6"/>
      <c r="EP193" s="6"/>
      <c r="EQ193" s="6"/>
      <c r="ER193" s="10"/>
      <c r="ES193" s="10"/>
      <c r="ET193" s="10"/>
      <c r="EU193" s="10"/>
      <c r="EV193" s="10"/>
      <c r="EW193" s="6"/>
      <c r="EX193" s="6"/>
      <c r="EY193" s="6"/>
      <c r="EZ193" s="6"/>
      <c r="FA193" s="6"/>
      <c r="FB193" s="10"/>
      <c r="FC193" s="10"/>
      <c r="FD193" s="10"/>
      <c r="FE193" s="10"/>
      <c r="FF193" s="10"/>
      <c r="FG193" s="6"/>
      <c r="FH193" s="6"/>
      <c r="FI193" s="6"/>
      <c r="FJ193" s="6"/>
      <c r="FK193" s="6"/>
      <c r="FL193" s="10"/>
      <c r="FM193" s="10"/>
      <c r="FN193" s="10"/>
      <c r="FO193" s="10"/>
      <c r="FP193" s="10"/>
      <c r="FQ193" s="6"/>
      <c r="FR193" s="6"/>
      <c r="FS193" s="6"/>
      <c r="FT193" s="6"/>
      <c r="FU193" s="6"/>
      <c r="FV193" s="10"/>
      <c r="FW193" s="10"/>
      <c r="FX193" s="10"/>
      <c r="FY193" s="10"/>
      <c r="FZ193" s="10"/>
      <c r="GA193" s="6"/>
      <c r="GB193" s="6"/>
      <c r="GC193" s="6"/>
    </row>
    <row r="194" spans="1:185" ht="15" customHeight="1" x14ac:dyDescent="0.25">
      <c r="A194" s="6"/>
      <c r="B194" s="3">
        <v>-29.495989931747317</v>
      </c>
      <c r="C194" s="3">
        <v>-51.35332259349525</v>
      </c>
      <c r="D194" s="4" t="s">
        <v>426</v>
      </c>
      <c r="E194" s="8"/>
      <c r="F194" s="8"/>
      <c r="G194" s="8"/>
      <c r="H194" s="6" t="s">
        <v>7</v>
      </c>
      <c r="I194" s="6" t="s">
        <v>38</v>
      </c>
      <c r="J194" s="9"/>
      <c r="K194" s="9"/>
      <c r="L194" s="9"/>
      <c r="M194" s="4" t="s">
        <v>9</v>
      </c>
      <c r="N194" s="6" t="s">
        <v>10</v>
      </c>
      <c r="O194" s="6" t="s">
        <v>23</v>
      </c>
      <c r="P194" s="4" t="s">
        <v>24</v>
      </c>
      <c r="Q194" s="4" t="s">
        <v>1061</v>
      </c>
      <c r="R194" s="4" t="s">
        <v>19</v>
      </c>
      <c r="S194" s="5">
        <v>45297</v>
      </c>
      <c r="T194" s="4" t="s">
        <v>1093</v>
      </c>
      <c r="U194" s="5">
        <v>45108</v>
      </c>
      <c r="V194" s="4" t="s">
        <v>1102</v>
      </c>
      <c r="W194" s="4" t="s">
        <v>1101</v>
      </c>
      <c r="X194" s="6"/>
      <c r="Y194" s="4" t="s">
        <v>1105</v>
      </c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4" t="s">
        <v>1298</v>
      </c>
      <c r="AU194" s="6"/>
      <c r="AV194" s="6"/>
      <c r="AW194" s="6"/>
      <c r="AX194" s="4" t="s">
        <v>2294</v>
      </c>
      <c r="AY194" s="6"/>
      <c r="AZ194" s="6"/>
      <c r="BA194" s="6"/>
      <c r="BB194" s="4" t="s">
        <v>3276</v>
      </c>
      <c r="BC194" s="6"/>
      <c r="BD194" s="6"/>
      <c r="BE194" s="6"/>
      <c r="BF194" s="4" t="s">
        <v>4247</v>
      </c>
      <c r="BG194" s="6"/>
      <c r="BH194" s="6"/>
      <c r="BI194" s="6"/>
      <c r="BJ194" s="4"/>
      <c r="BK194" s="6"/>
      <c r="BL194" s="6"/>
      <c r="BM194" s="6"/>
      <c r="BN194" s="4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4" t="s">
        <v>228</v>
      </c>
      <c r="CI194" s="4" t="s">
        <v>229</v>
      </c>
      <c r="CJ194" s="4">
        <v>987</v>
      </c>
      <c r="CK194" s="4">
        <v>987</v>
      </c>
      <c r="CL194" s="4">
        <v>885</v>
      </c>
      <c r="CM194" s="4">
        <v>885</v>
      </c>
      <c r="CN194" s="4">
        <v>986</v>
      </c>
      <c r="CO194" s="4">
        <v>946</v>
      </c>
      <c r="CP194" s="4">
        <v>270</v>
      </c>
      <c r="CQ194" s="4">
        <v>216</v>
      </c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6"/>
      <c r="DW194" s="6"/>
      <c r="DX194" s="10"/>
      <c r="DY194" s="10"/>
      <c r="DZ194" s="10"/>
      <c r="EA194" s="10"/>
      <c r="EB194" s="10"/>
      <c r="EC194" s="6"/>
      <c r="ED194" s="6"/>
      <c r="EE194" s="6"/>
      <c r="EF194" s="6"/>
      <c r="EG194" s="6"/>
      <c r="EH194" s="10"/>
      <c r="EI194" s="10"/>
      <c r="EJ194" s="10"/>
      <c r="EK194" s="10"/>
      <c r="EL194" s="10"/>
      <c r="EM194" s="6"/>
      <c r="EN194" s="6"/>
      <c r="EO194" s="6"/>
      <c r="EP194" s="6"/>
      <c r="EQ194" s="6"/>
      <c r="ER194" s="10"/>
      <c r="ES194" s="10"/>
      <c r="ET194" s="10"/>
      <c r="EU194" s="10"/>
      <c r="EV194" s="10"/>
      <c r="EW194" s="6"/>
      <c r="EX194" s="6"/>
      <c r="EY194" s="6"/>
      <c r="EZ194" s="6"/>
      <c r="FA194" s="6"/>
      <c r="FB194" s="10"/>
      <c r="FC194" s="10"/>
      <c r="FD194" s="10"/>
      <c r="FE194" s="10"/>
      <c r="FF194" s="10"/>
      <c r="FG194" s="6"/>
      <c r="FH194" s="6"/>
      <c r="FI194" s="6"/>
      <c r="FJ194" s="6"/>
      <c r="FK194" s="6"/>
      <c r="FL194" s="10"/>
      <c r="FM194" s="10"/>
      <c r="FN194" s="10"/>
      <c r="FO194" s="10"/>
      <c r="FP194" s="10"/>
      <c r="FQ194" s="6"/>
      <c r="FR194" s="6"/>
      <c r="FS194" s="6"/>
      <c r="FT194" s="6"/>
      <c r="FU194" s="6"/>
      <c r="FV194" s="10"/>
      <c r="FW194" s="10"/>
      <c r="FX194" s="10"/>
      <c r="FY194" s="10"/>
      <c r="FZ194" s="10"/>
      <c r="GA194" s="6"/>
      <c r="GB194" s="6"/>
      <c r="GC194" s="6"/>
    </row>
    <row r="195" spans="1:185" ht="15" customHeight="1" x14ac:dyDescent="0.25">
      <c r="A195" s="6"/>
      <c r="B195" s="3">
        <v>-29.495813492685556</v>
      </c>
      <c r="C195" s="3">
        <v>-51.353352684527628</v>
      </c>
      <c r="D195" s="4" t="s">
        <v>427</v>
      </c>
      <c r="E195" s="8"/>
      <c r="F195" s="8"/>
      <c r="G195" s="8"/>
      <c r="H195" s="6" t="s">
        <v>7</v>
      </c>
      <c r="I195" s="6" t="s">
        <v>38</v>
      </c>
      <c r="J195" s="9"/>
      <c r="K195" s="9"/>
      <c r="L195" s="9"/>
      <c r="M195" s="4" t="s">
        <v>9</v>
      </c>
      <c r="N195" s="6" t="s">
        <v>10</v>
      </c>
      <c r="O195" s="6" t="s">
        <v>23</v>
      </c>
      <c r="P195" s="4" t="s">
        <v>24</v>
      </c>
      <c r="Q195" s="4" t="s">
        <v>1061</v>
      </c>
      <c r="R195" s="4" t="s">
        <v>19</v>
      </c>
      <c r="S195" s="5">
        <v>45297</v>
      </c>
      <c r="T195" s="4" t="s">
        <v>1093</v>
      </c>
      <c r="U195" s="5">
        <v>45108</v>
      </c>
      <c r="V195" s="4" t="s">
        <v>1102</v>
      </c>
      <c r="W195" s="4" t="s">
        <v>1101</v>
      </c>
      <c r="X195" s="6"/>
      <c r="Y195" s="4" t="s">
        <v>1105</v>
      </c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4" t="s">
        <v>1299</v>
      </c>
      <c r="AU195" s="6"/>
      <c r="AV195" s="6"/>
      <c r="AW195" s="6"/>
      <c r="AX195" s="4" t="s">
        <v>2295</v>
      </c>
      <c r="AY195" s="6"/>
      <c r="AZ195" s="6"/>
      <c r="BA195" s="6"/>
      <c r="BB195" s="4" t="s">
        <v>3277</v>
      </c>
      <c r="BC195" s="6"/>
      <c r="BD195" s="6"/>
      <c r="BE195" s="6"/>
      <c r="BF195" s="4" t="s">
        <v>4248</v>
      </c>
      <c r="BG195" s="6"/>
      <c r="BH195" s="6"/>
      <c r="BI195" s="6"/>
      <c r="BJ195" s="4"/>
      <c r="BK195" s="6"/>
      <c r="BL195" s="6"/>
      <c r="BM195" s="6"/>
      <c r="BN195" s="4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4" t="s">
        <v>228</v>
      </c>
      <c r="CI195" s="4" t="s">
        <v>229</v>
      </c>
      <c r="CJ195" s="4">
        <v>888</v>
      </c>
      <c r="CK195" s="4">
        <v>970</v>
      </c>
      <c r="CL195" s="4">
        <v>897</v>
      </c>
      <c r="CM195" s="4">
        <v>897</v>
      </c>
      <c r="CN195" s="4">
        <v>928</v>
      </c>
      <c r="CO195" s="4">
        <v>916</v>
      </c>
      <c r="CP195" s="4">
        <v>270</v>
      </c>
      <c r="CQ195" s="4">
        <v>216</v>
      </c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6"/>
      <c r="DW195" s="6"/>
      <c r="DX195" s="10"/>
      <c r="DY195" s="10"/>
      <c r="DZ195" s="10"/>
      <c r="EA195" s="10"/>
      <c r="EB195" s="10"/>
      <c r="EC195" s="6"/>
      <c r="ED195" s="6"/>
      <c r="EE195" s="6"/>
      <c r="EF195" s="6"/>
      <c r="EG195" s="6"/>
      <c r="EH195" s="10"/>
      <c r="EI195" s="10"/>
      <c r="EJ195" s="10"/>
      <c r="EK195" s="10"/>
      <c r="EL195" s="10"/>
      <c r="EM195" s="6"/>
      <c r="EN195" s="6"/>
      <c r="EO195" s="6"/>
      <c r="EP195" s="6"/>
      <c r="EQ195" s="6"/>
      <c r="ER195" s="10"/>
      <c r="ES195" s="10"/>
      <c r="ET195" s="10"/>
      <c r="EU195" s="10"/>
      <c r="EV195" s="10"/>
      <c r="EW195" s="6"/>
      <c r="EX195" s="6"/>
      <c r="EY195" s="6"/>
      <c r="EZ195" s="6"/>
      <c r="FA195" s="6"/>
      <c r="FB195" s="10"/>
      <c r="FC195" s="10"/>
      <c r="FD195" s="10"/>
      <c r="FE195" s="10"/>
      <c r="FF195" s="10"/>
      <c r="FG195" s="6"/>
      <c r="FH195" s="6"/>
      <c r="FI195" s="6"/>
      <c r="FJ195" s="6"/>
      <c r="FK195" s="6"/>
      <c r="FL195" s="10"/>
      <c r="FM195" s="10"/>
      <c r="FN195" s="10"/>
      <c r="FO195" s="10"/>
      <c r="FP195" s="10"/>
      <c r="FQ195" s="6"/>
      <c r="FR195" s="6"/>
      <c r="FS195" s="6"/>
      <c r="FT195" s="6"/>
      <c r="FU195" s="6"/>
      <c r="FV195" s="10"/>
      <c r="FW195" s="10"/>
      <c r="FX195" s="10"/>
      <c r="FY195" s="10"/>
      <c r="FZ195" s="10"/>
      <c r="GA195" s="6"/>
      <c r="GB195" s="6"/>
      <c r="GC195" s="6"/>
    </row>
    <row r="196" spans="1:185" ht="15" customHeight="1" x14ac:dyDescent="0.25">
      <c r="A196" s="6"/>
      <c r="B196" s="3">
        <v>-29.495681477710605</v>
      </c>
      <c r="C196" s="3">
        <v>-51.353344218805432</v>
      </c>
      <c r="D196" s="4" t="s">
        <v>428</v>
      </c>
      <c r="E196" s="8"/>
      <c r="F196" s="8"/>
      <c r="G196" s="8"/>
      <c r="H196" s="6" t="s">
        <v>7</v>
      </c>
      <c r="I196" s="6" t="s">
        <v>38</v>
      </c>
      <c r="J196" s="9"/>
      <c r="K196" s="9"/>
      <c r="L196" s="9"/>
      <c r="M196" s="4" t="s">
        <v>9</v>
      </c>
      <c r="N196" s="6" t="s">
        <v>10</v>
      </c>
      <c r="O196" s="6" t="s">
        <v>23</v>
      </c>
      <c r="P196" s="4" t="s">
        <v>24</v>
      </c>
      <c r="Q196" s="4" t="s">
        <v>1061</v>
      </c>
      <c r="R196" s="4" t="s">
        <v>19</v>
      </c>
      <c r="S196" s="5">
        <v>45297</v>
      </c>
      <c r="T196" s="4" t="s">
        <v>1093</v>
      </c>
      <c r="U196" s="5">
        <v>45108</v>
      </c>
      <c r="V196" s="4" t="s">
        <v>1102</v>
      </c>
      <c r="W196" s="4" t="s">
        <v>1101</v>
      </c>
      <c r="X196" s="6"/>
      <c r="Y196" s="4" t="s">
        <v>1105</v>
      </c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4" t="s">
        <v>1300</v>
      </c>
      <c r="AU196" s="6"/>
      <c r="AV196" s="6"/>
      <c r="AW196" s="6"/>
      <c r="AX196" s="4" t="s">
        <v>2296</v>
      </c>
      <c r="AY196" s="6"/>
      <c r="AZ196" s="6"/>
      <c r="BA196" s="6"/>
      <c r="BB196" s="4" t="s">
        <v>3278</v>
      </c>
      <c r="BC196" s="6"/>
      <c r="BD196" s="6"/>
      <c r="BE196" s="6"/>
      <c r="BF196" s="4" t="s">
        <v>4249</v>
      </c>
      <c r="BG196" s="6"/>
      <c r="BH196" s="6"/>
      <c r="BI196" s="6"/>
      <c r="BJ196" s="4"/>
      <c r="BK196" s="6"/>
      <c r="BL196" s="6"/>
      <c r="BM196" s="6"/>
      <c r="BN196" s="4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4" t="s">
        <v>228</v>
      </c>
      <c r="CI196" s="4" t="s">
        <v>229</v>
      </c>
      <c r="CJ196" s="4">
        <v>894</v>
      </c>
      <c r="CK196" s="4">
        <v>948</v>
      </c>
      <c r="CL196" s="4">
        <v>891</v>
      </c>
      <c r="CM196" s="4">
        <v>859</v>
      </c>
      <c r="CN196" s="4">
        <v>859</v>
      </c>
      <c r="CO196" s="4">
        <v>890.2</v>
      </c>
      <c r="CP196" s="4">
        <v>270</v>
      </c>
      <c r="CQ196" s="4">
        <v>216</v>
      </c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6"/>
      <c r="DW196" s="6"/>
      <c r="DX196" s="10"/>
      <c r="DY196" s="10"/>
      <c r="DZ196" s="10"/>
      <c r="EA196" s="10"/>
      <c r="EB196" s="10"/>
      <c r="EC196" s="6"/>
      <c r="ED196" s="6"/>
      <c r="EE196" s="6"/>
      <c r="EF196" s="6"/>
      <c r="EG196" s="6"/>
      <c r="EH196" s="10"/>
      <c r="EI196" s="10"/>
      <c r="EJ196" s="10"/>
      <c r="EK196" s="10"/>
      <c r="EL196" s="10"/>
      <c r="EM196" s="6"/>
      <c r="EN196" s="6"/>
      <c r="EO196" s="6"/>
      <c r="EP196" s="6"/>
      <c r="EQ196" s="6"/>
      <c r="ER196" s="10"/>
      <c r="ES196" s="10"/>
      <c r="ET196" s="10"/>
      <c r="EU196" s="10"/>
      <c r="EV196" s="10"/>
      <c r="EW196" s="6"/>
      <c r="EX196" s="6"/>
      <c r="EY196" s="6"/>
      <c r="EZ196" s="6"/>
      <c r="FA196" s="6"/>
      <c r="FB196" s="10"/>
      <c r="FC196" s="10"/>
      <c r="FD196" s="10"/>
      <c r="FE196" s="10"/>
      <c r="FF196" s="10"/>
      <c r="FG196" s="6"/>
      <c r="FH196" s="6"/>
      <c r="FI196" s="6"/>
      <c r="FJ196" s="6"/>
      <c r="FK196" s="6"/>
      <c r="FL196" s="10"/>
      <c r="FM196" s="10"/>
      <c r="FN196" s="10"/>
      <c r="FO196" s="10"/>
      <c r="FP196" s="10"/>
      <c r="FQ196" s="6"/>
      <c r="FR196" s="6"/>
      <c r="FS196" s="6"/>
      <c r="FT196" s="6"/>
      <c r="FU196" s="6"/>
      <c r="FV196" s="10"/>
      <c r="FW196" s="10"/>
      <c r="FX196" s="10"/>
      <c r="FY196" s="10"/>
      <c r="FZ196" s="10"/>
      <c r="GA196" s="6"/>
      <c r="GB196" s="6"/>
      <c r="GC196" s="6"/>
    </row>
    <row r="197" spans="1:185" ht="15" customHeight="1" x14ac:dyDescent="0.25">
      <c r="A197" s="6"/>
      <c r="B197" s="3">
        <v>-29.495524694211781</v>
      </c>
      <c r="C197" s="3">
        <v>-51.353359138593078</v>
      </c>
      <c r="D197" s="4" t="s">
        <v>429</v>
      </c>
      <c r="E197" s="8"/>
      <c r="F197" s="8"/>
      <c r="G197" s="8"/>
      <c r="H197" s="6" t="s">
        <v>7</v>
      </c>
      <c r="I197" s="6" t="s">
        <v>38</v>
      </c>
      <c r="J197" s="9"/>
      <c r="K197" s="9"/>
      <c r="L197" s="9"/>
      <c r="M197" s="4" t="s">
        <v>9</v>
      </c>
      <c r="N197" s="6" t="s">
        <v>10</v>
      </c>
      <c r="O197" s="6" t="s">
        <v>23</v>
      </c>
      <c r="P197" s="4" t="s">
        <v>24</v>
      </c>
      <c r="Q197" s="4" t="s">
        <v>1061</v>
      </c>
      <c r="R197" s="4" t="s">
        <v>19</v>
      </c>
      <c r="S197" s="5">
        <v>45297</v>
      </c>
      <c r="T197" s="4" t="s">
        <v>1093</v>
      </c>
      <c r="U197" s="5">
        <v>45108</v>
      </c>
      <c r="V197" s="4" t="s">
        <v>1102</v>
      </c>
      <c r="W197" s="4" t="s">
        <v>1101</v>
      </c>
      <c r="X197" s="6"/>
      <c r="Y197" s="4" t="s">
        <v>1105</v>
      </c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4" t="s">
        <v>1301</v>
      </c>
      <c r="AU197" s="6"/>
      <c r="AV197" s="6"/>
      <c r="AW197" s="6"/>
      <c r="AX197" s="4" t="s">
        <v>2297</v>
      </c>
      <c r="AY197" s="6"/>
      <c r="AZ197" s="6"/>
      <c r="BA197" s="6"/>
      <c r="BB197" s="4" t="s">
        <v>3279</v>
      </c>
      <c r="BC197" s="6"/>
      <c r="BD197" s="6"/>
      <c r="BE197" s="6"/>
      <c r="BF197" s="4" t="s">
        <v>4250</v>
      </c>
      <c r="BG197" s="6"/>
      <c r="BH197" s="6"/>
      <c r="BI197" s="6"/>
      <c r="BJ197" s="4" t="s">
        <v>4625</v>
      </c>
      <c r="BK197" s="6"/>
      <c r="BL197" s="6"/>
      <c r="BM197" s="6"/>
      <c r="BN197" s="4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4" t="s">
        <v>228</v>
      </c>
      <c r="CI197" s="4" t="s">
        <v>229</v>
      </c>
      <c r="CJ197" s="4">
        <v>818</v>
      </c>
      <c r="CK197" s="4">
        <v>818</v>
      </c>
      <c r="CL197" s="4">
        <v>937</v>
      </c>
      <c r="CM197" s="4">
        <v>844</v>
      </c>
      <c r="CN197" s="4">
        <v>940</v>
      </c>
      <c r="CO197" s="4">
        <v>871.4</v>
      </c>
      <c r="CP197" s="4">
        <v>270</v>
      </c>
      <c r="CQ197" s="4">
        <v>216</v>
      </c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6"/>
      <c r="DW197" s="6"/>
      <c r="DX197" s="10"/>
      <c r="DY197" s="10"/>
      <c r="DZ197" s="10"/>
      <c r="EA197" s="10"/>
      <c r="EB197" s="10"/>
      <c r="EC197" s="6"/>
      <c r="ED197" s="6"/>
      <c r="EE197" s="6"/>
      <c r="EF197" s="6"/>
      <c r="EG197" s="6"/>
      <c r="EH197" s="10"/>
      <c r="EI197" s="10"/>
      <c r="EJ197" s="10"/>
      <c r="EK197" s="10"/>
      <c r="EL197" s="10"/>
      <c r="EM197" s="6"/>
      <c r="EN197" s="6"/>
      <c r="EO197" s="6"/>
      <c r="EP197" s="6"/>
      <c r="EQ197" s="6"/>
      <c r="ER197" s="10"/>
      <c r="ES197" s="10"/>
      <c r="ET197" s="10"/>
      <c r="EU197" s="10"/>
      <c r="EV197" s="10"/>
      <c r="EW197" s="6"/>
      <c r="EX197" s="6"/>
      <c r="EY197" s="6"/>
      <c r="EZ197" s="6"/>
      <c r="FA197" s="6"/>
      <c r="FB197" s="10"/>
      <c r="FC197" s="10"/>
      <c r="FD197" s="10"/>
      <c r="FE197" s="10"/>
      <c r="FF197" s="10"/>
      <c r="FG197" s="6"/>
      <c r="FH197" s="6"/>
      <c r="FI197" s="6"/>
      <c r="FJ197" s="6"/>
      <c r="FK197" s="6"/>
      <c r="FL197" s="10"/>
      <c r="FM197" s="10"/>
      <c r="FN197" s="10"/>
      <c r="FO197" s="10"/>
      <c r="FP197" s="10"/>
      <c r="FQ197" s="6"/>
      <c r="FR197" s="6"/>
      <c r="FS197" s="6"/>
      <c r="FT197" s="6"/>
      <c r="FU197" s="6"/>
      <c r="FV197" s="10"/>
      <c r="FW197" s="10"/>
      <c r="FX197" s="10"/>
      <c r="FY197" s="10"/>
      <c r="FZ197" s="10"/>
      <c r="GA197" s="6"/>
      <c r="GB197" s="6"/>
      <c r="GC197" s="6"/>
    </row>
    <row r="198" spans="1:185" ht="15" customHeight="1" x14ac:dyDescent="0.25">
      <c r="A198" s="6"/>
      <c r="B198" s="3">
        <v>-29.495389829389751</v>
      </c>
      <c r="C198" s="3">
        <v>-51.353296609595418</v>
      </c>
      <c r="D198" s="4" t="s">
        <v>430</v>
      </c>
      <c r="E198" s="8"/>
      <c r="F198" s="8"/>
      <c r="G198" s="8"/>
      <c r="H198" s="6" t="s">
        <v>7</v>
      </c>
      <c r="I198" s="6" t="s">
        <v>38</v>
      </c>
      <c r="J198" s="9"/>
      <c r="K198" s="9"/>
      <c r="L198" s="9"/>
      <c r="M198" s="4" t="s">
        <v>9</v>
      </c>
      <c r="N198" s="6" t="s">
        <v>10</v>
      </c>
      <c r="O198" s="6" t="s">
        <v>23</v>
      </c>
      <c r="P198" s="4" t="s">
        <v>24</v>
      </c>
      <c r="Q198" s="4" t="s">
        <v>1061</v>
      </c>
      <c r="R198" s="4" t="s">
        <v>19</v>
      </c>
      <c r="S198" s="5">
        <v>45297</v>
      </c>
      <c r="T198" s="4" t="s">
        <v>1093</v>
      </c>
      <c r="U198" s="5">
        <v>45108</v>
      </c>
      <c r="V198" s="4" t="s">
        <v>1102</v>
      </c>
      <c r="W198" s="4" t="s">
        <v>1101</v>
      </c>
      <c r="X198" s="6"/>
      <c r="Y198" s="4" t="s">
        <v>1105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4" t="s">
        <v>1302</v>
      </c>
      <c r="AU198" s="6"/>
      <c r="AV198" s="6"/>
      <c r="AW198" s="6"/>
      <c r="AX198" s="4" t="s">
        <v>2298</v>
      </c>
      <c r="AY198" s="6"/>
      <c r="AZ198" s="6"/>
      <c r="BA198" s="6"/>
      <c r="BB198" s="4" t="s">
        <v>3280</v>
      </c>
      <c r="BC198" s="6"/>
      <c r="BD198" s="6"/>
      <c r="BE198" s="6"/>
      <c r="BF198" s="4" t="s">
        <v>4251</v>
      </c>
      <c r="BG198" s="6"/>
      <c r="BH198" s="6"/>
      <c r="BI198" s="6"/>
      <c r="BJ198" s="4"/>
      <c r="BK198" s="6"/>
      <c r="BL198" s="6"/>
      <c r="BM198" s="6"/>
      <c r="BN198" s="4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4" t="s">
        <v>228</v>
      </c>
      <c r="CI198" s="4" t="s">
        <v>229</v>
      </c>
      <c r="CJ198" s="4">
        <v>783</v>
      </c>
      <c r="CK198" s="4">
        <v>842</v>
      </c>
      <c r="CL198" s="4">
        <v>842</v>
      </c>
      <c r="CM198" s="4">
        <v>842</v>
      </c>
      <c r="CN198" s="4">
        <v>842</v>
      </c>
      <c r="CO198" s="4">
        <v>830.2</v>
      </c>
      <c r="CP198" s="4">
        <v>270</v>
      </c>
      <c r="CQ198" s="4">
        <v>216</v>
      </c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6"/>
      <c r="DW198" s="6"/>
      <c r="DX198" s="10"/>
      <c r="DY198" s="10"/>
      <c r="DZ198" s="10"/>
      <c r="EA198" s="10"/>
      <c r="EB198" s="10"/>
      <c r="EC198" s="6"/>
      <c r="ED198" s="6"/>
      <c r="EE198" s="6"/>
      <c r="EF198" s="6"/>
      <c r="EG198" s="6"/>
      <c r="EH198" s="10"/>
      <c r="EI198" s="10"/>
      <c r="EJ198" s="10"/>
      <c r="EK198" s="10"/>
      <c r="EL198" s="10"/>
      <c r="EM198" s="6"/>
      <c r="EN198" s="6"/>
      <c r="EO198" s="6"/>
      <c r="EP198" s="6"/>
      <c r="EQ198" s="6"/>
      <c r="ER198" s="10"/>
      <c r="ES198" s="10"/>
      <c r="ET198" s="10"/>
      <c r="EU198" s="10"/>
      <c r="EV198" s="10"/>
      <c r="EW198" s="6"/>
      <c r="EX198" s="6"/>
      <c r="EY198" s="6"/>
      <c r="EZ198" s="6"/>
      <c r="FA198" s="6"/>
      <c r="FB198" s="10"/>
      <c r="FC198" s="10"/>
      <c r="FD198" s="10"/>
      <c r="FE198" s="10"/>
      <c r="FF198" s="10"/>
      <c r="FG198" s="6"/>
      <c r="FH198" s="6"/>
      <c r="FI198" s="6"/>
      <c r="FJ198" s="6"/>
      <c r="FK198" s="6"/>
      <c r="FL198" s="10"/>
      <c r="FM198" s="10"/>
      <c r="FN198" s="10"/>
      <c r="FO198" s="10"/>
      <c r="FP198" s="10"/>
      <c r="FQ198" s="6"/>
      <c r="FR198" s="6"/>
      <c r="FS198" s="6"/>
      <c r="FT198" s="6"/>
      <c r="FU198" s="6"/>
      <c r="FV198" s="10"/>
      <c r="FW198" s="10"/>
      <c r="FX198" s="10"/>
      <c r="FY198" s="10"/>
      <c r="FZ198" s="10"/>
      <c r="GA198" s="6"/>
      <c r="GB198" s="6"/>
      <c r="GC198" s="6"/>
    </row>
    <row r="199" spans="1:185" ht="15" customHeight="1" x14ac:dyDescent="0.25">
      <c r="A199" s="6"/>
      <c r="B199" s="3">
        <v>-29.495238661766052</v>
      </c>
      <c r="C199" s="3">
        <v>-51.353296609595418</v>
      </c>
      <c r="D199" s="4" t="s">
        <v>431</v>
      </c>
      <c r="E199" s="6"/>
      <c r="F199" s="6"/>
      <c r="G199" s="6"/>
      <c r="H199" s="6" t="s">
        <v>7</v>
      </c>
      <c r="I199" s="6" t="s">
        <v>38</v>
      </c>
      <c r="J199" s="6"/>
      <c r="K199" s="6"/>
      <c r="L199" s="6"/>
      <c r="M199" s="4" t="s">
        <v>9</v>
      </c>
      <c r="N199" s="6" t="s">
        <v>10</v>
      </c>
      <c r="O199" s="6" t="s">
        <v>23</v>
      </c>
      <c r="P199" s="4" t="s">
        <v>24</v>
      </c>
      <c r="Q199" s="4" t="s">
        <v>1061</v>
      </c>
      <c r="R199" s="4" t="s">
        <v>19</v>
      </c>
      <c r="S199" s="5">
        <v>45297</v>
      </c>
      <c r="T199" s="4" t="s">
        <v>1093</v>
      </c>
      <c r="U199" s="5">
        <v>45108</v>
      </c>
      <c r="V199" s="4" t="s">
        <v>1102</v>
      </c>
      <c r="W199" s="4" t="s">
        <v>1101</v>
      </c>
      <c r="X199" s="6"/>
      <c r="Y199" s="4" t="s">
        <v>1105</v>
      </c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4" t="s">
        <v>1303</v>
      </c>
      <c r="AU199" s="6"/>
      <c r="AV199" s="6"/>
      <c r="AW199" s="6"/>
      <c r="AX199" s="4" t="s">
        <v>2299</v>
      </c>
      <c r="AY199" s="6"/>
      <c r="AZ199" s="6"/>
      <c r="BA199" s="6"/>
      <c r="BB199" s="4" t="s">
        <v>3281</v>
      </c>
      <c r="BC199" s="6"/>
      <c r="BD199" s="6"/>
      <c r="BE199" s="6"/>
      <c r="BF199" s="4" t="s">
        <v>4252</v>
      </c>
      <c r="BG199" s="6"/>
      <c r="BH199" s="6"/>
      <c r="BI199" s="6"/>
      <c r="BJ199" s="4"/>
      <c r="BK199" s="6"/>
      <c r="BL199" s="6"/>
      <c r="BM199" s="6"/>
      <c r="BN199" s="4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4" t="s">
        <v>228</v>
      </c>
      <c r="CI199" s="4" t="s">
        <v>229</v>
      </c>
      <c r="CJ199" s="4">
        <v>788</v>
      </c>
      <c r="CK199" s="4">
        <v>824</v>
      </c>
      <c r="CL199" s="4">
        <v>749</v>
      </c>
      <c r="CM199" s="4">
        <v>884</v>
      </c>
      <c r="CN199" s="4">
        <v>884</v>
      </c>
      <c r="CO199" s="4">
        <v>825.8</v>
      </c>
      <c r="CP199" s="4">
        <v>270</v>
      </c>
      <c r="CQ199" s="4">
        <v>216</v>
      </c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</row>
    <row r="200" spans="1:185" ht="15" customHeight="1" x14ac:dyDescent="0.25">
      <c r="A200" s="6"/>
      <c r="B200" s="3">
        <v>-29.494982971809804</v>
      </c>
      <c r="C200" s="3">
        <v>-51.353247575461864</v>
      </c>
      <c r="D200" s="4" t="s">
        <v>432</v>
      </c>
      <c r="E200" s="6"/>
      <c r="F200" s="6"/>
      <c r="G200" s="6"/>
      <c r="H200" s="6" t="s">
        <v>7</v>
      </c>
      <c r="I200" s="6" t="s">
        <v>38</v>
      </c>
      <c r="J200" s="6"/>
      <c r="K200" s="6"/>
      <c r="L200" s="6"/>
      <c r="M200" s="4" t="s">
        <v>9</v>
      </c>
      <c r="N200" s="6" t="s">
        <v>10</v>
      </c>
      <c r="O200" s="6" t="s">
        <v>23</v>
      </c>
      <c r="P200" s="4" t="s">
        <v>24</v>
      </c>
      <c r="Q200" s="4" t="s">
        <v>1061</v>
      </c>
      <c r="R200" s="4" t="s">
        <v>19</v>
      </c>
      <c r="S200" s="5">
        <v>45297</v>
      </c>
      <c r="T200" s="4" t="s">
        <v>1093</v>
      </c>
      <c r="U200" s="5">
        <v>45108</v>
      </c>
      <c r="V200" s="4" t="s">
        <v>1102</v>
      </c>
      <c r="W200" s="4" t="s">
        <v>1101</v>
      </c>
      <c r="X200" s="6"/>
      <c r="Y200" s="4" t="s">
        <v>1105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4" t="s">
        <v>1304</v>
      </c>
      <c r="AU200" s="6"/>
      <c r="AV200" s="6"/>
      <c r="AW200" s="6"/>
      <c r="AX200" s="4" t="s">
        <v>2300</v>
      </c>
      <c r="AY200" s="6"/>
      <c r="AZ200" s="6"/>
      <c r="BA200" s="6"/>
      <c r="BB200" s="4" t="s">
        <v>3282</v>
      </c>
      <c r="BC200" s="6"/>
      <c r="BD200" s="6"/>
      <c r="BE200" s="6"/>
      <c r="BF200" s="4" t="s">
        <v>4253</v>
      </c>
      <c r="BG200" s="6"/>
      <c r="BH200" s="6"/>
      <c r="BI200" s="6"/>
      <c r="BJ200" s="4"/>
      <c r="BK200" s="6"/>
      <c r="BL200" s="6"/>
      <c r="BM200" s="6"/>
      <c r="BN200" s="4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4" t="s">
        <v>228</v>
      </c>
      <c r="CI200" s="4" t="s">
        <v>229</v>
      </c>
      <c r="CJ200" s="4">
        <v>732</v>
      </c>
      <c r="CK200" s="4">
        <v>768</v>
      </c>
      <c r="CL200" s="4">
        <v>903</v>
      </c>
      <c r="CM200" s="4">
        <v>858</v>
      </c>
      <c r="CN200" s="4">
        <v>804</v>
      </c>
      <c r="CO200" s="4">
        <v>813</v>
      </c>
      <c r="CP200" s="4">
        <v>270</v>
      </c>
      <c r="CQ200" s="4">
        <v>216</v>
      </c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</row>
    <row r="201" spans="1:185" ht="15" customHeight="1" x14ac:dyDescent="0.25">
      <c r="A201" s="6"/>
      <c r="B201" s="3">
        <v>-29.494846221059561</v>
      </c>
      <c r="C201" s="3">
        <v>-51.3532370980829</v>
      </c>
      <c r="D201" s="4" t="s">
        <v>433</v>
      </c>
      <c r="E201" s="6"/>
      <c r="F201" s="6"/>
      <c r="G201" s="6"/>
      <c r="H201" s="6" t="s">
        <v>7</v>
      </c>
      <c r="I201" s="6" t="s">
        <v>38</v>
      </c>
      <c r="J201" s="6"/>
      <c r="K201" s="6"/>
      <c r="L201" s="6"/>
      <c r="M201" s="4" t="s">
        <v>9</v>
      </c>
      <c r="N201" s="6" t="s">
        <v>10</v>
      </c>
      <c r="O201" s="6" t="s">
        <v>23</v>
      </c>
      <c r="P201" s="4" t="s">
        <v>24</v>
      </c>
      <c r="Q201" s="4" t="s">
        <v>1061</v>
      </c>
      <c r="R201" s="4" t="s">
        <v>19</v>
      </c>
      <c r="S201" s="5">
        <v>45297</v>
      </c>
      <c r="T201" s="4" t="s">
        <v>1093</v>
      </c>
      <c r="U201" s="5">
        <v>45108</v>
      </c>
      <c r="V201" s="4" t="s">
        <v>1102</v>
      </c>
      <c r="W201" s="4" t="s">
        <v>1101</v>
      </c>
      <c r="X201" s="6"/>
      <c r="Y201" s="4" t="s">
        <v>1105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4" t="s">
        <v>1305</v>
      </c>
      <c r="AU201" s="6"/>
      <c r="AV201" s="6"/>
      <c r="AW201" s="6"/>
      <c r="AX201" s="4" t="s">
        <v>2301</v>
      </c>
      <c r="AY201" s="6"/>
      <c r="AZ201" s="6"/>
      <c r="BA201" s="6"/>
      <c r="BB201" s="4" t="s">
        <v>3283</v>
      </c>
      <c r="BC201" s="6"/>
      <c r="BD201" s="6"/>
      <c r="BE201" s="6"/>
      <c r="BF201" s="4" t="s">
        <v>4254</v>
      </c>
      <c r="BG201" s="6"/>
      <c r="BH201" s="6"/>
      <c r="BI201" s="6"/>
      <c r="BJ201" s="4"/>
      <c r="BK201" s="6"/>
      <c r="BL201" s="6"/>
      <c r="BM201" s="6"/>
      <c r="BN201" s="4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4" t="s">
        <v>228</v>
      </c>
      <c r="CI201" s="4" t="s">
        <v>229</v>
      </c>
      <c r="CJ201" s="4">
        <v>883</v>
      </c>
      <c r="CK201" s="4">
        <v>923</v>
      </c>
      <c r="CL201" s="4">
        <v>890</v>
      </c>
      <c r="CM201" s="4">
        <v>890</v>
      </c>
      <c r="CN201" s="4">
        <v>890</v>
      </c>
      <c r="CO201" s="4">
        <v>895.2</v>
      </c>
      <c r="CP201" s="4">
        <v>270</v>
      </c>
      <c r="CQ201" s="4">
        <v>216</v>
      </c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</row>
    <row r="202" spans="1:185" ht="15" customHeight="1" x14ac:dyDescent="0.25">
      <c r="A202" s="6"/>
      <c r="B202" s="3">
        <v>-29.494710895232856</v>
      </c>
      <c r="C202" s="3">
        <v>-51.353165013715625</v>
      </c>
      <c r="D202" s="4" t="s">
        <v>434</v>
      </c>
      <c r="E202" s="6"/>
      <c r="F202" s="6"/>
      <c r="G202" s="6"/>
      <c r="H202" s="6" t="s">
        <v>7</v>
      </c>
      <c r="I202" s="6" t="s">
        <v>38</v>
      </c>
      <c r="J202" s="6"/>
      <c r="K202" s="6"/>
      <c r="L202" s="6"/>
      <c r="M202" s="4" t="s">
        <v>9</v>
      </c>
      <c r="N202" s="6" t="s">
        <v>10</v>
      </c>
      <c r="O202" s="6" t="s">
        <v>23</v>
      </c>
      <c r="P202" s="4" t="s">
        <v>24</v>
      </c>
      <c r="Q202" s="4" t="s">
        <v>1061</v>
      </c>
      <c r="R202" s="4" t="s">
        <v>19</v>
      </c>
      <c r="S202" s="5">
        <v>45297</v>
      </c>
      <c r="T202" s="4" t="s">
        <v>1093</v>
      </c>
      <c r="U202" s="5">
        <v>45108</v>
      </c>
      <c r="V202" s="4" t="s">
        <v>1102</v>
      </c>
      <c r="W202" s="4" t="s">
        <v>1101</v>
      </c>
      <c r="X202" s="6"/>
      <c r="Y202" s="4" t="s">
        <v>1105</v>
      </c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4" t="s">
        <v>1306</v>
      </c>
      <c r="AU202" s="6"/>
      <c r="AV202" s="6"/>
      <c r="AW202" s="6"/>
      <c r="AX202" s="4" t="s">
        <v>2302</v>
      </c>
      <c r="AY202" s="6"/>
      <c r="AZ202" s="6"/>
      <c r="BA202" s="6"/>
      <c r="BB202" s="4" t="s">
        <v>3284</v>
      </c>
      <c r="BC202" s="6"/>
      <c r="BD202" s="6"/>
      <c r="BE202" s="6"/>
      <c r="BF202" s="4" t="s">
        <v>4255</v>
      </c>
      <c r="BG202" s="6"/>
      <c r="BH202" s="6"/>
      <c r="BI202" s="6"/>
      <c r="BJ202" s="4"/>
      <c r="BK202" s="6"/>
      <c r="BL202" s="6"/>
      <c r="BM202" s="6"/>
      <c r="BN202" s="4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4" t="s">
        <v>228</v>
      </c>
      <c r="CI202" s="4" t="s">
        <v>229</v>
      </c>
      <c r="CJ202" s="4">
        <v>890</v>
      </c>
      <c r="CK202" s="4">
        <v>813</v>
      </c>
      <c r="CL202" s="4">
        <v>773</v>
      </c>
      <c r="CM202" s="4">
        <v>858</v>
      </c>
      <c r="CN202" s="4">
        <v>939</v>
      </c>
      <c r="CO202" s="4">
        <v>854.6</v>
      </c>
      <c r="CP202" s="4">
        <v>270</v>
      </c>
      <c r="CQ202" s="4">
        <v>216</v>
      </c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</row>
    <row r="203" spans="1:185" ht="15" customHeight="1" x14ac:dyDescent="0.25">
      <c r="A203" s="6"/>
      <c r="B203" s="3">
        <v>-29.494554069824517</v>
      </c>
      <c r="C203" s="3">
        <v>-51.353077925741673</v>
      </c>
      <c r="D203" s="4" t="s">
        <v>435</v>
      </c>
      <c r="E203" s="6"/>
      <c r="F203" s="6"/>
      <c r="G203" s="6"/>
      <c r="H203" s="6" t="s">
        <v>7</v>
      </c>
      <c r="I203" s="6" t="s">
        <v>38</v>
      </c>
      <c r="J203" s="6"/>
      <c r="K203" s="6"/>
      <c r="L203" s="6"/>
      <c r="M203" s="4" t="s">
        <v>9</v>
      </c>
      <c r="N203" s="6" t="s">
        <v>10</v>
      </c>
      <c r="O203" s="6" t="s">
        <v>23</v>
      </c>
      <c r="P203" s="4" t="s">
        <v>24</v>
      </c>
      <c r="Q203" s="4" t="s">
        <v>1061</v>
      </c>
      <c r="R203" s="4" t="s">
        <v>19</v>
      </c>
      <c r="S203" s="5">
        <v>45297</v>
      </c>
      <c r="T203" s="4" t="s">
        <v>1093</v>
      </c>
      <c r="U203" s="5">
        <v>45108</v>
      </c>
      <c r="V203" s="4" t="s">
        <v>1102</v>
      </c>
      <c r="W203" s="4" t="s">
        <v>1101</v>
      </c>
      <c r="X203" s="6"/>
      <c r="Y203" s="4" t="s">
        <v>1105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4" t="s">
        <v>1307</v>
      </c>
      <c r="AU203" s="6"/>
      <c r="AV203" s="6"/>
      <c r="AW203" s="6"/>
      <c r="AX203" s="4" t="s">
        <v>2303</v>
      </c>
      <c r="AY203" s="6"/>
      <c r="AZ203" s="6"/>
      <c r="BA203" s="6"/>
      <c r="BB203" s="4" t="s">
        <v>3285</v>
      </c>
      <c r="BC203" s="6"/>
      <c r="BD203" s="6"/>
      <c r="BE203" s="6"/>
      <c r="BF203" s="4" t="s">
        <v>4256</v>
      </c>
      <c r="BG203" s="6"/>
      <c r="BH203" s="6"/>
      <c r="BI203" s="6"/>
      <c r="BJ203" s="4"/>
      <c r="BK203" s="6"/>
      <c r="BL203" s="6"/>
      <c r="BM203" s="6"/>
      <c r="BN203" s="4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4" t="s">
        <v>228</v>
      </c>
      <c r="CI203" s="4" t="s">
        <v>229</v>
      </c>
      <c r="CJ203" s="4">
        <v>720</v>
      </c>
      <c r="CK203" s="4">
        <v>754</v>
      </c>
      <c r="CL203" s="4">
        <v>754</v>
      </c>
      <c r="CM203" s="4">
        <v>839</v>
      </c>
      <c r="CN203" s="4">
        <v>721</v>
      </c>
      <c r="CO203" s="4">
        <v>757.6</v>
      </c>
      <c r="CP203" s="4">
        <v>270</v>
      </c>
      <c r="CQ203" s="4">
        <v>216</v>
      </c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</row>
    <row r="204" spans="1:185" ht="15" customHeight="1" x14ac:dyDescent="0.25">
      <c r="A204" s="6"/>
      <c r="B204" s="3">
        <v>-29.494415558874607</v>
      </c>
      <c r="C204" s="3">
        <v>-51.353026460856199</v>
      </c>
      <c r="D204" s="4" t="s">
        <v>436</v>
      </c>
      <c r="E204" s="6"/>
      <c r="F204" s="6"/>
      <c r="G204" s="6"/>
      <c r="H204" s="6" t="s">
        <v>7</v>
      </c>
      <c r="I204" s="6" t="s">
        <v>38</v>
      </c>
      <c r="J204" s="6"/>
      <c r="K204" s="6"/>
      <c r="L204" s="6"/>
      <c r="M204" s="4" t="s">
        <v>9</v>
      </c>
      <c r="N204" s="6" t="s">
        <v>10</v>
      </c>
      <c r="O204" s="6" t="s">
        <v>23</v>
      </c>
      <c r="P204" s="4" t="s">
        <v>24</v>
      </c>
      <c r="Q204" s="4" t="s">
        <v>1061</v>
      </c>
      <c r="R204" s="4" t="s">
        <v>19</v>
      </c>
      <c r="S204" s="5">
        <v>45297</v>
      </c>
      <c r="T204" s="4" t="s">
        <v>1093</v>
      </c>
      <c r="U204" s="5">
        <v>45108</v>
      </c>
      <c r="V204" s="4" t="s">
        <v>1102</v>
      </c>
      <c r="W204" s="4" t="s">
        <v>1101</v>
      </c>
      <c r="X204" s="6"/>
      <c r="Y204" s="4" t="s">
        <v>1105</v>
      </c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4" t="s">
        <v>1308</v>
      </c>
      <c r="AU204" s="6"/>
      <c r="AV204" s="6"/>
      <c r="AW204" s="6"/>
      <c r="AX204" s="4" t="s">
        <v>2304</v>
      </c>
      <c r="AY204" s="6"/>
      <c r="AZ204" s="6"/>
      <c r="BA204" s="6"/>
      <c r="BB204" s="4" t="s">
        <v>3286</v>
      </c>
      <c r="BC204" s="6"/>
      <c r="BD204" s="6"/>
      <c r="BE204" s="6"/>
      <c r="BF204" s="4" t="s">
        <v>4257</v>
      </c>
      <c r="BG204" s="6"/>
      <c r="BH204" s="6"/>
      <c r="BI204" s="6"/>
      <c r="BJ204" s="4"/>
      <c r="BK204" s="6"/>
      <c r="BL204" s="6"/>
      <c r="BM204" s="6"/>
      <c r="BN204" s="4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4" t="s">
        <v>228</v>
      </c>
      <c r="CI204" s="4" t="s">
        <v>229</v>
      </c>
      <c r="CJ204" s="4">
        <v>755</v>
      </c>
      <c r="CK204" s="4">
        <v>721</v>
      </c>
      <c r="CL204" s="4">
        <v>793</v>
      </c>
      <c r="CM204" s="4">
        <v>702</v>
      </c>
      <c r="CN204" s="4">
        <v>702</v>
      </c>
      <c r="CO204" s="4">
        <v>734.6</v>
      </c>
      <c r="CP204" s="4">
        <v>270</v>
      </c>
      <c r="CQ204" s="4">
        <v>216</v>
      </c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</row>
    <row r="205" spans="1:185" ht="15" customHeight="1" x14ac:dyDescent="0.25">
      <c r="A205" s="6"/>
      <c r="B205" s="3">
        <v>-29.494282915256917</v>
      </c>
      <c r="C205" s="3">
        <v>-51.35293266735971</v>
      </c>
      <c r="D205" s="4" t="s">
        <v>437</v>
      </c>
      <c r="E205" s="6"/>
      <c r="F205" s="6"/>
      <c r="G205" s="6"/>
      <c r="H205" s="6" t="s">
        <v>7</v>
      </c>
      <c r="I205" s="6" t="s">
        <v>38</v>
      </c>
      <c r="J205" s="6"/>
      <c r="K205" s="6"/>
      <c r="L205" s="6"/>
      <c r="M205" s="4" t="s">
        <v>9</v>
      </c>
      <c r="N205" s="6" t="s">
        <v>10</v>
      </c>
      <c r="O205" s="6" t="s">
        <v>23</v>
      </c>
      <c r="P205" s="4" t="s">
        <v>24</v>
      </c>
      <c r="Q205" s="4" t="s">
        <v>1061</v>
      </c>
      <c r="R205" s="4" t="s">
        <v>19</v>
      </c>
      <c r="S205" s="5">
        <v>45297</v>
      </c>
      <c r="T205" s="4" t="s">
        <v>1093</v>
      </c>
      <c r="U205" s="5">
        <v>45108</v>
      </c>
      <c r="V205" s="4" t="s">
        <v>1102</v>
      </c>
      <c r="W205" s="4" t="s">
        <v>1101</v>
      </c>
      <c r="X205" s="6"/>
      <c r="Y205" s="4" t="s">
        <v>1105</v>
      </c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4" t="s">
        <v>1309</v>
      </c>
      <c r="AU205" s="6"/>
      <c r="AV205" s="6"/>
      <c r="AW205" s="6"/>
      <c r="AX205" s="4" t="s">
        <v>2305</v>
      </c>
      <c r="AY205" s="6"/>
      <c r="AZ205" s="6"/>
      <c r="BA205" s="6"/>
      <c r="BB205" s="4" t="s">
        <v>3287</v>
      </c>
      <c r="BC205" s="6"/>
      <c r="BD205" s="6"/>
      <c r="BE205" s="6"/>
      <c r="BF205" s="4" t="s">
        <v>4258</v>
      </c>
      <c r="BG205" s="6"/>
      <c r="BH205" s="6"/>
      <c r="BI205" s="6"/>
      <c r="BJ205" s="4"/>
      <c r="BK205" s="6"/>
      <c r="BL205" s="6"/>
      <c r="BM205" s="6"/>
      <c r="BN205" s="4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4" t="s">
        <v>228</v>
      </c>
      <c r="CI205" s="4" t="s">
        <v>229</v>
      </c>
      <c r="CJ205" s="4">
        <v>797</v>
      </c>
      <c r="CK205" s="4">
        <v>797</v>
      </c>
      <c r="CL205" s="4">
        <v>825</v>
      </c>
      <c r="CM205" s="4">
        <v>825</v>
      </c>
      <c r="CN205" s="4">
        <v>873</v>
      </c>
      <c r="CO205" s="4">
        <v>823.4</v>
      </c>
      <c r="CP205" s="4">
        <v>270</v>
      </c>
      <c r="CQ205" s="4">
        <v>216</v>
      </c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</row>
    <row r="206" spans="1:185" ht="15" customHeight="1" x14ac:dyDescent="0.25">
      <c r="A206" s="6"/>
      <c r="B206" s="3">
        <v>-29.494094573892653</v>
      </c>
      <c r="C206" s="3">
        <v>-51.352854631841183</v>
      </c>
      <c r="D206" s="4" t="s">
        <v>438</v>
      </c>
      <c r="E206" s="6"/>
      <c r="F206" s="6"/>
      <c r="G206" s="6"/>
      <c r="H206" s="6" t="s">
        <v>7</v>
      </c>
      <c r="I206" s="6" t="s">
        <v>38</v>
      </c>
      <c r="J206" s="6"/>
      <c r="K206" s="6"/>
      <c r="L206" s="6"/>
      <c r="M206" s="4" t="s">
        <v>9</v>
      </c>
      <c r="N206" s="6" t="s">
        <v>10</v>
      </c>
      <c r="O206" s="6" t="s">
        <v>23</v>
      </c>
      <c r="P206" s="4" t="s">
        <v>24</v>
      </c>
      <c r="Q206" s="4" t="s">
        <v>1061</v>
      </c>
      <c r="R206" s="4" t="s">
        <v>19</v>
      </c>
      <c r="S206" s="5">
        <v>45297</v>
      </c>
      <c r="T206" s="4" t="s">
        <v>1093</v>
      </c>
      <c r="U206" s="5">
        <v>45108</v>
      </c>
      <c r="V206" s="4" t="s">
        <v>1102</v>
      </c>
      <c r="W206" s="4" t="s">
        <v>1101</v>
      </c>
      <c r="X206" s="6"/>
      <c r="Y206" s="4" t="s">
        <v>1105</v>
      </c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4" t="s">
        <v>1310</v>
      </c>
      <c r="AU206" s="6"/>
      <c r="AV206" s="6"/>
      <c r="AW206" s="6"/>
      <c r="AX206" s="4" t="s">
        <v>2306</v>
      </c>
      <c r="AY206" s="6"/>
      <c r="AZ206" s="6"/>
      <c r="BA206" s="6"/>
      <c r="BB206" s="4" t="s">
        <v>3288</v>
      </c>
      <c r="BC206" s="6"/>
      <c r="BD206" s="6"/>
      <c r="BE206" s="6"/>
      <c r="BF206" s="4" t="s">
        <v>4259</v>
      </c>
      <c r="BG206" s="6"/>
      <c r="BH206" s="6"/>
      <c r="BI206" s="6"/>
      <c r="BJ206" s="4"/>
      <c r="BK206" s="6"/>
      <c r="BL206" s="6"/>
      <c r="BM206" s="6"/>
      <c r="BN206" s="4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4" t="s">
        <v>228</v>
      </c>
      <c r="CI206" s="4" t="s">
        <v>229</v>
      </c>
      <c r="CJ206" s="4">
        <v>757</v>
      </c>
      <c r="CK206" s="4">
        <v>822</v>
      </c>
      <c r="CL206" s="4">
        <v>822</v>
      </c>
      <c r="CM206" s="4">
        <v>737</v>
      </c>
      <c r="CN206" s="4">
        <v>737</v>
      </c>
      <c r="CO206" s="4">
        <v>775</v>
      </c>
      <c r="CP206" s="4">
        <v>270</v>
      </c>
      <c r="CQ206" s="4">
        <v>216</v>
      </c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</row>
    <row r="207" spans="1:185" ht="15" customHeight="1" x14ac:dyDescent="0.25">
      <c r="A207" s="6"/>
      <c r="B207" s="3">
        <v>-29.493958703242239</v>
      </c>
      <c r="C207" s="3">
        <v>-51.352780451998115</v>
      </c>
      <c r="D207" s="4" t="s">
        <v>439</v>
      </c>
      <c r="E207" s="6"/>
      <c r="F207" s="6"/>
      <c r="G207" s="6"/>
      <c r="H207" s="6" t="s">
        <v>7</v>
      </c>
      <c r="I207" s="6" t="s">
        <v>38</v>
      </c>
      <c r="J207" s="6"/>
      <c r="K207" s="6"/>
      <c r="L207" s="6"/>
      <c r="M207" s="4" t="s">
        <v>9</v>
      </c>
      <c r="N207" s="6" t="s">
        <v>10</v>
      </c>
      <c r="O207" s="6" t="s">
        <v>23</v>
      </c>
      <c r="P207" s="4" t="s">
        <v>24</v>
      </c>
      <c r="Q207" s="4" t="s">
        <v>1061</v>
      </c>
      <c r="R207" s="4" t="s">
        <v>19</v>
      </c>
      <c r="S207" s="5">
        <v>45297</v>
      </c>
      <c r="T207" s="4" t="s">
        <v>1093</v>
      </c>
      <c r="U207" s="5">
        <v>45108</v>
      </c>
      <c r="V207" s="4" t="s">
        <v>1102</v>
      </c>
      <c r="W207" s="4" t="s">
        <v>1101</v>
      </c>
      <c r="X207" s="6"/>
      <c r="Y207" s="4" t="s">
        <v>1105</v>
      </c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4" t="s">
        <v>1311</v>
      </c>
      <c r="AU207" s="6"/>
      <c r="AV207" s="6"/>
      <c r="AW207" s="6"/>
      <c r="AX207" s="4" t="s">
        <v>2307</v>
      </c>
      <c r="AY207" s="6"/>
      <c r="AZ207" s="6"/>
      <c r="BA207" s="6"/>
      <c r="BB207" s="4" t="s">
        <v>3289</v>
      </c>
      <c r="BC207" s="6"/>
      <c r="BD207" s="6"/>
      <c r="BE207" s="6"/>
      <c r="BF207" s="4" t="s">
        <v>4260</v>
      </c>
      <c r="BG207" s="6"/>
      <c r="BH207" s="6"/>
      <c r="BI207" s="6"/>
      <c r="BJ207" s="4"/>
      <c r="BK207" s="6"/>
      <c r="BL207" s="6"/>
      <c r="BM207" s="6"/>
      <c r="BN207" s="4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4" t="s">
        <v>228</v>
      </c>
      <c r="CI207" s="4" t="s">
        <v>229</v>
      </c>
      <c r="CJ207" s="4">
        <v>803</v>
      </c>
      <c r="CK207" s="4">
        <v>803</v>
      </c>
      <c r="CL207" s="4">
        <v>703</v>
      </c>
      <c r="CM207" s="4">
        <v>798</v>
      </c>
      <c r="CN207" s="4">
        <v>798</v>
      </c>
      <c r="CO207" s="4">
        <v>781</v>
      </c>
      <c r="CP207" s="4">
        <v>270</v>
      </c>
      <c r="CQ207" s="4">
        <v>216</v>
      </c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</row>
    <row r="208" spans="1:185" ht="15" customHeight="1" x14ac:dyDescent="0.25">
      <c r="A208" s="6"/>
      <c r="B208" s="3">
        <v>-29.493812061846256</v>
      </c>
      <c r="C208" s="3">
        <v>-51.35274700820446</v>
      </c>
      <c r="D208" s="4" t="s">
        <v>440</v>
      </c>
      <c r="E208" s="6"/>
      <c r="F208" s="6"/>
      <c r="G208" s="6"/>
      <c r="H208" s="6" t="s">
        <v>7</v>
      </c>
      <c r="I208" s="6" t="s">
        <v>38</v>
      </c>
      <c r="J208" s="6"/>
      <c r="K208" s="6"/>
      <c r="L208" s="6"/>
      <c r="M208" s="4" t="s">
        <v>9</v>
      </c>
      <c r="N208" s="6" t="s">
        <v>10</v>
      </c>
      <c r="O208" s="6" t="s">
        <v>23</v>
      </c>
      <c r="P208" s="4" t="s">
        <v>24</v>
      </c>
      <c r="Q208" s="4" t="s">
        <v>1061</v>
      </c>
      <c r="R208" s="4" t="s">
        <v>19</v>
      </c>
      <c r="S208" s="5">
        <v>45297</v>
      </c>
      <c r="T208" s="4" t="s">
        <v>1093</v>
      </c>
      <c r="U208" s="5">
        <v>45108</v>
      </c>
      <c r="V208" s="4" t="s">
        <v>1102</v>
      </c>
      <c r="W208" s="4" t="s">
        <v>1101</v>
      </c>
      <c r="X208" s="6"/>
      <c r="Y208" s="4" t="s">
        <v>1105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4" t="s">
        <v>1312</v>
      </c>
      <c r="AU208" s="6"/>
      <c r="AV208" s="6"/>
      <c r="AW208" s="6"/>
      <c r="AX208" s="4" t="s">
        <v>2308</v>
      </c>
      <c r="AY208" s="6"/>
      <c r="AZ208" s="6"/>
      <c r="BA208" s="6"/>
      <c r="BB208" s="4" t="s">
        <v>3290</v>
      </c>
      <c r="BC208" s="6"/>
      <c r="BD208" s="6"/>
      <c r="BE208" s="6"/>
      <c r="BF208" s="4" t="s">
        <v>4261</v>
      </c>
      <c r="BG208" s="6"/>
      <c r="BH208" s="6"/>
      <c r="BI208" s="6"/>
      <c r="BJ208" s="4"/>
      <c r="BK208" s="6"/>
      <c r="BL208" s="6"/>
      <c r="BM208" s="6"/>
      <c r="BN208" s="4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4" t="s">
        <v>228</v>
      </c>
      <c r="CI208" s="4" t="s">
        <v>229</v>
      </c>
      <c r="CJ208" s="4">
        <v>849</v>
      </c>
      <c r="CK208" s="4">
        <v>849</v>
      </c>
      <c r="CL208" s="4">
        <v>735</v>
      </c>
      <c r="CM208" s="4">
        <v>735</v>
      </c>
      <c r="CN208" s="4">
        <v>859</v>
      </c>
      <c r="CO208" s="4">
        <v>805.4</v>
      </c>
      <c r="CP208" s="4">
        <v>270</v>
      </c>
      <c r="CQ208" s="4">
        <v>216</v>
      </c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</row>
    <row r="209" spans="1:185" ht="15" customHeight="1" x14ac:dyDescent="0.25">
      <c r="A209" s="6"/>
      <c r="B209" s="3">
        <v>-29.4928271882236</v>
      </c>
      <c r="C209" s="3">
        <v>-51.352115264162421</v>
      </c>
      <c r="D209" s="4" t="s">
        <v>441</v>
      </c>
      <c r="E209" s="6"/>
      <c r="F209" s="6"/>
      <c r="G209" s="6"/>
      <c r="H209" s="6" t="s">
        <v>7</v>
      </c>
      <c r="I209" s="6" t="s">
        <v>38</v>
      </c>
      <c r="J209" s="6"/>
      <c r="K209" s="6"/>
      <c r="L209" s="6"/>
      <c r="M209" s="4" t="s">
        <v>9</v>
      </c>
      <c r="N209" s="6" t="s">
        <v>10</v>
      </c>
      <c r="O209" s="6" t="s">
        <v>23</v>
      </c>
      <c r="P209" s="4" t="s">
        <v>24</v>
      </c>
      <c r="Q209" s="4" t="s">
        <v>1051</v>
      </c>
      <c r="R209" s="4" t="s">
        <v>19</v>
      </c>
      <c r="S209" s="5">
        <v>45297</v>
      </c>
      <c r="T209" s="4" t="s">
        <v>1093</v>
      </c>
      <c r="U209" s="5">
        <v>45108</v>
      </c>
      <c r="V209" s="4" t="s">
        <v>1102</v>
      </c>
      <c r="W209" s="4" t="s">
        <v>1101</v>
      </c>
      <c r="X209" s="6"/>
      <c r="Y209" s="4" t="s">
        <v>1105</v>
      </c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1" t="s">
        <v>1313</v>
      </c>
      <c r="AU209" s="6"/>
      <c r="AV209" s="6"/>
      <c r="AW209" s="6"/>
      <c r="AX209" s="1" t="s">
        <v>2309</v>
      </c>
      <c r="AY209" s="6"/>
      <c r="AZ209" s="6"/>
      <c r="BA209" s="6"/>
      <c r="BB209" s="1" t="s">
        <v>3291</v>
      </c>
      <c r="BC209" s="6"/>
      <c r="BD209" s="6"/>
      <c r="BE209" s="6"/>
      <c r="BF209" s="1" t="s">
        <v>4262</v>
      </c>
      <c r="BG209" s="6"/>
      <c r="BH209" s="6"/>
      <c r="BI209" s="6"/>
      <c r="BJ209" s="4" t="s">
        <v>4626</v>
      </c>
      <c r="BK209" s="6"/>
      <c r="BL209" s="6"/>
      <c r="BM209" s="6"/>
      <c r="BN209" s="4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4" t="s">
        <v>230</v>
      </c>
      <c r="CI209" s="4" t="s">
        <v>229</v>
      </c>
      <c r="CJ209" s="4">
        <v>246</v>
      </c>
      <c r="CK209" s="4">
        <v>255</v>
      </c>
      <c r="CL209" s="4">
        <v>240</v>
      </c>
      <c r="CM209" s="4">
        <v>240</v>
      </c>
      <c r="CN209" s="4">
        <v>255</v>
      </c>
      <c r="CO209" s="4">
        <v>247.2</v>
      </c>
      <c r="CP209" s="4">
        <v>65</v>
      </c>
      <c r="CQ209" s="4">
        <v>52</v>
      </c>
      <c r="CR209" s="4" t="s">
        <v>232</v>
      </c>
      <c r="CS209" s="4" t="s">
        <v>229</v>
      </c>
      <c r="CT209" s="4">
        <v>1187</v>
      </c>
      <c r="CU209" s="4">
        <v>1187</v>
      </c>
      <c r="CV209" s="4">
        <v>1187</v>
      </c>
      <c r="CW209" s="4">
        <v>1124</v>
      </c>
      <c r="CX209" s="4">
        <v>1180</v>
      </c>
      <c r="CY209" s="4">
        <v>1173</v>
      </c>
      <c r="CZ209" s="4">
        <v>360</v>
      </c>
      <c r="DA209" s="4">
        <v>288</v>
      </c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</row>
    <row r="210" spans="1:185" ht="15" customHeight="1" x14ac:dyDescent="0.25">
      <c r="A210" s="6"/>
      <c r="B210" s="3">
        <v>-29.492375697009265</v>
      </c>
      <c r="C210" s="3">
        <v>-51.351733217015862</v>
      </c>
      <c r="D210" s="4" t="s">
        <v>442</v>
      </c>
      <c r="E210" s="6"/>
      <c r="F210" s="6"/>
      <c r="G210" s="6"/>
      <c r="H210" s="6" t="s">
        <v>7</v>
      </c>
      <c r="I210" s="6" t="s">
        <v>38</v>
      </c>
      <c r="J210" s="6"/>
      <c r="K210" s="6"/>
      <c r="L210" s="6"/>
      <c r="M210" s="4" t="s">
        <v>9</v>
      </c>
      <c r="N210" s="6" t="s">
        <v>10</v>
      </c>
      <c r="O210" s="6" t="s">
        <v>23</v>
      </c>
      <c r="P210" s="4" t="s">
        <v>24</v>
      </c>
      <c r="Q210" s="4" t="s">
        <v>1059</v>
      </c>
      <c r="R210" s="4" t="s">
        <v>13</v>
      </c>
      <c r="S210" s="5">
        <v>45297</v>
      </c>
      <c r="T210" s="4" t="s">
        <v>1093</v>
      </c>
      <c r="U210" s="5">
        <v>45017</v>
      </c>
      <c r="V210" s="4" t="s">
        <v>1102</v>
      </c>
      <c r="W210" s="4" t="s">
        <v>1101</v>
      </c>
      <c r="X210" s="6"/>
      <c r="Y210" s="4" t="s">
        <v>1105</v>
      </c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1" t="s">
        <v>1314</v>
      </c>
      <c r="AU210" s="6"/>
      <c r="AV210" s="6"/>
      <c r="AW210" s="6"/>
      <c r="AX210" s="1" t="s">
        <v>2310</v>
      </c>
      <c r="AY210" s="6"/>
      <c r="AZ210" s="6"/>
      <c r="BA210" s="6"/>
      <c r="BB210" s="1" t="s">
        <v>3292</v>
      </c>
      <c r="BC210" s="6"/>
      <c r="BD210" s="6"/>
      <c r="BE210" s="6"/>
      <c r="BF210" s="1" t="s">
        <v>4263</v>
      </c>
      <c r="BG210" s="6"/>
      <c r="BH210" s="6"/>
      <c r="BI210" s="6"/>
      <c r="BJ210" s="4"/>
      <c r="BK210" s="6"/>
      <c r="BL210" s="6"/>
      <c r="BM210" s="6"/>
      <c r="BN210" s="4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4" t="s">
        <v>228</v>
      </c>
      <c r="CI210" s="4" t="s">
        <v>229</v>
      </c>
      <c r="CJ210" s="4">
        <v>786</v>
      </c>
      <c r="CK210" s="4">
        <v>879</v>
      </c>
      <c r="CL210" s="4">
        <v>879</v>
      </c>
      <c r="CM210" s="4">
        <v>832</v>
      </c>
      <c r="CN210" s="4">
        <v>832</v>
      </c>
      <c r="CO210" s="4">
        <v>841.6</v>
      </c>
      <c r="CP210" s="4">
        <v>270</v>
      </c>
      <c r="CQ210" s="4">
        <v>216</v>
      </c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</row>
    <row r="211" spans="1:185" ht="15" customHeight="1" x14ac:dyDescent="0.25">
      <c r="A211" s="6"/>
      <c r="B211" s="3">
        <v>-29.489739378914237</v>
      </c>
      <c r="C211" s="3">
        <v>-51.350242411717772</v>
      </c>
      <c r="D211" s="4" t="s">
        <v>443</v>
      </c>
      <c r="E211" s="6"/>
      <c r="F211" s="6"/>
      <c r="G211" s="6"/>
      <c r="H211" s="6" t="s">
        <v>7</v>
      </c>
      <c r="I211" s="6" t="s">
        <v>38</v>
      </c>
      <c r="J211" s="6"/>
      <c r="K211" s="6"/>
      <c r="L211" s="6"/>
      <c r="M211" s="4" t="s">
        <v>9</v>
      </c>
      <c r="N211" s="6" t="s">
        <v>10</v>
      </c>
      <c r="O211" s="6" t="s">
        <v>23</v>
      </c>
      <c r="P211" s="4" t="s">
        <v>24</v>
      </c>
      <c r="Q211" s="4" t="s">
        <v>1048</v>
      </c>
      <c r="R211" s="4" t="s">
        <v>13</v>
      </c>
      <c r="S211" s="5">
        <v>45297</v>
      </c>
      <c r="T211" s="4" t="s">
        <v>1093</v>
      </c>
      <c r="U211" s="5">
        <v>45078</v>
      </c>
      <c r="V211" s="4" t="s">
        <v>1100</v>
      </c>
      <c r="W211" s="4" t="s">
        <v>1101</v>
      </c>
      <c r="X211" s="6"/>
      <c r="Y211" s="4" t="s">
        <v>1105</v>
      </c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1" t="s">
        <v>1315</v>
      </c>
      <c r="AU211" s="6"/>
      <c r="AV211" s="6"/>
      <c r="AW211" s="6"/>
      <c r="AX211" s="1" t="s">
        <v>2311</v>
      </c>
      <c r="AY211" s="6"/>
      <c r="AZ211" s="6"/>
      <c r="BA211" s="6"/>
      <c r="BB211" s="1" t="s">
        <v>3293</v>
      </c>
      <c r="BC211" s="6"/>
      <c r="BD211" s="6"/>
      <c r="BE211" s="6"/>
      <c r="BF211" s="1" t="s">
        <v>4264</v>
      </c>
      <c r="BG211" s="6"/>
      <c r="BH211" s="6"/>
      <c r="BI211" s="6"/>
      <c r="BJ211" s="4"/>
      <c r="BK211" s="6"/>
      <c r="BL211" s="6"/>
      <c r="BM211" s="6"/>
      <c r="BN211" s="4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4" t="s">
        <v>224</v>
      </c>
      <c r="CI211" s="4" t="s">
        <v>235</v>
      </c>
      <c r="CJ211" s="4">
        <v>132</v>
      </c>
      <c r="CK211" s="4">
        <v>138</v>
      </c>
      <c r="CL211" s="4">
        <v>138</v>
      </c>
      <c r="CM211" s="4">
        <v>138</v>
      </c>
      <c r="CN211" s="4">
        <v>128</v>
      </c>
      <c r="CO211" s="4">
        <v>134.80000000000001</v>
      </c>
      <c r="CP211" s="4">
        <v>26</v>
      </c>
      <c r="CQ211" s="4">
        <v>20.8</v>
      </c>
      <c r="CR211" s="4" t="s">
        <v>232</v>
      </c>
      <c r="CS211" s="4" t="s">
        <v>235</v>
      </c>
      <c r="CT211" s="4">
        <v>1138</v>
      </c>
      <c r="CU211" s="4">
        <v>1193</v>
      </c>
      <c r="CV211" s="4">
        <v>1193</v>
      </c>
      <c r="CW211" s="4">
        <v>1106</v>
      </c>
      <c r="CX211" s="4">
        <v>1148</v>
      </c>
      <c r="CY211" s="4">
        <v>1155.5999999999999</v>
      </c>
      <c r="CZ211" s="4">
        <v>580</v>
      </c>
      <c r="DA211" s="4">
        <v>464</v>
      </c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</row>
    <row r="212" spans="1:185" ht="15" customHeight="1" x14ac:dyDescent="0.25">
      <c r="A212" s="6"/>
      <c r="B212" s="3">
        <v>-29.489162117242813</v>
      </c>
      <c r="C212" s="3">
        <v>-51.350023727864027</v>
      </c>
      <c r="D212" s="4" t="s">
        <v>444</v>
      </c>
      <c r="E212" s="6"/>
      <c r="F212" s="6"/>
      <c r="G212" s="6"/>
      <c r="H212" s="6" t="s">
        <v>7</v>
      </c>
      <c r="I212" s="6" t="s">
        <v>38</v>
      </c>
      <c r="J212" s="6"/>
      <c r="K212" s="6"/>
      <c r="L212" s="6"/>
      <c r="M212" s="4" t="s">
        <v>9</v>
      </c>
      <c r="N212" s="6" t="s">
        <v>10</v>
      </c>
      <c r="O212" s="6" t="s">
        <v>23</v>
      </c>
      <c r="P212" s="4" t="s">
        <v>24</v>
      </c>
      <c r="Q212" s="4" t="s">
        <v>1065</v>
      </c>
      <c r="R212" s="4" t="s">
        <v>13</v>
      </c>
      <c r="S212" s="5">
        <v>45297</v>
      </c>
      <c r="T212" s="4" t="s">
        <v>1093</v>
      </c>
      <c r="U212" s="5">
        <v>45017</v>
      </c>
      <c r="V212" s="4" t="s">
        <v>1102</v>
      </c>
      <c r="W212" s="4" t="s">
        <v>1101</v>
      </c>
      <c r="X212" s="6"/>
      <c r="Y212" s="4" t="s">
        <v>1105</v>
      </c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1" t="s">
        <v>1316</v>
      </c>
      <c r="AU212" s="6"/>
      <c r="AV212" s="6"/>
      <c r="AW212" s="6"/>
      <c r="AX212" s="1" t="s">
        <v>2312</v>
      </c>
      <c r="AY212" s="6"/>
      <c r="AZ212" s="6"/>
      <c r="BA212" s="6"/>
      <c r="BB212" s="1" t="s">
        <v>3294</v>
      </c>
      <c r="BC212" s="6"/>
      <c r="BD212" s="6"/>
      <c r="BE212" s="6"/>
      <c r="BF212" s="1" t="s">
        <v>4265</v>
      </c>
      <c r="BG212" s="6"/>
      <c r="BH212" s="6"/>
      <c r="BI212" s="6"/>
      <c r="BJ212" s="4"/>
      <c r="BK212" s="6"/>
      <c r="BL212" s="6"/>
      <c r="BM212" s="6"/>
      <c r="BN212" s="4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4" t="s">
        <v>228</v>
      </c>
      <c r="CI212" s="4" t="s">
        <v>229</v>
      </c>
      <c r="CJ212" s="4">
        <v>620</v>
      </c>
      <c r="CK212" s="4">
        <v>656</v>
      </c>
      <c r="CL212" s="4">
        <v>583</v>
      </c>
      <c r="CM212" s="4">
        <v>622</v>
      </c>
      <c r="CN212" s="4">
        <v>622</v>
      </c>
      <c r="CO212" s="4">
        <v>620.6</v>
      </c>
      <c r="CP212" s="4">
        <v>270</v>
      </c>
      <c r="CQ212" s="4">
        <v>216</v>
      </c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</row>
    <row r="213" spans="1:185" ht="15" customHeight="1" x14ac:dyDescent="0.25">
      <c r="A213" s="6"/>
      <c r="B213" s="3">
        <v>-29.487077537924051</v>
      </c>
      <c r="C213" s="3">
        <v>-51.34965886361897</v>
      </c>
      <c r="D213" s="4" t="s">
        <v>445</v>
      </c>
      <c r="E213" s="6"/>
      <c r="F213" s="6"/>
      <c r="G213" s="6"/>
      <c r="H213" s="6" t="s">
        <v>7</v>
      </c>
      <c r="I213" s="6" t="s">
        <v>38</v>
      </c>
      <c r="J213" s="6"/>
      <c r="K213" s="6"/>
      <c r="L213" s="6"/>
      <c r="M213" s="4" t="s">
        <v>9</v>
      </c>
      <c r="N213" s="6" t="s">
        <v>10</v>
      </c>
      <c r="O213" s="6" t="s">
        <v>23</v>
      </c>
      <c r="P213" s="4" t="s">
        <v>24</v>
      </c>
      <c r="Q213" s="4" t="s">
        <v>1059</v>
      </c>
      <c r="R213" s="4" t="s">
        <v>13</v>
      </c>
      <c r="S213" s="5">
        <v>45297</v>
      </c>
      <c r="T213" s="4" t="s">
        <v>1093</v>
      </c>
      <c r="U213" s="5">
        <v>45017</v>
      </c>
      <c r="V213" s="4" t="s">
        <v>1102</v>
      </c>
      <c r="W213" s="4" t="s">
        <v>1101</v>
      </c>
      <c r="X213" s="6"/>
      <c r="Y213" s="4" t="s">
        <v>1105</v>
      </c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1" t="s">
        <v>1317</v>
      </c>
      <c r="AU213" s="6"/>
      <c r="AV213" s="6"/>
      <c r="AW213" s="6"/>
      <c r="AX213" s="1" t="s">
        <v>2313</v>
      </c>
      <c r="AY213" s="6"/>
      <c r="AZ213" s="6"/>
      <c r="BA213" s="6"/>
      <c r="BB213" s="1" t="s">
        <v>3295</v>
      </c>
      <c r="BC213" s="6"/>
      <c r="BD213" s="6"/>
      <c r="BE213" s="6"/>
      <c r="BF213" s="1" t="s">
        <v>4266</v>
      </c>
      <c r="BG213" s="6"/>
      <c r="BH213" s="6"/>
      <c r="BI213" s="6"/>
      <c r="BJ213" s="4"/>
      <c r="BK213" s="6"/>
      <c r="BL213" s="6"/>
      <c r="BM213" s="6"/>
      <c r="BN213" s="4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4" t="s">
        <v>228</v>
      </c>
      <c r="CI213" s="4" t="s">
        <v>229</v>
      </c>
      <c r="CJ213" s="4">
        <v>721</v>
      </c>
      <c r="CK213" s="4">
        <v>755</v>
      </c>
      <c r="CL213" s="4">
        <v>755</v>
      </c>
      <c r="CM213" s="4">
        <v>646</v>
      </c>
      <c r="CN213" s="4">
        <v>728</v>
      </c>
      <c r="CO213" s="4">
        <v>721</v>
      </c>
      <c r="CP213" s="4">
        <v>270</v>
      </c>
      <c r="CQ213" s="4">
        <v>216</v>
      </c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</row>
    <row r="214" spans="1:185" ht="15" customHeight="1" x14ac:dyDescent="0.25">
      <c r="A214" s="6"/>
      <c r="B214" s="3">
        <v>-29.486318347044289</v>
      </c>
      <c r="C214" s="3">
        <v>-51.349564986303449</v>
      </c>
      <c r="D214" s="4" t="s">
        <v>446</v>
      </c>
      <c r="E214" s="6"/>
      <c r="F214" s="6"/>
      <c r="G214" s="6"/>
      <c r="H214" s="6" t="s">
        <v>7</v>
      </c>
      <c r="I214" s="6" t="s">
        <v>38</v>
      </c>
      <c r="J214" s="6"/>
      <c r="K214" s="6"/>
      <c r="L214" s="6"/>
      <c r="M214" s="4" t="s">
        <v>9</v>
      </c>
      <c r="N214" s="6" t="s">
        <v>10</v>
      </c>
      <c r="O214" s="6" t="s">
        <v>23</v>
      </c>
      <c r="P214" s="4" t="s">
        <v>24</v>
      </c>
      <c r="Q214" s="4" t="s">
        <v>1061</v>
      </c>
      <c r="R214" s="4" t="s">
        <v>13</v>
      </c>
      <c r="S214" s="5">
        <v>45297</v>
      </c>
      <c r="T214" s="4" t="s">
        <v>1093</v>
      </c>
      <c r="U214" s="5">
        <v>45108</v>
      </c>
      <c r="V214" s="4" t="s">
        <v>1102</v>
      </c>
      <c r="W214" s="4" t="s">
        <v>1101</v>
      </c>
      <c r="X214" s="6"/>
      <c r="Y214" s="4" t="s">
        <v>1105</v>
      </c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1" t="s">
        <v>1318</v>
      </c>
      <c r="AU214" s="6"/>
      <c r="AV214" s="6"/>
      <c r="AW214" s="6"/>
      <c r="AX214" s="1" t="s">
        <v>2314</v>
      </c>
      <c r="AY214" s="6"/>
      <c r="AZ214" s="6"/>
      <c r="BA214" s="6"/>
      <c r="BB214" s="1" t="s">
        <v>3296</v>
      </c>
      <c r="BC214" s="6"/>
      <c r="BD214" s="6"/>
      <c r="BE214" s="6"/>
      <c r="BF214" s="1" t="s">
        <v>4267</v>
      </c>
      <c r="BG214" s="6"/>
      <c r="BH214" s="6"/>
      <c r="BI214" s="6"/>
      <c r="BJ214" s="4"/>
      <c r="BK214" s="6"/>
      <c r="BL214" s="6"/>
      <c r="BM214" s="6"/>
      <c r="BN214" s="4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4" t="s">
        <v>228</v>
      </c>
      <c r="CI214" s="4" t="s">
        <v>229</v>
      </c>
      <c r="CJ214" s="4">
        <v>848</v>
      </c>
      <c r="CK214" s="4">
        <v>848</v>
      </c>
      <c r="CL214" s="4">
        <v>848</v>
      </c>
      <c r="CM214" s="4">
        <v>799</v>
      </c>
      <c r="CN214" s="4">
        <v>799</v>
      </c>
      <c r="CO214" s="4">
        <v>828.4</v>
      </c>
      <c r="CP214" s="4">
        <v>270</v>
      </c>
      <c r="CQ214" s="4">
        <v>216</v>
      </c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</row>
    <row r="215" spans="1:185" ht="15" customHeight="1" x14ac:dyDescent="0.25">
      <c r="A215" s="6"/>
      <c r="B215" s="3">
        <v>-29.486146392300725</v>
      </c>
      <c r="C215" s="3">
        <v>-51.349503798410296</v>
      </c>
      <c r="D215" s="4" t="s">
        <v>447</v>
      </c>
      <c r="E215" s="6"/>
      <c r="F215" s="6"/>
      <c r="G215" s="6"/>
      <c r="H215" s="6" t="s">
        <v>7</v>
      </c>
      <c r="I215" s="6" t="s">
        <v>38</v>
      </c>
      <c r="J215" s="6"/>
      <c r="K215" s="6"/>
      <c r="L215" s="6"/>
      <c r="M215" s="4" t="s">
        <v>9</v>
      </c>
      <c r="N215" s="6" t="s">
        <v>10</v>
      </c>
      <c r="O215" s="6" t="s">
        <v>23</v>
      </c>
      <c r="P215" s="4" t="s">
        <v>24</v>
      </c>
      <c r="Q215" s="4" t="s">
        <v>1061</v>
      </c>
      <c r="R215" s="4" t="s">
        <v>13</v>
      </c>
      <c r="S215" s="5">
        <v>45297</v>
      </c>
      <c r="T215" s="4" t="s">
        <v>1093</v>
      </c>
      <c r="U215" s="5">
        <v>45108</v>
      </c>
      <c r="V215" s="4" t="s">
        <v>1102</v>
      </c>
      <c r="W215" s="4" t="s">
        <v>1101</v>
      </c>
      <c r="X215" s="6"/>
      <c r="Y215" s="4" t="s">
        <v>1105</v>
      </c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1" t="s">
        <v>1319</v>
      </c>
      <c r="AU215" s="6"/>
      <c r="AV215" s="6"/>
      <c r="AW215" s="6"/>
      <c r="AX215" s="1" t="s">
        <v>2315</v>
      </c>
      <c r="AY215" s="6"/>
      <c r="AZ215" s="6"/>
      <c r="BA215" s="6"/>
      <c r="BB215" s="1" t="s">
        <v>3297</v>
      </c>
      <c r="BC215" s="6"/>
      <c r="BD215" s="6"/>
      <c r="BE215" s="6"/>
      <c r="BF215" s="1" t="s">
        <v>4268</v>
      </c>
      <c r="BG215" s="6"/>
      <c r="BH215" s="6"/>
      <c r="BI215" s="6"/>
      <c r="BJ215" s="4"/>
      <c r="BK215" s="6"/>
      <c r="BL215" s="6"/>
      <c r="BM215" s="6"/>
      <c r="BN215" s="4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4" t="s">
        <v>228</v>
      </c>
      <c r="CI215" s="4" t="s">
        <v>229</v>
      </c>
      <c r="CJ215" s="4">
        <v>799</v>
      </c>
      <c r="CK215" s="4">
        <v>761</v>
      </c>
      <c r="CL215" s="4">
        <v>761</v>
      </c>
      <c r="CM215" s="4">
        <v>761</v>
      </c>
      <c r="CN215" s="4">
        <v>761</v>
      </c>
      <c r="CO215" s="4">
        <v>768.6</v>
      </c>
      <c r="CP215" s="4">
        <v>270</v>
      </c>
      <c r="CQ215" s="4">
        <v>216</v>
      </c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</row>
    <row r="216" spans="1:185" ht="15" customHeight="1" x14ac:dyDescent="0.25">
      <c r="A216" s="6"/>
      <c r="B216" s="3">
        <v>-29.485939778387547</v>
      </c>
      <c r="C216" s="3">
        <v>-51.349574457854033</v>
      </c>
      <c r="D216" s="4" t="s">
        <v>448</v>
      </c>
      <c r="E216" s="6"/>
      <c r="F216" s="6"/>
      <c r="G216" s="6"/>
      <c r="H216" s="6" t="s">
        <v>7</v>
      </c>
      <c r="I216" s="6" t="s">
        <v>38</v>
      </c>
      <c r="J216" s="6"/>
      <c r="K216" s="6"/>
      <c r="L216" s="6"/>
      <c r="M216" s="4" t="s">
        <v>9</v>
      </c>
      <c r="N216" s="6" t="s">
        <v>10</v>
      </c>
      <c r="O216" s="6" t="s">
        <v>23</v>
      </c>
      <c r="P216" s="4" t="s">
        <v>24</v>
      </c>
      <c r="Q216" s="4" t="s">
        <v>1061</v>
      </c>
      <c r="R216" s="4" t="s">
        <v>13</v>
      </c>
      <c r="S216" s="5">
        <v>45297</v>
      </c>
      <c r="T216" s="4" t="s">
        <v>1093</v>
      </c>
      <c r="U216" s="5">
        <v>45108</v>
      </c>
      <c r="V216" s="4" t="s">
        <v>1102</v>
      </c>
      <c r="W216" s="4" t="s">
        <v>1101</v>
      </c>
      <c r="X216" s="6"/>
      <c r="Y216" s="4" t="s">
        <v>1105</v>
      </c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1" t="s">
        <v>1320</v>
      </c>
      <c r="AU216" s="6"/>
      <c r="AV216" s="6"/>
      <c r="AW216" s="6"/>
      <c r="AX216" s="1" t="s">
        <v>2316</v>
      </c>
      <c r="AY216" s="6"/>
      <c r="AZ216" s="6"/>
      <c r="BA216" s="6"/>
      <c r="BB216" s="1" t="s">
        <v>3298</v>
      </c>
      <c r="BC216" s="6"/>
      <c r="BD216" s="6"/>
      <c r="BE216" s="6"/>
      <c r="BF216" s="1" t="s">
        <v>4269</v>
      </c>
      <c r="BG216" s="6"/>
      <c r="BH216" s="6"/>
      <c r="BI216" s="6"/>
      <c r="BJ216" s="4"/>
      <c r="BK216" s="6"/>
      <c r="BL216" s="6"/>
      <c r="BM216" s="6"/>
      <c r="BN216" s="4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4" t="s">
        <v>228</v>
      </c>
      <c r="CI216" s="4" t="s">
        <v>229</v>
      </c>
      <c r="CJ216" s="4">
        <v>761</v>
      </c>
      <c r="CK216" s="4">
        <v>802</v>
      </c>
      <c r="CL216" s="4">
        <v>857</v>
      </c>
      <c r="CM216" s="4">
        <v>794</v>
      </c>
      <c r="CN216" s="4">
        <v>794</v>
      </c>
      <c r="CO216" s="4">
        <v>801.6</v>
      </c>
      <c r="CP216" s="4">
        <v>270</v>
      </c>
      <c r="CQ216" s="4">
        <v>216</v>
      </c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</row>
    <row r="217" spans="1:185" ht="15" customHeight="1" x14ac:dyDescent="0.25">
      <c r="A217" s="6"/>
      <c r="B217" s="3">
        <v>-29.485830729827285</v>
      </c>
      <c r="C217" s="3">
        <v>-51.349637908861041</v>
      </c>
      <c r="D217" s="4" t="s">
        <v>449</v>
      </c>
      <c r="E217" s="6"/>
      <c r="F217" s="6"/>
      <c r="G217" s="6"/>
      <c r="H217" s="6" t="s">
        <v>7</v>
      </c>
      <c r="I217" s="6" t="s">
        <v>38</v>
      </c>
      <c r="J217" s="6"/>
      <c r="K217" s="6"/>
      <c r="L217" s="6"/>
      <c r="M217" s="4" t="s">
        <v>9</v>
      </c>
      <c r="N217" s="6" t="s">
        <v>10</v>
      </c>
      <c r="O217" s="6" t="s">
        <v>23</v>
      </c>
      <c r="P217" s="4" t="s">
        <v>24</v>
      </c>
      <c r="Q217" s="4" t="s">
        <v>1061</v>
      </c>
      <c r="R217" s="4" t="s">
        <v>13</v>
      </c>
      <c r="S217" s="5">
        <v>45297</v>
      </c>
      <c r="T217" s="4" t="s">
        <v>1093</v>
      </c>
      <c r="U217" s="5">
        <v>45108</v>
      </c>
      <c r="V217" s="4" t="s">
        <v>1102</v>
      </c>
      <c r="W217" s="4" t="s">
        <v>1101</v>
      </c>
      <c r="X217" s="6"/>
      <c r="Y217" s="4" t="s">
        <v>1105</v>
      </c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1" t="s">
        <v>1321</v>
      </c>
      <c r="AU217" s="6"/>
      <c r="AV217" s="6"/>
      <c r="AW217" s="6"/>
      <c r="AX217" s="1" t="s">
        <v>2317</v>
      </c>
      <c r="AY217" s="6"/>
      <c r="AZ217" s="6"/>
      <c r="BA217" s="6"/>
      <c r="BB217" s="1" t="s">
        <v>3299</v>
      </c>
      <c r="BC217" s="6"/>
      <c r="BD217" s="6"/>
      <c r="BE217" s="6"/>
      <c r="BF217" s="1" t="s">
        <v>4270</v>
      </c>
      <c r="BG217" s="6"/>
      <c r="BH217" s="6"/>
      <c r="BI217" s="6"/>
      <c r="BJ217" s="4"/>
      <c r="BK217" s="6"/>
      <c r="BL217" s="6"/>
      <c r="BM217" s="6"/>
      <c r="BN217" s="4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4" t="s">
        <v>228</v>
      </c>
      <c r="CI217" s="4" t="s">
        <v>229</v>
      </c>
      <c r="CJ217" s="4">
        <v>726</v>
      </c>
      <c r="CK217" s="4">
        <v>663</v>
      </c>
      <c r="CL217" s="4">
        <v>796</v>
      </c>
      <c r="CM217" s="4">
        <v>796</v>
      </c>
      <c r="CN217" s="4">
        <v>606</v>
      </c>
      <c r="CO217" s="4">
        <v>717.4</v>
      </c>
      <c r="CP217" s="4">
        <v>270</v>
      </c>
      <c r="CQ217" s="4">
        <v>216</v>
      </c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</row>
    <row r="218" spans="1:185" ht="15" customHeight="1" x14ac:dyDescent="0.25">
      <c r="A218" s="6"/>
      <c r="B218" s="3">
        <v>-29.485661583021283</v>
      </c>
      <c r="C218" s="3">
        <v>-51.349663892760873</v>
      </c>
      <c r="D218" s="4" t="s">
        <v>450</v>
      </c>
      <c r="E218" s="6"/>
      <c r="F218" s="6"/>
      <c r="G218" s="6"/>
      <c r="H218" s="6" t="s">
        <v>7</v>
      </c>
      <c r="I218" s="6" t="s">
        <v>38</v>
      </c>
      <c r="J218" s="6"/>
      <c r="K218" s="6"/>
      <c r="L218" s="6"/>
      <c r="M218" s="4" t="s">
        <v>9</v>
      </c>
      <c r="N218" s="6" t="s">
        <v>10</v>
      </c>
      <c r="O218" s="6" t="s">
        <v>23</v>
      </c>
      <c r="P218" s="4" t="s">
        <v>24</v>
      </c>
      <c r="Q218" s="4" t="s">
        <v>1061</v>
      </c>
      <c r="R218" s="4" t="s">
        <v>13</v>
      </c>
      <c r="S218" s="5">
        <v>45297</v>
      </c>
      <c r="T218" s="4" t="s">
        <v>1093</v>
      </c>
      <c r="U218" s="5">
        <v>45108</v>
      </c>
      <c r="V218" s="4" t="s">
        <v>1102</v>
      </c>
      <c r="W218" s="4" t="s">
        <v>1101</v>
      </c>
      <c r="X218" s="6"/>
      <c r="Y218" s="4" t="s">
        <v>1105</v>
      </c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1" t="s">
        <v>1322</v>
      </c>
      <c r="AU218" s="6"/>
      <c r="AV218" s="6"/>
      <c r="AW218" s="6"/>
      <c r="AX218" s="1" t="s">
        <v>2318</v>
      </c>
      <c r="AY218" s="6"/>
      <c r="AZ218" s="6"/>
      <c r="BA218" s="6"/>
      <c r="BB218" s="1" t="s">
        <v>3300</v>
      </c>
      <c r="BC218" s="6"/>
      <c r="BD218" s="6"/>
      <c r="BE218" s="6"/>
      <c r="BF218" s="1" t="s">
        <v>4271</v>
      </c>
      <c r="BG218" s="6"/>
      <c r="BH218" s="6"/>
      <c r="BI218" s="6"/>
      <c r="BJ218" s="4"/>
      <c r="BK218" s="6"/>
      <c r="BL218" s="6"/>
      <c r="BM218" s="6"/>
      <c r="BN218" s="4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4" t="s">
        <v>228</v>
      </c>
      <c r="CI218" s="4" t="s">
        <v>229</v>
      </c>
      <c r="CJ218" s="4">
        <v>840</v>
      </c>
      <c r="CK218" s="4">
        <v>840</v>
      </c>
      <c r="CL218" s="4">
        <v>728</v>
      </c>
      <c r="CM218" s="4">
        <v>762</v>
      </c>
      <c r="CN218" s="4">
        <v>762</v>
      </c>
      <c r="CO218" s="4">
        <v>786.4</v>
      </c>
      <c r="CP218" s="4">
        <v>270</v>
      </c>
      <c r="CQ218" s="4">
        <v>216</v>
      </c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</row>
    <row r="219" spans="1:185" ht="15" customHeight="1" x14ac:dyDescent="0.25">
      <c r="A219" s="6"/>
      <c r="B219" s="3">
        <v>-29.485477893613279</v>
      </c>
      <c r="C219" s="3">
        <v>-51.34963103570044</v>
      </c>
      <c r="D219" s="4" t="s">
        <v>451</v>
      </c>
      <c r="E219" s="6"/>
      <c r="F219" s="6"/>
      <c r="G219" s="6"/>
      <c r="H219" s="6" t="s">
        <v>7</v>
      </c>
      <c r="I219" s="6" t="s">
        <v>38</v>
      </c>
      <c r="J219" s="6"/>
      <c r="K219" s="6"/>
      <c r="L219" s="6"/>
      <c r="M219" s="4" t="s">
        <v>9</v>
      </c>
      <c r="N219" s="6" t="s">
        <v>10</v>
      </c>
      <c r="O219" s="6" t="s">
        <v>23</v>
      </c>
      <c r="P219" s="4" t="s">
        <v>24</v>
      </c>
      <c r="Q219" s="4" t="s">
        <v>1061</v>
      </c>
      <c r="R219" s="4" t="s">
        <v>13</v>
      </c>
      <c r="S219" s="5">
        <v>45297</v>
      </c>
      <c r="T219" s="4" t="s">
        <v>1093</v>
      </c>
      <c r="U219" s="5">
        <v>45108</v>
      </c>
      <c r="V219" s="4" t="s">
        <v>1102</v>
      </c>
      <c r="W219" s="4" t="s">
        <v>1101</v>
      </c>
      <c r="X219" s="6"/>
      <c r="Y219" s="4" t="s">
        <v>1105</v>
      </c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1" t="s">
        <v>1323</v>
      </c>
      <c r="AU219" s="6"/>
      <c r="AV219" s="6"/>
      <c r="AW219" s="6"/>
      <c r="AX219" s="1" t="s">
        <v>2319</v>
      </c>
      <c r="AY219" s="6"/>
      <c r="AZ219" s="6"/>
      <c r="BA219" s="6"/>
      <c r="BB219" s="1" t="s">
        <v>3301</v>
      </c>
      <c r="BC219" s="6"/>
      <c r="BD219" s="6"/>
      <c r="BE219" s="6"/>
      <c r="BF219" s="1" t="s">
        <v>4272</v>
      </c>
      <c r="BG219" s="6"/>
      <c r="BH219" s="6"/>
      <c r="BI219" s="6"/>
      <c r="BJ219" s="4"/>
      <c r="BK219" s="6"/>
      <c r="BL219" s="6"/>
      <c r="BM219" s="6"/>
      <c r="BN219" s="4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4" t="s">
        <v>228</v>
      </c>
      <c r="CI219" s="4" t="s">
        <v>229</v>
      </c>
      <c r="CJ219" s="4">
        <v>695</v>
      </c>
      <c r="CK219" s="4">
        <v>695</v>
      </c>
      <c r="CL219" s="4">
        <v>760</v>
      </c>
      <c r="CM219" s="4">
        <v>793</v>
      </c>
      <c r="CN219" s="4">
        <v>649</v>
      </c>
      <c r="CO219" s="4">
        <v>718.4</v>
      </c>
      <c r="CP219" s="4">
        <v>270</v>
      </c>
      <c r="CQ219" s="4">
        <v>216</v>
      </c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</row>
    <row r="220" spans="1:185" ht="15" customHeight="1" x14ac:dyDescent="0.25">
      <c r="A220" s="6"/>
      <c r="B220" s="3">
        <v>-29.485361971892416</v>
      </c>
      <c r="C220" s="3">
        <v>-51.349707897752523</v>
      </c>
      <c r="D220" s="4" t="s">
        <v>452</v>
      </c>
      <c r="E220" s="6"/>
      <c r="F220" s="6"/>
      <c r="G220" s="6"/>
      <c r="H220" s="6" t="s">
        <v>7</v>
      </c>
      <c r="I220" s="6" t="s">
        <v>38</v>
      </c>
      <c r="J220" s="6"/>
      <c r="K220" s="6"/>
      <c r="L220" s="6"/>
      <c r="M220" s="4" t="s">
        <v>9</v>
      </c>
      <c r="N220" s="6" t="s">
        <v>10</v>
      </c>
      <c r="O220" s="6" t="s">
        <v>23</v>
      </c>
      <c r="P220" s="4" t="s">
        <v>24</v>
      </c>
      <c r="Q220" s="4" t="s">
        <v>1061</v>
      </c>
      <c r="R220" s="4" t="s">
        <v>13</v>
      </c>
      <c r="S220" s="5">
        <v>45297</v>
      </c>
      <c r="T220" s="4" t="s">
        <v>1093</v>
      </c>
      <c r="U220" s="5">
        <v>45108</v>
      </c>
      <c r="V220" s="4" t="s">
        <v>1102</v>
      </c>
      <c r="W220" s="4" t="s">
        <v>1101</v>
      </c>
      <c r="X220" s="6"/>
      <c r="Y220" s="4" t="s">
        <v>1105</v>
      </c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1" t="s">
        <v>1324</v>
      </c>
      <c r="AU220" s="6"/>
      <c r="AV220" s="6"/>
      <c r="AW220" s="6"/>
      <c r="AX220" s="1" t="s">
        <v>2320</v>
      </c>
      <c r="AY220" s="6"/>
      <c r="AZ220" s="6"/>
      <c r="BA220" s="6"/>
      <c r="BB220" s="1" t="s">
        <v>3302</v>
      </c>
      <c r="BC220" s="6"/>
      <c r="BD220" s="6"/>
      <c r="BE220" s="6"/>
      <c r="BF220" s="1" t="s">
        <v>4273</v>
      </c>
      <c r="BG220" s="6"/>
      <c r="BH220" s="6"/>
      <c r="BI220" s="6"/>
      <c r="BJ220" s="4"/>
      <c r="BK220" s="6"/>
      <c r="BL220" s="6"/>
      <c r="BM220" s="6"/>
      <c r="BN220" s="4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4" t="s">
        <v>228</v>
      </c>
      <c r="CI220" s="4" t="s">
        <v>229</v>
      </c>
      <c r="CJ220" s="4">
        <v>892</v>
      </c>
      <c r="CK220" s="4">
        <v>825</v>
      </c>
      <c r="CL220" s="4">
        <v>866</v>
      </c>
      <c r="CM220" s="4">
        <v>838</v>
      </c>
      <c r="CN220" s="4">
        <v>838</v>
      </c>
      <c r="CO220" s="4">
        <v>851.8</v>
      </c>
      <c r="CP220" s="4">
        <v>270</v>
      </c>
      <c r="CQ220" s="4">
        <v>216</v>
      </c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</row>
    <row r="221" spans="1:185" ht="15" customHeight="1" x14ac:dyDescent="0.25">
      <c r="A221" s="6"/>
      <c r="B221" s="3">
        <v>-29.4850804656744</v>
      </c>
      <c r="C221" s="3">
        <v>-51.349855000153184</v>
      </c>
      <c r="D221" s="4" t="s">
        <v>453</v>
      </c>
      <c r="E221" s="6"/>
      <c r="F221" s="6"/>
      <c r="G221" s="6"/>
      <c r="H221" s="6" t="s">
        <v>7</v>
      </c>
      <c r="I221" s="6" t="s">
        <v>38</v>
      </c>
      <c r="J221" s="6"/>
      <c r="K221" s="6"/>
      <c r="L221" s="6"/>
      <c r="M221" s="4" t="s">
        <v>9</v>
      </c>
      <c r="N221" s="6" t="s">
        <v>10</v>
      </c>
      <c r="O221" s="6" t="s">
        <v>23</v>
      </c>
      <c r="P221" s="4" t="s">
        <v>24</v>
      </c>
      <c r="Q221" s="4" t="s">
        <v>1061</v>
      </c>
      <c r="R221" s="4" t="s">
        <v>13</v>
      </c>
      <c r="S221" s="5">
        <v>45297</v>
      </c>
      <c r="T221" s="4" t="s">
        <v>1093</v>
      </c>
      <c r="U221" s="5">
        <v>45108</v>
      </c>
      <c r="V221" s="4" t="s">
        <v>1102</v>
      </c>
      <c r="W221" s="4" t="s">
        <v>1101</v>
      </c>
      <c r="X221" s="6"/>
      <c r="Y221" s="4" t="s">
        <v>1105</v>
      </c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1" t="s">
        <v>1325</v>
      </c>
      <c r="AU221" s="6"/>
      <c r="AV221" s="6"/>
      <c r="AW221" s="6"/>
      <c r="AX221" s="1" t="s">
        <v>2321</v>
      </c>
      <c r="AY221" s="6"/>
      <c r="AZ221" s="6"/>
      <c r="BA221" s="6"/>
      <c r="BB221" s="1" t="s">
        <v>3303</v>
      </c>
      <c r="BC221" s="6"/>
      <c r="BD221" s="6"/>
      <c r="BE221" s="6"/>
      <c r="BF221" s="1" t="s">
        <v>4274</v>
      </c>
      <c r="BG221" s="6"/>
      <c r="BH221" s="6"/>
      <c r="BI221" s="6"/>
      <c r="BJ221" s="4"/>
      <c r="BK221" s="6"/>
      <c r="BL221" s="6"/>
      <c r="BM221" s="6"/>
      <c r="BN221" s="4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4" t="s">
        <v>228</v>
      </c>
      <c r="CI221" s="4" t="s">
        <v>229</v>
      </c>
      <c r="CJ221" s="4">
        <v>839</v>
      </c>
      <c r="CK221" s="4">
        <v>838</v>
      </c>
      <c r="CL221" s="4">
        <v>774</v>
      </c>
      <c r="CM221" s="4">
        <v>803</v>
      </c>
      <c r="CN221" s="4">
        <v>803</v>
      </c>
      <c r="CO221" s="4">
        <v>811.4</v>
      </c>
      <c r="CP221" s="4">
        <v>270</v>
      </c>
      <c r="CQ221" s="4">
        <v>216</v>
      </c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</row>
    <row r="222" spans="1:185" ht="15" customHeight="1" x14ac:dyDescent="0.25">
      <c r="A222" s="6"/>
      <c r="B222" s="3">
        <v>-29.484949833713472</v>
      </c>
      <c r="C222" s="3">
        <v>-51.349911661818624</v>
      </c>
      <c r="D222" s="4" t="s">
        <v>454</v>
      </c>
      <c r="E222" s="6"/>
      <c r="F222" s="6"/>
      <c r="G222" s="6"/>
      <c r="H222" s="6" t="s">
        <v>7</v>
      </c>
      <c r="I222" s="6" t="s">
        <v>38</v>
      </c>
      <c r="J222" s="6"/>
      <c r="K222" s="6"/>
      <c r="L222" s="6"/>
      <c r="M222" s="4" t="s">
        <v>9</v>
      </c>
      <c r="N222" s="6" t="s">
        <v>10</v>
      </c>
      <c r="O222" s="6" t="s">
        <v>23</v>
      </c>
      <c r="P222" s="4" t="s">
        <v>24</v>
      </c>
      <c r="Q222" s="4" t="s">
        <v>1061</v>
      </c>
      <c r="R222" s="4" t="s">
        <v>13</v>
      </c>
      <c r="S222" s="5">
        <v>45297</v>
      </c>
      <c r="T222" s="4" t="s">
        <v>1093</v>
      </c>
      <c r="U222" s="5">
        <v>45108</v>
      </c>
      <c r="V222" s="4" t="s">
        <v>1102</v>
      </c>
      <c r="W222" s="4" t="s">
        <v>1101</v>
      </c>
      <c r="X222" s="6"/>
      <c r="Y222" s="4" t="s">
        <v>1105</v>
      </c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1" t="s">
        <v>1326</v>
      </c>
      <c r="AU222" s="6"/>
      <c r="AV222" s="6"/>
      <c r="AW222" s="6"/>
      <c r="AX222" s="1" t="s">
        <v>2322</v>
      </c>
      <c r="AY222" s="6"/>
      <c r="AZ222" s="6"/>
      <c r="BA222" s="6"/>
      <c r="BB222" s="1" t="s">
        <v>3304</v>
      </c>
      <c r="BC222" s="6"/>
      <c r="BD222" s="6"/>
      <c r="BE222" s="6"/>
      <c r="BF222" s="1" t="s">
        <v>4275</v>
      </c>
      <c r="BG222" s="6"/>
      <c r="BH222" s="6"/>
      <c r="BI222" s="6"/>
      <c r="BJ222" s="4"/>
      <c r="BK222" s="6"/>
      <c r="BL222" s="6"/>
      <c r="BM222" s="6"/>
      <c r="BN222" s="4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4" t="s">
        <v>228</v>
      </c>
      <c r="CI222" s="4" t="s">
        <v>229</v>
      </c>
      <c r="CJ222" s="4">
        <v>803</v>
      </c>
      <c r="CK222" s="4">
        <v>803</v>
      </c>
      <c r="CL222" s="4">
        <v>803</v>
      </c>
      <c r="CM222" s="4">
        <v>774</v>
      </c>
      <c r="CN222" s="4">
        <v>744</v>
      </c>
      <c r="CO222" s="4">
        <v>785.4</v>
      </c>
      <c r="CP222" s="4">
        <v>270</v>
      </c>
      <c r="CQ222" s="4">
        <v>216</v>
      </c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</row>
    <row r="223" spans="1:185" ht="15" customHeight="1" x14ac:dyDescent="0.25">
      <c r="A223" s="6"/>
      <c r="B223" s="3">
        <v>-29.484413685277104</v>
      </c>
      <c r="C223" s="3">
        <v>-51.350366128608584</v>
      </c>
      <c r="D223" s="4" t="s">
        <v>455</v>
      </c>
      <c r="E223" s="6"/>
      <c r="F223" s="6"/>
      <c r="G223" s="6"/>
      <c r="H223" s="6" t="s">
        <v>7</v>
      </c>
      <c r="I223" s="6" t="s">
        <v>38</v>
      </c>
      <c r="J223" s="6"/>
      <c r="K223" s="6"/>
      <c r="L223" s="6"/>
      <c r="M223" s="4" t="s">
        <v>9</v>
      </c>
      <c r="N223" s="6" t="s">
        <v>10</v>
      </c>
      <c r="O223" s="6" t="s">
        <v>23</v>
      </c>
      <c r="P223" s="4" t="s">
        <v>24</v>
      </c>
      <c r="Q223" s="4" t="s">
        <v>1051</v>
      </c>
      <c r="R223" s="4" t="s">
        <v>19</v>
      </c>
      <c r="S223" s="5">
        <v>45297</v>
      </c>
      <c r="T223" s="4" t="s">
        <v>1093</v>
      </c>
      <c r="U223" s="5">
        <v>45108</v>
      </c>
      <c r="V223" s="4" t="s">
        <v>1102</v>
      </c>
      <c r="W223" s="4" t="s">
        <v>1101</v>
      </c>
      <c r="X223" s="6"/>
      <c r="Y223" s="4" t="s">
        <v>1105</v>
      </c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1" t="s">
        <v>1327</v>
      </c>
      <c r="AU223" s="6"/>
      <c r="AV223" s="6"/>
      <c r="AW223" s="6"/>
      <c r="AX223" s="1" t="s">
        <v>2323</v>
      </c>
      <c r="AY223" s="6"/>
      <c r="AZ223" s="6"/>
      <c r="BA223" s="6"/>
      <c r="BB223" s="1" t="s">
        <v>3305</v>
      </c>
      <c r="BC223" s="6"/>
      <c r="BD223" s="6"/>
      <c r="BE223" s="6"/>
      <c r="BF223" s="1" t="s">
        <v>4276</v>
      </c>
      <c r="BG223" s="6"/>
      <c r="BH223" s="6"/>
      <c r="BI223" s="6"/>
      <c r="BJ223" s="4" t="s">
        <v>4627</v>
      </c>
      <c r="BK223" s="6"/>
      <c r="BL223" s="6"/>
      <c r="BM223" s="6"/>
      <c r="BN223" s="4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4" t="s">
        <v>230</v>
      </c>
      <c r="CI223" s="4" t="s">
        <v>229</v>
      </c>
      <c r="CJ223" s="4">
        <v>268</v>
      </c>
      <c r="CK223" s="4">
        <v>268</v>
      </c>
      <c r="CL223" s="4">
        <v>253</v>
      </c>
      <c r="CM223" s="4">
        <v>252</v>
      </c>
      <c r="CN223" s="4">
        <v>252</v>
      </c>
      <c r="CO223" s="4">
        <v>258.60000000000002</v>
      </c>
      <c r="CP223" s="4">
        <v>65</v>
      </c>
      <c r="CQ223" s="4">
        <v>52</v>
      </c>
      <c r="CR223" s="4" t="s">
        <v>232</v>
      </c>
      <c r="CS223" s="4" t="s">
        <v>229</v>
      </c>
      <c r="CT223" s="4">
        <v>1191</v>
      </c>
      <c r="CU223" s="4">
        <v>1191</v>
      </c>
      <c r="CV223" s="4">
        <v>1191</v>
      </c>
      <c r="CW223" s="4">
        <v>1191</v>
      </c>
      <c r="CX223" s="4">
        <v>1191</v>
      </c>
      <c r="CY223" s="4">
        <v>1191</v>
      </c>
      <c r="CZ223" s="4">
        <v>360</v>
      </c>
      <c r="DA223" s="4">
        <v>288</v>
      </c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</row>
    <row r="224" spans="1:185" ht="15" customHeight="1" x14ac:dyDescent="0.25">
      <c r="A224" s="6"/>
      <c r="B224" s="3">
        <v>-29.481193819083273</v>
      </c>
      <c r="C224" s="3">
        <v>-51.351928263902664</v>
      </c>
      <c r="D224" s="4" t="s">
        <v>456</v>
      </c>
      <c r="E224" s="6"/>
      <c r="F224" s="6"/>
      <c r="G224" s="6"/>
      <c r="H224" s="6" t="s">
        <v>7</v>
      </c>
      <c r="I224" s="6" t="s">
        <v>38</v>
      </c>
      <c r="J224" s="6"/>
      <c r="K224" s="6"/>
      <c r="L224" s="6"/>
      <c r="M224" s="4" t="s">
        <v>9</v>
      </c>
      <c r="N224" s="6" t="s">
        <v>10</v>
      </c>
      <c r="O224" s="6" t="s">
        <v>23</v>
      </c>
      <c r="P224" s="4" t="s">
        <v>24</v>
      </c>
      <c r="Q224" s="4" t="s">
        <v>1055</v>
      </c>
      <c r="R224" s="4" t="s">
        <v>19</v>
      </c>
      <c r="S224" s="5">
        <v>45297</v>
      </c>
      <c r="T224" s="4" t="s">
        <v>1093</v>
      </c>
      <c r="U224" s="5">
        <v>45200</v>
      </c>
      <c r="V224" s="4" t="s">
        <v>1102</v>
      </c>
      <c r="W224" s="4" t="s">
        <v>1101</v>
      </c>
      <c r="X224" s="6"/>
      <c r="Y224" s="4" t="s">
        <v>1105</v>
      </c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1" t="s">
        <v>1328</v>
      </c>
      <c r="AU224" s="6"/>
      <c r="AV224" s="6"/>
      <c r="AW224" s="6"/>
      <c r="AX224" s="1" t="s">
        <v>2324</v>
      </c>
      <c r="AY224" s="6"/>
      <c r="AZ224" s="6"/>
      <c r="BA224" s="6"/>
      <c r="BB224" s="1" t="s">
        <v>3306</v>
      </c>
      <c r="BC224" s="6"/>
      <c r="BD224" s="6"/>
      <c r="BE224" s="6"/>
      <c r="BF224" s="1" t="s">
        <v>4277</v>
      </c>
      <c r="BG224" s="6"/>
      <c r="BH224" s="6"/>
      <c r="BI224" s="6"/>
      <c r="BJ224" s="4"/>
      <c r="BK224" s="6"/>
      <c r="BL224" s="6"/>
      <c r="BM224" s="6"/>
      <c r="BN224" s="4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4" t="s">
        <v>230</v>
      </c>
      <c r="CI224" s="4" t="s">
        <v>229</v>
      </c>
      <c r="CJ224" s="4">
        <v>200</v>
      </c>
      <c r="CK224" s="4">
        <v>200</v>
      </c>
      <c r="CL224" s="4">
        <v>192</v>
      </c>
      <c r="CM224" s="4">
        <v>192</v>
      </c>
      <c r="CN224" s="4">
        <v>201</v>
      </c>
      <c r="CO224" s="4">
        <v>197</v>
      </c>
      <c r="CP224" s="4">
        <v>65</v>
      </c>
      <c r="CQ224" s="4">
        <v>52</v>
      </c>
      <c r="CR224" s="4" t="s">
        <v>232</v>
      </c>
      <c r="CS224" s="4" t="s">
        <v>229</v>
      </c>
      <c r="CT224" s="4">
        <v>1064</v>
      </c>
      <c r="CU224" s="4">
        <v>995</v>
      </c>
      <c r="CV224" s="4">
        <v>962</v>
      </c>
      <c r="CW224" s="4">
        <v>916</v>
      </c>
      <c r="CX224" s="4">
        <v>964</v>
      </c>
      <c r="CY224" s="4">
        <v>980.2</v>
      </c>
      <c r="CZ224" s="4">
        <v>360</v>
      </c>
      <c r="DA224" s="4">
        <v>288</v>
      </c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</row>
    <row r="225" spans="1:185" ht="15" customHeight="1" x14ac:dyDescent="0.25">
      <c r="A225" s="6"/>
      <c r="B225" s="3">
        <v>-29.481050111353397</v>
      </c>
      <c r="C225" s="3">
        <v>-51.351966233924031</v>
      </c>
      <c r="D225" s="4" t="s">
        <v>457</v>
      </c>
      <c r="E225" s="6"/>
      <c r="F225" s="6"/>
      <c r="G225" s="6"/>
      <c r="H225" s="6" t="s">
        <v>7</v>
      </c>
      <c r="I225" s="6" t="s">
        <v>38</v>
      </c>
      <c r="J225" s="6"/>
      <c r="K225" s="6"/>
      <c r="L225" s="6"/>
      <c r="M225" s="4" t="s">
        <v>9</v>
      </c>
      <c r="N225" s="6" t="s">
        <v>10</v>
      </c>
      <c r="O225" s="6" t="s">
        <v>23</v>
      </c>
      <c r="P225" s="4" t="s">
        <v>24</v>
      </c>
      <c r="Q225" s="4" t="s">
        <v>1048</v>
      </c>
      <c r="R225" s="4" t="s">
        <v>19</v>
      </c>
      <c r="S225" s="5">
        <v>45297</v>
      </c>
      <c r="T225" s="4" t="s">
        <v>1093</v>
      </c>
      <c r="U225" s="5">
        <v>42186</v>
      </c>
      <c r="V225" s="4" t="s">
        <v>1100</v>
      </c>
      <c r="W225" s="4" t="s">
        <v>1101</v>
      </c>
      <c r="X225" s="6"/>
      <c r="Y225" s="4" t="s">
        <v>1105</v>
      </c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1" t="s">
        <v>1329</v>
      </c>
      <c r="AU225" s="6"/>
      <c r="AV225" s="6"/>
      <c r="AW225" s="6"/>
      <c r="AX225" s="1" t="s">
        <v>2325</v>
      </c>
      <c r="AY225" s="6"/>
      <c r="AZ225" s="6"/>
      <c r="BA225" s="6"/>
      <c r="BB225" s="1" t="s">
        <v>3307</v>
      </c>
      <c r="BC225" s="6"/>
      <c r="BD225" s="6"/>
      <c r="BE225" s="6"/>
      <c r="BF225" s="1" t="s">
        <v>4278</v>
      </c>
      <c r="BG225" s="6"/>
      <c r="BH225" s="6"/>
      <c r="BI225" s="6"/>
      <c r="BJ225" s="4" t="s">
        <v>4628</v>
      </c>
      <c r="BK225" s="6"/>
      <c r="BL225" s="6"/>
      <c r="BM225" s="6"/>
      <c r="BN225" s="4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4" t="s">
        <v>224</v>
      </c>
      <c r="CI225" s="4" t="s">
        <v>225</v>
      </c>
      <c r="CJ225" s="4">
        <v>10</v>
      </c>
      <c r="CK225" s="4">
        <v>15</v>
      </c>
      <c r="CL225" s="4">
        <v>24</v>
      </c>
      <c r="CM225" s="4">
        <v>15</v>
      </c>
      <c r="CN225" s="4">
        <v>11</v>
      </c>
      <c r="CO225" s="4">
        <v>15</v>
      </c>
      <c r="CP225" s="4">
        <v>4</v>
      </c>
      <c r="CQ225" s="4">
        <v>2</v>
      </c>
      <c r="CR225" s="4" t="s">
        <v>232</v>
      </c>
      <c r="CS225" s="4" t="s">
        <v>225</v>
      </c>
      <c r="CT225" s="4">
        <v>313</v>
      </c>
      <c r="CU225" s="4">
        <v>313</v>
      </c>
      <c r="CV225" s="4">
        <v>299</v>
      </c>
      <c r="CW225" s="4">
        <v>288</v>
      </c>
      <c r="CX225" s="4">
        <v>324</v>
      </c>
      <c r="CY225" s="4">
        <v>307.39999999999998</v>
      </c>
      <c r="CZ225" s="4">
        <v>70</v>
      </c>
      <c r="DA225" s="4">
        <v>35</v>
      </c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</row>
    <row r="226" spans="1:185" ht="15" customHeight="1" x14ac:dyDescent="0.25">
      <c r="A226" s="6"/>
      <c r="B226" s="3">
        <v>-29.480705237947404</v>
      </c>
      <c r="C226" s="3">
        <v>-51.351762050762773</v>
      </c>
      <c r="D226" s="4" t="s">
        <v>458</v>
      </c>
      <c r="E226" s="6"/>
      <c r="F226" s="6"/>
      <c r="G226" s="6"/>
      <c r="H226" s="6" t="s">
        <v>7</v>
      </c>
      <c r="I226" s="6" t="s">
        <v>38</v>
      </c>
      <c r="J226" s="6"/>
      <c r="K226" s="6"/>
      <c r="L226" s="6"/>
      <c r="M226" s="4" t="s">
        <v>9</v>
      </c>
      <c r="N226" s="6" t="s">
        <v>10</v>
      </c>
      <c r="O226" s="6" t="s">
        <v>23</v>
      </c>
      <c r="P226" s="4" t="s">
        <v>24</v>
      </c>
      <c r="Q226" s="4" t="s">
        <v>1049</v>
      </c>
      <c r="R226" s="4" t="s">
        <v>13</v>
      </c>
      <c r="S226" s="5">
        <v>45297</v>
      </c>
      <c r="T226" s="4" t="s">
        <v>1093</v>
      </c>
      <c r="U226" s="5">
        <v>45200</v>
      </c>
      <c r="V226" s="4" t="s">
        <v>1102</v>
      </c>
      <c r="W226" s="4" t="s">
        <v>1101</v>
      </c>
      <c r="X226" s="6"/>
      <c r="Y226" s="4" t="s">
        <v>1105</v>
      </c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1" t="s">
        <v>1330</v>
      </c>
      <c r="AU226" s="6"/>
      <c r="AV226" s="6"/>
      <c r="AW226" s="6"/>
      <c r="AX226" s="1" t="s">
        <v>2326</v>
      </c>
      <c r="AY226" s="6"/>
      <c r="AZ226" s="6"/>
      <c r="BA226" s="6"/>
      <c r="BB226" s="1" t="s">
        <v>3308</v>
      </c>
      <c r="BC226" s="6"/>
      <c r="BD226" s="6"/>
      <c r="BE226" s="6"/>
      <c r="BF226" s="1" t="s">
        <v>4279</v>
      </c>
      <c r="BG226" s="6"/>
      <c r="BH226" s="6"/>
      <c r="BI226" s="6"/>
      <c r="BJ226" s="4"/>
      <c r="BK226" s="6"/>
      <c r="BL226" s="6"/>
      <c r="BM226" s="6"/>
      <c r="BN226" s="4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4" t="s">
        <v>224</v>
      </c>
      <c r="CI226" s="4" t="s">
        <v>229</v>
      </c>
      <c r="CJ226" s="4">
        <v>204</v>
      </c>
      <c r="CK226" s="4">
        <v>204</v>
      </c>
      <c r="CL226" s="4">
        <v>190</v>
      </c>
      <c r="CM226" s="4">
        <v>190</v>
      </c>
      <c r="CN226" s="4">
        <v>184</v>
      </c>
      <c r="CO226" s="4">
        <v>194.4</v>
      </c>
      <c r="CP226" s="4">
        <v>30</v>
      </c>
      <c r="CQ226" s="4">
        <v>24</v>
      </c>
      <c r="CR226" s="4" t="s">
        <v>232</v>
      </c>
      <c r="CS226" s="4" t="s">
        <v>229</v>
      </c>
      <c r="CT226" s="4">
        <v>1323</v>
      </c>
      <c r="CU226" s="4">
        <v>1323</v>
      </c>
      <c r="CV226" s="4">
        <v>1241</v>
      </c>
      <c r="CW226" s="4">
        <v>1241</v>
      </c>
      <c r="CX226" s="4">
        <v>1281</v>
      </c>
      <c r="CY226" s="4">
        <v>1281.8</v>
      </c>
      <c r="CZ226" s="4">
        <v>360</v>
      </c>
      <c r="DA226" s="4">
        <v>288</v>
      </c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</row>
    <row r="227" spans="1:185" ht="15" customHeight="1" x14ac:dyDescent="0.25">
      <c r="A227" s="6"/>
      <c r="B227" s="3">
        <v>-29.480704148299992</v>
      </c>
      <c r="C227" s="3">
        <v>-51.35199842043221</v>
      </c>
      <c r="D227" s="4" t="s">
        <v>459</v>
      </c>
      <c r="E227" s="6"/>
      <c r="F227" s="6"/>
      <c r="G227" s="6"/>
      <c r="H227" s="6" t="s">
        <v>7</v>
      </c>
      <c r="I227" s="6" t="s">
        <v>38</v>
      </c>
      <c r="J227" s="6"/>
      <c r="K227" s="6"/>
      <c r="L227" s="6"/>
      <c r="M227" s="4" t="s">
        <v>9</v>
      </c>
      <c r="N227" s="6" t="s">
        <v>10</v>
      </c>
      <c r="O227" s="6" t="s">
        <v>23</v>
      </c>
      <c r="P227" s="4" t="s">
        <v>24</v>
      </c>
      <c r="Q227" s="4" t="s">
        <v>1056</v>
      </c>
      <c r="R227" s="4" t="s">
        <v>19</v>
      </c>
      <c r="S227" s="5">
        <v>45297</v>
      </c>
      <c r="T227" s="4" t="s">
        <v>1093</v>
      </c>
      <c r="U227" s="5">
        <v>45200</v>
      </c>
      <c r="V227" s="4" t="s">
        <v>1102</v>
      </c>
      <c r="W227" s="4" t="s">
        <v>1101</v>
      </c>
      <c r="X227" s="6"/>
      <c r="Y227" s="4" t="s">
        <v>1105</v>
      </c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1" t="s">
        <v>1331</v>
      </c>
      <c r="AU227" s="6"/>
      <c r="AV227" s="6"/>
      <c r="AW227" s="6"/>
      <c r="AX227" s="1" t="s">
        <v>2327</v>
      </c>
      <c r="AY227" s="6"/>
      <c r="AZ227" s="6"/>
      <c r="BA227" s="6"/>
      <c r="BB227" s="1" t="s">
        <v>3309</v>
      </c>
      <c r="BC227" s="6"/>
      <c r="BD227" s="6"/>
      <c r="BE227" s="6"/>
      <c r="BF227" s="1" t="s">
        <v>4280</v>
      </c>
      <c r="BG227" s="6"/>
      <c r="BH227" s="6"/>
      <c r="BI227" s="6"/>
      <c r="BJ227" s="4"/>
      <c r="BK227" s="6"/>
      <c r="BL227" s="6"/>
      <c r="BM227" s="6"/>
      <c r="BN227" s="4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4" t="s">
        <v>230</v>
      </c>
      <c r="CI227" s="4" t="s">
        <v>229</v>
      </c>
      <c r="CJ227" s="4">
        <v>314</v>
      </c>
      <c r="CK227" s="4">
        <v>266</v>
      </c>
      <c r="CL227" s="4">
        <v>278</v>
      </c>
      <c r="CM227" s="4">
        <v>278</v>
      </c>
      <c r="CN227" s="4">
        <v>278</v>
      </c>
      <c r="CO227" s="4">
        <v>282.8</v>
      </c>
      <c r="CP227" s="4">
        <v>65</v>
      </c>
      <c r="CQ227" s="4">
        <v>52</v>
      </c>
      <c r="CR227" s="4" t="s">
        <v>232</v>
      </c>
      <c r="CS227" s="4" t="s">
        <v>229</v>
      </c>
      <c r="CT227" s="4">
        <v>1094</v>
      </c>
      <c r="CU227" s="4">
        <v>1134</v>
      </c>
      <c r="CV227" s="4">
        <v>1134</v>
      </c>
      <c r="CW227" s="4">
        <v>1300</v>
      </c>
      <c r="CX227" s="4">
        <v>1175</v>
      </c>
      <c r="CY227" s="4">
        <v>1167.4000000000001</v>
      </c>
      <c r="CZ227" s="4">
        <v>360</v>
      </c>
      <c r="DA227" s="4">
        <v>288</v>
      </c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</row>
    <row r="228" spans="1:185" ht="15" customHeight="1" x14ac:dyDescent="0.25">
      <c r="A228" s="6"/>
      <c r="B228" s="3">
        <v>-29.479370461776853</v>
      </c>
      <c r="C228" s="3">
        <v>-51.351991379633546</v>
      </c>
      <c r="D228" s="4" t="s">
        <v>460</v>
      </c>
      <c r="E228" s="6"/>
      <c r="F228" s="6"/>
      <c r="G228" s="6"/>
      <c r="H228" s="6" t="s">
        <v>7</v>
      </c>
      <c r="I228" s="6" t="s">
        <v>38</v>
      </c>
      <c r="J228" s="6"/>
      <c r="K228" s="6"/>
      <c r="L228" s="6"/>
      <c r="M228" s="4" t="s">
        <v>9</v>
      </c>
      <c r="N228" s="6" t="s">
        <v>10</v>
      </c>
      <c r="O228" s="6" t="s">
        <v>23</v>
      </c>
      <c r="P228" s="4" t="s">
        <v>24</v>
      </c>
      <c r="Q228" s="4" t="s">
        <v>1069</v>
      </c>
      <c r="R228" s="4" t="s">
        <v>13</v>
      </c>
      <c r="S228" s="5">
        <v>45297</v>
      </c>
      <c r="T228" s="4" t="s">
        <v>1096</v>
      </c>
      <c r="U228" s="4"/>
      <c r="V228" s="4" t="s">
        <v>1100</v>
      </c>
      <c r="W228" s="4" t="s">
        <v>1101</v>
      </c>
      <c r="X228" s="6"/>
      <c r="Y228" s="4" t="s">
        <v>1105</v>
      </c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1" t="s">
        <v>1332</v>
      </c>
      <c r="AU228" s="6"/>
      <c r="AV228" s="6"/>
      <c r="AW228" s="6"/>
      <c r="AX228" s="1" t="s">
        <v>2328</v>
      </c>
      <c r="AY228" s="6"/>
      <c r="AZ228" s="6"/>
      <c r="BA228" s="6"/>
      <c r="BB228" s="1" t="s">
        <v>3310</v>
      </c>
      <c r="BC228" s="6"/>
      <c r="BD228" s="6"/>
      <c r="BE228" s="6"/>
      <c r="BF228" s="1" t="s">
        <v>4281</v>
      </c>
      <c r="BG228" s="6"/>
      <c r="BH228" s="6"/>
      <c r="BI228" s="6"/>
      <c r="BJ228" s="4"/>
      <c r="BK228" s="6"/>
      <c r="BL228" s="6"/>
      <c r="BM228" s="6"/>
      <c r="BN228" s="4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4" t="s">
        <v>228</v>
      </c>
      <c r="CI228" s="4" t="s">
        <v>225</v>
      </c>
      <c r="CJ228" s="4">
        <v>51</v>
      </c>
      <c r="CK228" s="4">
        <v>33</v>
      </c>
      <c r="CL228" s="4">
        <v>44</v>
      </c>
      <c r="CM228" s="4">
        <v>35</v>
      </c>
      <c r="CN228" s="4">
        <v>42</v>
      </c>
      <c r="CO228" s="4">
        <v>41</v>
      </c>
      <c r="CP228" s="4">
        <v>50</v>
      </c>
      <c r="CQ228" s="4">
        <v>25</v>
      </c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</row>
    <row r="229" spans="1:185" ht="15" customHeight="1" x14ac:dyDescent="0.25">
      <c r="A229" s="6"/>
      <c r="B229" s="3">
        <v>-29.479366312734783</v>
      </c>
      <c r="C229" s="3">
        <v>-51.352125657722354</v>
      </c>
      <c r="D229" s="4" t="s">
        <v>460</v>
      </c>
      <c r="E229" s="6"/>
      <c r="F229" s="6"/>
      <c r="G229" s="6"/>
      <c r="H229" s="6" t="s">
        <v>7</v>
      </c>
      <c r="I229" s="6" t="s">
        <v>38</v>
      </c>
      <c r="J229" s="6"/>
      <c r="K229" s="6"/>
      <c r="L229" s="6"/>
      <c r="M229" s="4" t="s">
        <v>9</v>
      </c>
      <c r="N229" s="6" t="s">
        <v>10</v>
      </c>
      <c r="O229" s="6" t="s">
        <v>23</v>
      </c>
      <c r="P229" s="4" t="s">
        <v>24</v>
      </c>
      <c r="Q229" s="4" t="s">
        <v>1069</v>
      </c>
      <c r="R229" s="4" t="s">
        <v>19</v>
      </c>
      <c r="S229" s="5">
        <v>45297</v>
      </c>
      <c r="T229" s="4" t="s">
        <v>1096</v>
      </c>
      <c r="U229" s="4"/>
      <c r="V229" s="4" t="s">
        <v>1100</v>
      </c>
      <c r="W229" s="4" t="s">
        <v>1101</v>
      </c>
      <c r="X229" s="6"/>
      <c r="Y229" s="4" t="s">
        <v>1105</v>
      </c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1" t="s">
        <v>1333</v>
      </c>
      <c r="AU229" s="6"/>
      <c r="AV229" s="6"/>
      <c r="AW229" s="6"/>
      <c r="AX229" s="1" t="s">
        <v>2329</v>
      </c>
      <c r="AY229" s="6"/>
      <c r="AZ229" s="6"/>
      <c r="BA229" s="6"/>
      <c r="BB229" s="1" t="s">
        <v>3311</v>
      </c>
      <c r="BC229" s="6"/>
      <c r="BD229" s="6"/>
      <c r="BE229" s="6"/>
      <c r="BF229" s="1" t="s">
        <v>4282</v>
      </c>
      <c r="BG229" s="6"/>
      <c r="BH229" s="6"/>
      <c r="BI229" s="6"/>
      <c r="BJ229" s="4"/>
      <c r="BK229" s="6"/>
      <c r="BL229" s="6"/>
      <c r="BM229" s="6"/>
      <c r="BN229" s="4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4" t="s">
        <v>228</v>
      </c>
      <c r="CI229" s="4" t="s">
        <v>225</v>
      </c>
      <c r="CJ229" s="4">
        <v>32</v>
      </c>
      <c r="CK229" s="4">
        <v>35</v>
      </c>
      <c r="CL229" s="4">
        <v>38</v>
      </c>
      <c r="CM229" s="4">
        <v>38</v>
      </c>
      <c r="CN229" s="4">
        <v>38</v>
      </c>
      <c r="CO229" s="4">
        <v>36.200000000000003</v>
      </c>
      <c r="CP229" s="4">
        <v>50</v>
      </c>
      <c r="CQ229" s="4">
        <v>25</v>
      </c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</row>
    <row r="230" spans="1:185" ht="15" customHeight="1" x14ac:dyDescent="0.25">
      <c r="A230" s="6"/>
      <c r="B230" s="3">
        <v>-29.479090590029955</v>
      </c>
      <c r="C230" s="3">
        <v>-51.352183241397142</v>
      </c>
      <c r="D230" s="4" t="s">
        <v>461</v>
      </c>
      <c r="E230" s="6"/>
      <c r="F230" s="6"/>
      <c r="G230" s="6"/>
      <c r="H230" s="6" t="s">
        <v>7</v>
      </c>
      <c r="I230" s="6" t="s">
        <v>38</v>
      </c>
      <c r="J230" s="6"/>
      <c r="K230" s="6"/>
      <c r="L230" s="6"/>
      <c r="M230" s="4" t="s">
        <v>9</v>
      </c>
      <c r="N230" s="6" t="s">
        <v>10</v>
      </c>
      <c r="O230" s="6" t="s">
        <v>23</v>
      </c>
      <c r="P230" s="4" t="s">
        <v>24</v>
      </c>
      <c r="Q230" s="4" t="s">
        <v>1055</v>
      </c>
      <c r="R230" s="4" t="s">
        <v>19</v>
      </c>
      <c r="S230" s="5">
        <v>45297</v>
      </c>
      <c r="T230" s="4" t="s">
        <v>1093</v>
      </c>
      <c r="U230" s="5">
        <v>45200</v>
      </c>
      <c r="V230" s="4" t="s">
        <v>1102</v>
      </c>
      <c r="W230" s="4" t="s">
        <v>1101</v>
      </c>
      <c r="X230" s="6"/>
      <c r="Y230" s="4" t="s">
        <v>1105</v>
      </c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1" t="s">
        <v>1334</v>
      </c>
      <c r="AU230" s="6"/>
      <c r="AV230" s="6"/>
      <c r="AW230" s="6"/>
      <c r="AX230" s="1" t="s">
        <v>2330</v>
      </c>
      <c r="AY230" s="6"/>
      <c r="AZ230" s="6"/>
      <c r="BA230" s="6"/>
      <c r="BB230" s="1" t="s">
        <v>3312</v>
      </c>
      <c r="BC230" s="6"/>
      <c r="BD230" s="6"/>
      <c r="BE230" s="6"/>
      <c r="BF230" s="1" t="s">
        <v>4283</v>
      </c>
      <c r="BG230" s="6"/>
      <c r="BH230" s="6"/>
      <c r="BI230" s="6"/>
      <c r="BJ230" s="4"/>
      <c r="BK230" s="6"/>
      <c r="BL230" s="6"/>
      <c r="BM230" s="6"/>
      <c r="BN230" s="4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4" t="s">
        <v>230</v>
      </c>
      <c r="CI230" s="4" t="s">
        <v>229</v>
      </c>
      <c r="CJ230" s="4">
        <v>218</v>
      </c>
      <c r="CK230" s="4">
        <v>218</v>
      </c>
      <c r="CL230" s="4">
        <v>218</v>
      </c>
      <c r="CM230" s="4">
        <v>208</v>
      </c>
      <c r="CN230" s="4">
        <v>201</v>
      </c>
      <c r="CO230" s="4">
        <v>212.6</v>
      </c>
      <c r="CP230" s="4">
        <v>65</v>
      </c>
      <c r="CQ230" s="4">
        <v>52</v>
      </c>
      <c r="CR230" s="4" t="s">
        <v>232</v>
      </c>
      <c r="CS230" s="4" t="s">
        <v>229</v>
      </c>
      <c r="CT230" s="4">
        <v>1185</v>
      </c>
      <c r="CU230" s="4">
        <v>1071</v>
      </c>
      <c r="CV230" s="4">
        <v>1155</v>
      </c>
      <c r="CW230" s="4">
        <v>1067</v>
      </c>
      <c r="CX230" s="4">
        <v>1145</v>
      </c>
      <c r="CY230" s="4">
        <v>1124.5999999999999</v>
      </c>
      <c r="CZ230" s="4">
        <v>360</v>
      </c>
      <c r="DA230" s="4">
        <v>288</v>
      </c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</row>
    <row r="231" spans="1:185" ht="15" customHeight="1" x14ac:dyDescent="0.25">
      <c r="A231" s="6"/>
      <c r="B231" s="3">
        <v>-29.477853463031352</v>
      </c>
      <c r="C231" s="3">
        <v>-51.352183409035206</v>
      </c>
      <c r="D231" s="4" t="s">
        <v>462</v>
      </c>
      <c r="E231" s="6"/>
      <c r="F231" s="6"/>
      <c r="G231" s="6"/>
      <c r="H231" s="6" t="s">
        <v>7</v>
      </c>
      <c r="I231" s="6" t="s">
        <v>38</v>
      </c>
      <c r="J231" s="6"/>
      <c r="K231" s="6"/>
      <c r="L231" s="6"/>
      <c r="M231" s="4" t="s">
        <v>9</v>
      </c>
      <c r="N231" s="6" t="s">
        <v>10</v>
      </c>
      <c r="O231" s="6" t="s">
        <v>23</v>
      </c>
      <c r="P231" s="4" t="s">
        <v>24</v>
      </c>
      <c r="Q231" s="4" t="s">
        <v>1049</v>
      </c>
      <c r="R231" s="4" t="s">
        <v>13</v>
      </c>
      <c r="S231" s="5">
        <v>45297</v>
      </c>
      <c r="T231" s="4" t="s">
        <v>1096</v>
      </c>
      <c r="U231" s="4"/>
      <c r="V231" s="4" t="s">
        <v>1100</v>
      </c>
      <c r="W231" s="4" t="s">
        <v>1101</v>
      </c>
      <c r="X231" s="6"/>
      <c r="Y231" s="4" t="s">
        <v>1105</v>
      </c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1" t="s">
        <v>1335</v>
      </c>
      <c r="AU231" s="6"/>
      <c r="AV231" s="6"/>
      <c r="AW231" s="6"/>
      <c r="AX231" s="1" t="s">
        <v>2331</v>
      </c>
      <c r="AY231" s="6"/>
      <c r="AZ231" s="6"/>
      <c r="BA231" s="6"/>
      <c r="BB231" s="1" t="s">
        <v>3313</v>
      </c>
      <c r="BC231" s="6"/>
      <c r="BD231" s="6"/>
      <c r="BE231" s="6"/>
      <c r="BF231" s="1" t="s">
        <v>4284</v>
      </c>
      <c r="BG231" s="6"/>
      <c r="BH231" s="6"/>
      <c r="BI231" s="6"/>
      <c r="BJ231" s="4"/>
      <c r="BK231" s="6"/>
      <c r="BL231" s="6"/>
      <c r="BM231" s="6"/>
      <c r="BN231" s="4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4" t="s">
        <v>226</v>
      </c>
      <c r="CI231" s="4" t="s">
        <v>225</v>
      </c>
      <c r="CJ231" s="4">
        <v>6</v>
      </c>
      <c r="CK231" s="4">
        <v>10</v>
      </c>
      <c r="CL231" s="4">
        <v>8</v>
      </c>
      <c r="CM231" s="4">
        <v>4</v>
      </c>
      <c r="CN231" s="4">
        <v>6</v>
      </c>
      <c r="CO231" s="4">
        <v>6.8</v>
      </c>
      <c r="CP231" s="4">
        <v>9</v>
      </c>
      <c r="CQ231" s="4">
        <v>4.5</v>
      </c>
      <c r="CR231" s="4" t="s">
        <v>232</v>
      </c>
      <c r="CS231" s="4" t="s">
        <v>225</v>
      </c>
      <c r="CT231" s="4">
        <v>38</v>
      </c>
      <c r="CU231" s="4">
        <v>44</v>
      </c>
      <c r="CV231" s="4">
        <v>37</v>
      </c>
      <c r="CW231" s="4">
        <v>37</v>
      </c>
      <c r="CX231" s="4">
        <v>38</v>
      </c>
      <c r="CY231" s="4">
        <v>38.799999999999997</v>
      </c>
      <c r="CZ231" s="4">
        <v>70</v>
      </c>
      <c r="DA231" s="4">
        <v>35</v>
      </c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</row>
    <row r="232" spans="1:185" ht="15" customHeight="1" x14ac:dyDescent="0.25">
      <c r="A232" s="6"/>
      <c r="B232" s="3">
        <v>-29.477620697580281</v>
      </c>
      <c r="C232" s="3">
        <v>-51.352307125926018</v>
      </c>
      <c r="D232" s="4" t="s">
        <v>463</v>
      </c>
      <c r="E232" s="6"/>
      <c r="F232" s="6"/>
      <c r="G232" s="6"/>
      <c r="H232" s="6" t="s">
        <v>7</v>
      </c>
      <c r="I232" s="6" t="s">
        <v>38</v>
      </c>
      <c r="J232" s="6"/>
      <c r="K232" s="6"/>
      <c r="L232" s="6"/>
      <c r="M232" s="4" t="s">
        <v>9</v>
      </c>
      <c r="N232" s="6" t="s">
        <v>10</v>
      </c>
      <c r="O232" s="6" t="s">
        <v>23</v>
      </c>
      <c r="P232" s="4" t="s">
        <v>24</v>
      </c>
      <c r="Q232" s="4" t="s">
        <v>1052</v>
      </c>
      <c r="R232" s="4" t="s">
        <v>19</v>
      </c>
      <c r="S232" s="5">
        <v>45297</v>
      </c>
      <c r="T232" s="4" t="s">
        <v>1093</v>
      </c>
      <c r="U232" s="5">
        <v>45108</v>
      </c>
      <c r="V232" s="4" t="s">
        <v>1102</v>
      </c>
      <c r="W232" s="4" t="s">
        <v>1101</v>
      </c>
      <c r="X232" s="6"/>
      <c r="Y232" s="4" t="s">
        <v>1105</v>
      </c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1" t="s">
        <v>1336</v>
      </c>
      <c r="AU232" s="6"/>
      <c r="AV232" s="6"/>
      <c r="AW232" s="6"/>
      <c r="AX232" s="1" t="s">
        <v>2332</v>
      </c>
      <c r="AY232" s="6"/>
      <c r="AZ232" s="6"/>
      <c r="BA232" s="6"/>
      <c r="BB232" s="1" t="s">
        <v>3314</v>
      </c>
      <c r="BC232" s="6"/>
      <c r="BD232" s="6"/>
      <c r="BE232" s="6"/>
      <c r="BF232" s="1" t="s">
        <v>4285</v>
      </c>
      <c r="BG232" s="6"/>
      <c r="BH232" s="6"/>
      <c r="BI232" s="6"/>
      <c r="BJ232" s="4" t="s">
        <v>4629</v>
      </c>
      <c r="BK232" s="6"/>
      <c r="BL232" s="6"/>
      <c r="BM232" s="6"/>
      <c r="BN232" s="4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4" t="s">
        <v>230</v>
      </c>
      <c r="CI232" s="4" t="s">
        <v>229</v>
      </c>
      <c r="CJ232" s="4">
        <v>180</v>
      </c>
      <c r="CK232" s="4">
        <v>218</v>
      </c>
      <c r="CL232" s="4">
        <v>202</v>
      </c>
      <c r="CM232" s="4">
        <v>202</v>
      </c>
      <c r="CN232" s="4">
        <v>213</v>
      </c>
      <c r="CO232" s="4">
        <v>203</v>
      </c>
      <c r="CP232" s="4">
        <v>65</v>
      </c>
      <c r="CQ232" s="4">
        <v>52</v>
      </c>
      <c r="CR232" s="4" t="s">
        <v>232</v>
      </c>
      <c r="CS232" s="4" t="s">
        <v>229</v>
      </c>
      <c r="CT232" s="4">
        <v>1032</v>
      </c>
      <c r="CU232" s="4">
        <v>1187</v>
      </c>
      <c r="CV232" s="4">
        <v>1187</v>
      </c>
      <c r="CW232" s="4">
        <v>1048</v>
      </c>
      <c r="CX232" s="4">
        <v>1226</v>
      </c>
      <c r="CY232" s="4">
        <v>1136</v>
      </c>
      <c r="CZ232" s="4">
        <v>360</v>
      </c>
      <c r="DA232" s="4">
        <v>288</v>
      </c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</row>
    <row r="233" spans="1:185" ht="15" customHeight="1" x14ac:dyDescent="0.25">
      <c r="A233" s="6"/>
      <c r="B233" s="3">
        <v>-29.477622541598976</v>
      </c>
      <c r="C233" s="3">
        <v>-51.352134458720691</v>
      </c>
      <c r="D233" s="4" t="s">
        <v>463</v>
      </c>
      <c r="E233" s="6"/>
      <c r="F233" s="6"/>
      <c r="G233" s="6"/>
      <c r="H233" s="6" t="s">
        <v>7</v>
      </c>
      <c r="I233" s="6" t="s">
        <v>38</v>
      </c>
      <c r="J233" s="6"/>
      <c r="K233" s="6"/>
      <c r="L233" s="6"/>
      <c r="M233" s="4" t="s">
        <v>9</v>
      </c>
      <c r="N233" s="6" t="s">
        <v>10</v>
      </c>
      <c r="O233" s="6" t="s">
        <v>23</v>
      </c>
      <c r="P233" s="4" t="s">
        <v>24</v>
      </c>
      <c r="Q233" s="4" t="s">
        <v>1049</v>
      </c>
      <c r="R233" s="4" t="s">
        <v>13</v>
      </c>
      <c r="S233" s="5">
        <v>45297</v>
      </c>
      <c r="T233" s="4" t="s">
        <v>1096</v>
      </c>
      <c r="U233" s="4"/>
      <c r="V233" s="4" t="s">
        <v>1100</v>
      </c>
      <c r="W233" s="4" t="s">
        <v>1101</v>
      </c>
      <c r="X233" s="6"/>
      <c r="Y233" s="4" t="s">
        <v>1105</v>
      </c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1" t="s">
        <v>1337</v>
      </c>
      <c r="AU233" s="6"/>
      <c r="AV233" s="6"/>
      <c r="AW233" s="6"/>
      <c r="AX233" s="1" t="s">
        <v>2333</v>
      </c>
      <c r="AY233" s="6"/>
      <c r="AZ233" s="6"/>
      <c r="BA233" s="6"/>
      <c r="BB233" s="1" t="s">
        <v>3315</v>
      </c>
      <c r="BC233" s="6"/>
      <c r="BD233" s="6"/>
      <c r="BE233" s="6"/>
      <c r="BF233" s="1" t="s">
        <v>4286</v>
      </c>
      <c r="BG233" s="6"/>
      <c r="BH233" s="6"/>
      <c r="BI233" s="6"/>
      <c r="BJ233" s="4"/>
      <c r="BK233" s="6"/>
      <c r="BL233" s="6"/>
      <c r="BM233" s="6"/>
      <c r="BN233" s="4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4" t="s">
        <v>226</v>
      </c>
      <c r="CI233" s="4" t="s">
        <v>225</v>
      </c>
      <c r="CJ233" s="4">
        <v>9</v>
      </c>
      <c r="CK233" s="4">
        <v>9</v>
      </c>
      <c r="CL233" s="4">
        <v>9</v>
      </c>
      <c r="CM233" s="4">
        <v>9</v>
      </c>
      <c r="CN233" s="4">
        <v>9</v>
      </c>
      <c r="CO233" s="4">
        <v>9</v>
      </c>
      <c r="CP233" s="4">
        <v>9</v>
      </c>
      <c r="CQ233" s="4">
        <v>4.5</v>
      </c>
      <c r="CR233" s="4" t="s">
        <v>232</v>
      </c>
      <c r="CS233" s="4" t="s">
        <v>225</v>
      </c>
      <c r="CT233" s="4">
        <v>95</v>
      </c>
      <c r="CU233" s="4">
        <v>95</v>
      </c>
      <c r="CV233" s="4">
        <v>95</v>
      </c>
      <c r="CW233" s="4">
        <v>95</v>
      </c>
      <c r="CX233" s="4">
        <v>95</v>
      </c>
      <c r="CY233" s="4">
        <v>95</v>
      </c>
      <c r="CZ233" s="4">
        <v>70</v>
      </c>
      <c r="DA233" s="4">
        <v>35</v>
      </c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</row>
    <row r="234" spans="1:185" ht="15" customHeight="1" x14ac:dyDescent="0.25">
      <c r="A234" s="6"/>
      <c r="B234" s="3">
        <v>-29.47757950052619</v>
      </c>
      <c r="C234" s="3">
        <v>-51.351921558380127</v>
      </c>
      <c r="D234" s="4" t="s">
        <v>463</v>
      </c>
      <c r="E234" s="6"/>
      <c r="F234" s="6"/>
      <c r="G234" s="6"/>
      <c r="H234" s="6" t="s">
        <v>7</v>
      </c>
      <c r="I234" s="6" t="s">
        <v>38</v>
      </c>
      <c r="J234" s="6"/>
      <c r="K234" s="6"/>
      <c r="L234" s="6"/>
      <c r="M234" s="4" t="s">
        <v>9</v>
      </c>
      <c r="N234" s="6" t="s">
        <v>10</v>
      </c>
      <c r="O234" s="6" t="s">
        <v>23</v>
      </c>
      <c r="P234" s="4" t="s">
        <v>24</v>
      </c>
      <c r="Q234" s="4" t="s">
        <v>1056</v>
      </c>
      <c r="R234" s="4" t="s">
        <v>19</v>
      </c>
      <c r="S234" s="5">
        <v>45297</v>
      </c>
      <c r="T234" s="4" t="s">
        <v>1093</v>
      </c>
      <c r="U234" s="5">
        <v>43344</v>
      </c>
      <c r="V234" s="4" t="s">
        <v>1100</v>
      </c>
      <c r="W234" s="4" t="s">
        <v>1101</v>
      </c>
      <c r="X234" s="6"/>
      <c r="Y234" s="4" t="s">
        <v>1105</v>
      </c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1" t="s">
        <v>1338</v>
      </c>
      <c r="AU234" s="6"/>
      <c r="AV234" s="6"/>
      <c r="AW234" s="6"/>
      <c r="AX234" s="1" t="s">
        <v>2334</v>
      </c>
      <c r="AY234" s="6"/>
      <c r="AZ234" s="6"/>
      <c r="BA234" s="6"/>
      <c r="BB234" s="1" t="s">
        <v>3316</v>
      </c>
      <c r="BC234" s="6"/>
      <c r="BD234" s="6"/>
      <c r="BE234" s="6"/>
      <c r="BF234" s="1" t="s">
        <v>4287</v>
      </c>
      <c r="BG234" s="6"/>
      <c r="BH234" s="6"/>
      <c r="BI234" s="6"/>
      <c r="BJ234" s="4"/>
      <c r="BK234" s="6"/>
      <c r="BL234" s="6"/>
      <c r="BM234" s="6"/>
      <c r="BN234" s="4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4" t="s">
        <v>230</v>
      </c>
      <c r="CI234" s="4" t="s">
        <v>225</v>
      </c>
      <c r="CJ234" s="4">
        <v>75</v>
      </c>
      <c r="CK234" s="4">
        <v>75</v>
      </c>
      <c r="CL234" s="4">
        <v>68</v>
      </c>
      <c r="CM234" s="4">
        <v>65</v>
      </c>
      <c r="CN234" s="4">
        <v>69</v>
      </c>
      <c r="CO234" s="4">
        <v>70.400000000000006</v>
      </c>
      <c r="CP234" s="4">
        <v>14</v>
      </c>
      <c r="CQ234" s="4">
        <v>7</v>
      </c>
      <c r="CR234" s="4" t="s">
        <v>232</v>
      </c>
      <c r="CS234" s="4" t="s">
        <v>225</v>
      </c>
      <c r="CT234" s="4">
        <v>377</v>
      </c>
      <c r="CU234" s="4">
        <v>364</v>
      </c>
      <c r="CV234" s="4">
        <v>394</v>
      </c>
      <c r="CW234" s="4">
        <v>418</v>
      </c>
      <c r="CX234" s="4">
        <v>418</v>
      </c>
      <c r="CY234" s="4">
        <v>394.2</v>
      </c>
      <c r="CZ234" s="4">
        <v>70</v>
      </c>
      <c r="DA234" s="4">
        <v>35</v>
      </c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</row>
    <row r="235" spans="1:185" ht="15" customHeight="1" x14ac:dyDescent="0.25">
      <c r="A235" s="6"/>
      <c r="B235" s="3">
        <v>-29.477237602695823</v>
      </c>
      <c r="C235" s="3">
        <v>-51.351955337449908</v>
      </c>
      <c r="D235" s="4" t="s">
        <v>464</v>
      </c>
      <c r="E235" s="6"/>
      <c r="F235" s="6"/>
      <c r="G235" s="6"/>
      <c r="H235" s="6" t="s">
        <v>7</v>
      </c>
      <c r="I235" s="6" t="s">
        <v>38</v>
      </c>
      <c r="J235" s="6"/>
      <c r="K235" s="6"/>
      <c r="L235" s="6"/>
      <c r="M235" s="4" t="s">
        <v>9</v>
      </c>
      <c r="N235" s="6" t="s">
        <v>10</v>
      </c>
      <c r="O235" s="6" t="s">
        <v>23</v>
      </c>
      <c r="P235" s="4" t="s">
        <v>24</v>
      </c>
      <c r="Q235" s="4" t="s">
        <v>1055</v>
      </c>
      <c r="R235" s="4" t="s">
        <v>19</v>
      </c>
      <c r="S235" s="5">
        <v>45297</v>
      </c>
      <c r="T235" s="4" t="s">
        <v>1096</v>
      </c>
      <c r="U235" s="4"/>
      <c r="V235" s="4" t="s">
        <v>1100</v>
      </c>
      <c r="W235" s="4" t="s">
        <v>1101</v>
      </c>
      <c r="X235" s="6"/>
      <c r="Y235" s="4" t="s">
        <v>1105</v>
      </c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1" t="s">
        <v>1339</v>
      </c>
      <c r="AU235" s="6"/>
      <c r="AV235" s="6"/>
      <c r="AW235" s="6"/>
      <c r="AX235" s="1" t="s">
        <v>2335</v>
      </c>
      <c r="AY235" s="6"/>
      <c r="AZ235" s="6"/>
      <c r="BA235" s="6"/>
      <c r="BB235" s="1" t="s">
        <v>3317</v>
      </c>
      <c r="BC235" s="6"/>
      <c r="BD235" s="6"/>
      <c r="BE235" s="6"/>
      <c r="BF235" s="1" t="s">
        <v>4288</v>
      </c>
      <c r="BG235" s="6"/>
      <c r="BH235" s="6"/>
      <c r="BI235" s="6"/>
      <c r="BJ235" s="4"/>
      <c r="BK235" s="6"/>
      <c r="BL235" s="6"/>
      <c r="BM235" s="6"/>
      <c r="BN235" s="4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4" t="s">
        <v>230</v>
      </c>
      <c r="CI235" s="4" t="s">
        <v>225</v>
      </c>
      <c r="CJ235" s="4">
        <v>32</v>
      </c>
      <c r="CK235" s="4">
        <v>13</v>
      </c>
      <c r="CL235" s="4">
        <v>29</v>
      </c>
      <c r="CM235" s="4">
        <v>11</v>
      </c>
      <c r="CN235" s="4">
        <v>22</v>
      </c>
      <c r="CO235" s="4">
        <v>21.4</v>
      </c>
      <c r="CP235" s="4">
        <v>14</v>
      </c>
      <c r="CQ235" s="4">
        <v>7</v>
      </c>
      <c r="CR235" s="4" t="s">
        <v>232</v>
      </c>
      <c r="CS235" s="4" t="s">
        <v>225</v>
      </c>
      <c r="CT235" s="4">
        <v>68</v>
      </c>
      <c r="CU235" s="4">
        <v>64</v>
      </c>
      <c r="CV235" s="4">
        <v>64</v>
      </c>
      <c r="CW235" s="4">
        <v>68</v>
      </c>
      <c r="CX235" s="4">
        <v>65</v>
      </c>
      <c r="CY235" s="4">
        <v>65.8</v>
      </c>
      <c r="CZ235" s="4">
        <v>70</v>
      </c>
      <c r="DA235" s="4">
        <v>35</v>
      </c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</row>
    <row r="236" spans="1:185" ht="15" customHeight="1" x14ac:dyDescent="0.25">
      <c r="A236" s="6"/>
      <c r="B236" s="3">
        <v>-29.476700657978657</v>
      </c>
      <c r="C236" s="3">
        <v>-51.351825334131718</v>
      </c>
      <c r="D236" s="4" t="s">
        <v>465</v>
      </c>
      <c r="E236" s="6"/>
      <c r="F236" s="6"/>
      <c r="G236" s="6"/>
      <c r="H236" s="6" t="s">
        <v>7</v>
      </c>
      <c r="I236" s="6" t="s">
        <v>38</v>
      </c>
      <c r="J236" s="6"/>
      <c r="K236" s="6"/>
      <c r="L236" s="6"/>
      <c r="M236" s="4" t="s">
        <v>9</v>
      </c>
      <c r="N236" s="6" t="s">
        <v>10</v>
      </c>
      <c r="O236" s="6" t="s">
        <v>23</v>
      </c>
      <c r="P236" s="4" t="s">
        <v>24</v>
      </c>
      <c r="Q236" s="4" t="s">
        <v>1070</v>
      </c>
      <c r="R236" s="4" t="s">
        <v>13</v>
      </c>
      <c r="S236" s="5">
        <v>45297</v>
      </c>
      <c r="T236" s="4" t="s">
        <v>1096</v>
      </c>
      <c r="U236" s="4"/>
      <c r="V236" s="4" t="s">
        <v>1100</v>
      </c>
      <c r="W236" s="4" t="s">
        <v>1101</v>
      </c>
      <c r="X236" s="6"/>
      <c r="Y236" s="4" t="s">
        <v>1105</v>
      </c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1" t="s">
        <v>1340</v>
      </c>
      <c r="AU236" s="6"/>
      <c r="AV236" s="6"/>
      <c r="AW236" s="6"/>
      <c r="AX236" s="1" t="s">
        <v>2336</v>
      </c>
      <c r="AY236" s="6"/>
      <c r="AZ236" s="6"/>
      <c r="BA236" s="6"/>
      <c r="BB236" s="1" t="s">
        <v>3318</v>
      </c>
      <c r="BC236" s="6"/>
      <c r="BD236" s="6"/>
      <c r="BE236" s="6"/>
      <c r="BF236" s="1" t="s">
        <v>4289</v>
      </c>
      <c r="BG236" s="6"/>
      <c r="BH236" s="6"/>
      <c r="BI236" s="6"/>
      <c r="BJ236" s="4"/>
      <c r="BK236" s="6"/>
      <c r="BL236" s="6"/>
      <c r="BM236" s="6"/>
      <c r="BN236" s="4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4" t="s">
        <v>224</v>
      </c>
      <c r="CI236" s="4" t="s">
        <v>225</v>
      </c>
      <c r="CJ236" s="4">
        <v>4</v>
      </c>
      <c r="CK236" s="4">
        <v>7</v>
      </c>
      <c r="CL236" s="4">
        <v>21</v>
      </c>
      <c r="CM236" s="4">
        <v>29</v>
      </c>
      <c r="CN236" s="4">
        <v>3</v>
      </c>
      <c r="CO236" s="4">
        <v>12.8</v>
      </c>
      <c r="CP236" s="4">
        <v>4</v>
      </c>
      <c r="CQ236" s="4">
        <v>2</v>
      </c>
      <c r="CR236" s="4" t="s">
        <v>232</v>
      </c>
      <c r="CS236" s="4" t="s">
        <v>225</v>
      </c>
      <c r="CT236" s="4">
        <v>65</v>
      </c>
      <c r="CU236" s="4">
        <v>77</v>
      </c>
      <c r="CV236" s="4">
        <v>45</v>
      </c>
      <c r="CW236" s="4">
        <v>61</v>
      </c>
      <c r="CX236" s="4">
        <v>84</v>
      </c>
      <c r="CY236" s="4">
        <v>66.400000000000006</v>
      </c>
      <c r="CZ236" s="4">
        <v>70</v>
      </c>
      <c r="DA236" s="4">
        <v>35</v>
      </c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</row>
    <row r="237" spans="1:185" ht="15" customHeight="1" x14ac:dyDescent="0.25">
      <c r="A237" s="6"/>
      <c r="B237" s="3">
        <v>-29.476652964949608</v>
      </c>
      <c r="C237" s="3">
        <v>-51.351964054629207</v>
      </c>
      <c r="D237" s="4" t="s">
        <v>466</v>
      </c>
      <c r="E237" s="6"/>
      <c r="F237" s="6"/>
      <c r="G237" s="6"/>
      <c r="H237" s="6" t="s">
        <v>7</v>
      </c>
      <c r="I237" s="6" t="s">
        <v>38</v>
      </c>
      <c r="J237" s="6"/>
      <c r="K237" s="6"/>
      <c r="L237" s="6"/>
      <c r="M237" s="4" t="s">
        <v>9</v>
      </c>
      <c r="N237" s="6" t="s">
        <v>10</v>
      </c>
      <c r="O237" s="6" t="s">
        <v>23</v>
      </c>
      <c r="P237" s="4" t="s">
        <v>24</v>
      </c>
      <c r="Q237" s="4" t="s">
        <v>1049</v>
      </c>
      <c r="R237" s="4" t="s">
        <v>13</v>
      </c>
      <c r="S237" s="5">
        <v>45297</v>
      </c>
      <c r="T237" s="4" t="s">
        <v>1096</v>
      </c>
      <c r="U237" s="4"/>
      <c r="V237" s="4" t="s">
        <v>1100</v>
      </c>
      <c r="W237" s="4" t="s">
        <v>1101</v>
      </c>
      <c r="X237" s="6"/>
      <c r="Y237" s="4" t="s">
        <v>1105</v>
      </c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1" t="s">
        <v>1341</v>
      </c>
      <c r="AU237" s="6"/>
      <c r="AV237" s="6"/>
      <c r="AW237" s="6"/>
      <c r="AX237" s="1" t="s">
        <v>2337</v>
      </c>
      <c r="AY237" s="6"/>
      <c r="AZ237" s="6"/>
      <c r="BA237" s="6"/>
      <c r="BB237" s="1" t="s">
        <v>3319</v>
      </c>
      <c r="BC237" s="6"/>
      <c r="BD237" s="6"/>
      <c r="BE237" s="6"/>
      <c r="BF237" s="1" t="s">
        <v>4290</v>
      </c>
      <c r="BG237" s="6"/>
      <c r="BH237" s="6"/>
      <c r="BI237" s="6"/>
      <c r="BJ237" s="4"/>
      <c r="BK237" s="6"/>
      <c r="BL237" s="6"/>
      <c r="BM237" s="6"/>
      <c r="BN237" s="4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4" t="s">
        <v>226</v>
      </c>
      <c r="CI237" s="4" t="s">
        <v>225</v>
      </c>
      <c r="CJ237" s="4">
        <v>8</v>
      </c>
      <c r="CK237" s="4">
        <v>8</v>
      </c>
      <c r="CL237" s="4">
        <v>8</v>
      </c>
      <c r="CM237" s="4">
        <v>9</v>
      </c>
      <c r="CN237" s="4">
        <v>8</v>
      </c>
      <c r="CO237" s="4">
        <v>8.1999999999999993</v>
      </c>
      <c r="CP237" s="4">
        <v>9</v>
      </c>
      <c r="CQ237" s="4">
        <v>4.5</v>
      </c>
      <c r="CR237" s="4" t="s">
        <v>232</v>
      </c>
      <c r="CS237" s="4" t="s">
        <v>225</v>
      </c>
      <c r="CT237" s="4">
        <v>94</v>
      </c>
      <c r="CU237" s="4">
        <v>94</v>
      </c>
      <c r="CV237" s="4">
        <v>94</v>
      </c>
      <c r="CW237" s="4">
        <v>100</v>
      </c>
      <c r="CX237" s="4">
        <v>94</v>
      </c>
      <c r="CY237" s="4">
        <v>95.2</v>
      </c>
      <c r="CZ237" s="4">
        <v>70</v>
      </c>
      <c r="DA237" s="4">
        <v>35</v>
      </c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</row>
    <row r="238" spans="1:185" ht="15" customHeight="1" x14ac:dyDescent="0.25">
      <c r="A238" s="6"/>
      <c r="B238" s="3">
        <v>-29.476183159276843</v>
      </c>
      <c r="C238" s="3">
        <v>-51.352361859753728</v>
      </c>
      <c r="D238" s="4" t="s">
        <v>467</v>
      </c>
      <c r="E238" s="6"/>
      <c r="F238" s="6"/>
      <c r="G238" s="6"/>
      <c r="H238" s="6" t="s">
        <v>7</v>
      </c>
      <c r="I238" s="6" t="s">
        <v>38</v>
      </c>
      <c r="J238" s="6"/>
      <c r="K238" s="6"/>
      <c r="L238" s="6"/>
      <c r="M238" s="4" t="s">
        <v>9</v>
      </c>
      <c r="N238" s="6" t="s">
        <v>10</v>
      </c>
      <c r="O238" s="6" t="s">
        <v>23</v>
      </c>
      <c r="P238" s="4" t="s">
        <v>24</v>
      </c>
      <c r="Q238" s="4" t="s">
        <v>1056</v>
      </c>
      <c r="R238" s="4" t="s">
        <v>13</v>
      </c>
      <c r="S238" s="5">
        <v>45297</v>
      </c>
      <c r="T238" s="4" t="s">
        <v>1093</v>
      </c>
      <c r="U238" s="5">
        <v>45200</v>
      </c>
      <c r="V238" s="4" t="s">
        <v>1102</v>
      </c>
      <c r="W238" s="4" t="s">
        <v>1101</v>
      </c>
      <c r="X238" s="6"/>
      <c r="Y238" s="4" t="s">
        <v>1105</v>
      </c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1" t="s">
        <v>1342</v>
      </c>
      <c r="AU238" s="6"/>
      <c r="AV238" s="6"/>
      <c r="AW238" s="6"/>
      <c r="AX238" s="1" t="s">
        <v>2338</v>
      </c>
      <c r="AY238" s="6"/>
      <c r="AZ238" s="6"/>
      <c r="BA238" s="6"/>
      <c r="BB238" s="1" t="s">
        <v>3320</v>
      </c>
      <c r="BC238" s="6"/>
      <c r="BD238" s="6"/>
      <c r="BE238" s="6"/>
      <c r="BF238" s="1" t="s">
        <v>4291</v>
      </c>
      <c r="BG238" s="6"/>
      <c r="BH238" s="6"/>
      <c r="BI238" s="6"/>
      <c r="BJ238" s="4"/>
      <c r="BK238" s="6"/>
      <c r="BL238" s="6"/>
      <c r="BM238" s="6"/>
      <c r="BN238" s="4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4" t="s">
        <v>230</v>
      </c>
      <c r="CI238" s="4" t="s">
        <v>229</v>
      </c>
      <c r="CJ238" s="4">
        <v>294</v>
      </c>
      <c r="CK238" s="4">
        <v>334</v>
      </c>
      <c r="CL238" s="4">
        <v>334</v>
      </c>
      <c r="CM238" s="4">
        <v>309</v>
      </c>
      <c r="CN238" s="4">
        <v>286</v>
      </c>
      <c r="CO238" s="4">
        <v>311.39999999999998</v>
      </c>
      <c r="CP238" s="4">
        <v>65</v>
      </c>
      <c r="CQ238" s="4">
        <v>52</v>
      </c>
      <c r="CR238" s="4" t="s">
        <v>232</v>
      </c>
      <c r="CS238" s="4" t="s">
        <v>229</v>
      </c>
      <c r="CT238" s="4">
        <v>1169</v>
      </c>
      <c r="CU238" s="4">
        <v>1169</v>
      </c>
      <c r="CV238" s="4">
        <v>1169</v>
      </c>
      <c r="CW238" s="4">
        <v>1220</v>
      </c>
      <c r="CX238" s="4">
        <v>1220</v>
      </c>
      <c r="CY238" s="4">
        <v>1189.4000000000001</v>
      </c>
      <c r="CZ238" s="4">
        <v>360</v>
      </c>
      <c r="DA238" s="4">
        <v>288</v>
      </c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</row>
    <row r="239" spans="1:185" ht="15" customHeight="1" x14ac:dyDescent="0.25">
      <c r="A239" s="6"/>
      <c r="B239" s="3">
        <v>-29.475770853459835</v>
      </c>
      <c r="C239" s="3">
        <v>-51.352373175323009</v>
      </c>
      <c r="D239" s="4" t="s">
        <v>468</v>
      </c>
      <c r="E239" s="6"/>
      <c r="F239" s="6"/>
      <c r="G239" s="6"/>
      <c r="H239" s="6" t="s">
        <v>7</v>
      </c>
      <c r="I239" s="6" t="s">
        <v>38</v>
      </c>
      <c r="J239" s="6"/>
      <c r="K239" s="6"/>
      <c r="L239" s="6"/>
      <c r="M239" s="4" t="s">
        <v>9</v>
      </c>
      <c r="N239" s="6" t="s">
        <v>10</v>
      </c>
      <c r="O239" s="6" t="s">
        <v>23</v>
      </c>
      <c r="P239" s="4" t="s">
        <v>24</v>
      </c>
      <c r="Q239" s="4" t="s">
        <v>1056</v>
      </c>
      <c r="R239" s="4" t="s">
        <v>13</v>
      </c>
      <c r="S239" s="5">
        <v>45297</v>
      </c>
      <c r="T239" s="4" t="s">
        <v>1093</v>
      </c>
      <c r="U239" s="5">
        <v>45200</v>
      </c>
      <c r="V239" s="4" t="s">
        <v>1102</v>
      </c>
      <c r="W239" s="4" t="s">
        <v>1101</v>
      </c>
      <c r="X239" s="6"/>
      <c r="Y239" s="4" t="s">
        <v>1105</v>
      </c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1" t="s">
        <v>1343</v>
      </c>
      <c r="AU239" s="6"/>
      <c r="AV239" s="6"/>
      <c r="AW239" s="6"/>
      <c r="AX239" s="1" t="s">
        <v>2339</v>
      </c>
      <c r="AY239" s="6"/>
      <c r="AZ239" s="6"/>
      <c r="BA239" s="6"/>
      <c r="BB239" s="1" t="s">
        <v>3321</v>
      </c>
      <c r="BC239" s="6"/>
      <c r="BD239" s="6"/>
      <c r="BE239" s="6"/>
      <c r="BF239" s="1" t="s">
        <v>4292</v>
      </c>
      <c r="BG239" s="6"/>
      <c r="BH239" s="6"/>
      <c r="BI239" s="6"/>
      <c r="BJ239" s="4"/>
      <c r="BK239" s="6"/>
      <c r="BL239" s="6"/>
      <c r="BM239" s="6"/>
      <c r="BN239" s="4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4" t="s">
        <v>230</v>
      </c>
      <c r="CI239" s="4" t="s">
        <v>229</v>
      </c>
      <c r="CJ239" s="4">
        <v>285</v>
      </c>
      <c r="CK239" s="4">
        <v>296</v>
      </c>
      <c r="CL239" s="4">
        <v>296</v>
      </c>
      <c r="CM239" s="4">
        <v>285</v>
      </c>
      <c r="CN239" s="4">
        <v>272</v>
      </c>
      <c r="CO239" s="4">
        <v>286.8</v>
      </c>
      <c r="CP239" s="4">
        <v>65</v>
      </c>
      <c r="CQ239" s="4">
        <v>52</v>
      </c>
      <c r="CR239" s="4" t="s">
        <v>232</v>
      </c>
      <c r="CS239" s="4" t="s">
        <v>229</v>
      </c>
      <c r="CT239" s="4">
        <v>817</v>
      </c>
      <c r="CU239" s="4">
        <v>1161</v>
      </c>
      <c r="CV239" s="4">
        <v>920</v>
      </c>
      <c r="CW239" s="4">
        <v>987</v>
      </c>
      <c r="CX239" s="4">
        <v>808</v>
      </c>
      <c r="CY239" s="4">
        <v>938.6</v>
      </c>
      <c r="CZ239" s="4">
        <v>360</v>
      </c>
      <c r="DA239" s="4">
        <v>288</v>
      </c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</row>
    <row r="240" spans="1:185" ht="15" customHeight="1" x14ac:dyDescent="0.25">
      <c r="A240" s="6"/>
      <c r="B240" s="3">
        <v>-29.475405528210104</v>
      </c>
      <c r="C240" s="3">
        <v>-51.35262144729495</v>
      </c>
      <c r="D240" s="4" t="s">
        <v>469</v>
      </c>
      <c r="E240" s="6"/>
      <c r="F240" s="6"/>
      <c r="G240" s="6"/>
      <c r="H240" s="6" t="s">
        <v>7</v>
      </c>
      <c r="I240" s="6" t="s">
        <v>38</v>
      </c>
      <c r="J240" s="6"/>
      <c r="K240" s="6"/>
      <c r="L240" s="6"/>
      <c r="M240" s="4" t="s">
        <v>9</v>
      </c>
      <c r="N240" s="6" t="s">
        <v>10</v>
      </c>
      <c r="O240" s="6" t="s">
        <v>23</v>
      </c>
      <c r="P240" s="4" t="s">
        <v>24</v>
      </c>
      <c r="Q240" s="4" t="s">
        <v>1049</v>
      </c>
      <c r="R240" s="4" t="s">
        <v>19</v>
      </c>
      <c r="S240" s="5">
        <v>45297</v>
      </c>
      <c r="T240" s="4" t="s">
        <v>1093</v>
      </c>
      <c r="U240" s="5">
        <v>45200</v>
      </c>
      <c r="V240" s="4" t="s">
        <v>1102</v>
      </c>
      <c r="W240" s="4" t="s">
        <v>1101</v>
      </c>
      <c r="X240" s="6"/>
      <c r="Y240" s="4" t="s">
        <v>1105</v>
      </c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1" t="s">
        <v>1344</v>
      </c>
      <c r="AU240" s="6"/>
      <c r="AV240" s="6"/>
      <c r="AW240" s="6"/>
      <c r="AX240" s="1" t="s">
        <v>2340</v>
      </c>
      <c r="AY240" s="6"/>
      <c r="AZ240" s="6"/>
      <c r="BA240" s="6"/>
      <c r="BB240" s="1" t="s">
        <v>3322</v>
      </c>
      <c r="BC240" s="6"/>
      <c r="BD240" s="6"/>
      <c r="BE240" s="6"/>
      <c r="BF240" s="1" t="s">
        <v>4293</v>
      </c>
      <c r="BG240" s="6"/>
      <c r="BH240" s="6"/>
      <c r="BI240" s="6"/>
      <c r="BJ240" s="4"/>
      <c r="BK240" s="6"/>
      <c r="BL240" s="6"/>
      <c r="BM240" s="6"/>
      <c r="BN240" s="4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4" t="s">
        <v>226</v>
      </c>
      <c r="CI240" s="4" t="s">
        <v>229</v>
      </c>
      <c r="CJ240" s="4">
        <v>260</v>
      </c>
      <c r="CK240" s="4">
        <v>252</v>
      </c>
      <c r="CL240" s="4">
        <v>252</v>
      </c>
      <c r="CM240" s="4">
        <v>263</v>
      </c>
      <c r="CN240" s="4">
        <v>263</v>
      </c>
      <c r="CO240" s="4">
        <v>258</v>
      </c>
      <c r="CP240" s="4">
        <v>50</v>
      </c>
      <c r="CQ240" s="4">
        <v>40</v>
      </c>
      <c r="CR240" s="4" t="s">
        <v>232</v>
      </c>
      <c r="CS240" s="4" t="s">
        <v>235</v>
      </c>
      <c r="CT240" s="4">
        <v>1225</v>
      </c>
      <c r="CU240" s="4">
        <v>1225</v>
      </c>
      <c r="CV240" s="4">
        <v>1225</v>
      </c>
      <c r="CW240" s="4">
        <v>1144</v>
      </c>
      <c r="CX240" s="4">
        <v>1144</v>
      </c>
      <c r="CY240" s="4">
        <v>1192.5999999999999</v>
      </c>
      <c r="CZ240" s="4">
        <v>580</v>
      </c>
      <c r="DA240" s="4">
        <v>464</v>
      </c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</row>
    <row r="241" spans="1:185" ht="15" customHeight="1" x14ac:dyDescent="0.25">
      <c r="A241" s="6"/>
      <c r="B241" s="3">
        <v>-29.473834172822535</v>
      </c>
      <c r="C241" s="3">
        <v>-51.352852871641517</v>
      </c>
      <c r="D241" s="4" t="s">
        <v>470</v>
      </c>
      <c r="E241" s="6"/>
      <c r="F241" s="6"/>
      <c r="G241" s="6"/>
      <c r="H241" s="6" t="s">
        <v>7</v>
      </c>
      <c r="I241" s="6" t="s">
        <v>38</v>
      </c>
      <c r="J241" s="6"/>
      <c r="K241" s="6"/>
      <c r="L241" s="6"/>
      <c r="M241" s="4" t="s">
        <v>9</v>
      </c>
      <c r="N241" s="6" t="s">
        <v>10</v>
      </c>
      <c r="O241" s="6" t="s">
        <v>23</v>
      </c>
      <c r="P241" s="4" t="s">
        <v>24</v>
      </c>
      <c r="Q241" s="4" t="s">
        <v>1051</v>
      </c>
      <c r="R241" s="4" t="s">
        <v>19</v>
      </c>
      <c r="S241" s="5">
        <v>45297</v>
      </c>
      <c r="T241" s="4" t="s">
        <v>1093</v>
      </c>
      <c r="U241" s="5">
        <v>45108</v>
      </c>
      <c r="V241" s="4" t="s">
        <v>1102</v>
      </c>
      <c r="W241" s="4" t="s">
        <v>1101</v>
      </c>
      <c r="X241" s="6"/>
      <c r="Y241" s="4" t="s">
        <v>1105</v>
      </c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1" t="s">
        <v>1345</v>
      </c>
      <c r="AU241" s="6"/>
      <c r="AV241" s="6"/>
      <c r="AW241" s="6"/>
      <c r="AX241" s="1" t="s">
        <v>2341</v>
      </c>
      <c r="AY241" s="6"/>
      <c r="AZ241" s="6"/>
      <c r="BA241" s="6"/>
      <c r="BB241" s="1" t="s">
        <v>3323</v>
      </c>
      <c r="BC241" s="6"/>
      <c r="BD241" s="6"/>
      <c r="BE241" s="6"/>
      <c r="BF241" s="1" t="s">
        <v>4294</v>
      </c>
      <c r="BG241" s="6"/>
      <c r="BH241" s="6"/>
      <c r="BI241" s="6"/>
      <c r="BJ241" s="4" t="s">
        <v>4630</v>
      </c>
      <c r="BK241" s="6"/>
      <c r="BL241" s="6"/>
      <c r="BM241" s="6"/>
      <c r="BN241" s="4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4" t="s">
        <v>230</v>
      </c>
      <c r="CI241" s="4" t="s">
        <v>229</v>
      </c>
      <c r="CJ241" s="4">
        <v>172</v>
      </c>
      <c r="CK241" s="4">
        <v>187</v>
      </c>
      <c r="CL241" s="4">
        <v>187</v>
      </c>
      <c r="CM241" s="4">
        <v>178</v>
      </c>
      <c r="CN241" s="4">
        <v>191</v>
      </c>
      <c r="CO241" s="4">
        <v>183</v>
      </c>
      <c r="CP241" s="4">
        <v>65</v>
      </c>
      <c r="CQ241" s="4">
        <v>52</v>
      </c>
      <c r="CR241" s="4" t="s">
        <v>232</v>
      </c>
      <c r="CS241" s="4" t="s">
        <v>229</v>
      </c>
      <c r="CT241" s="4">
        <v>767</v>
      </c>
      <c r="CU241" s="4">
        <v>874</v>
      </c>
      <c r="CV241" s="4">
        <v>994</v>
      </c>
      <c r="CW241" s="4">
        <v>895</v>
      </c>
      <c r="CX241" s="4">
        <v>966</v>
      </c>
      <c r="CY241" s="4">
        <v>899.2</v>
      </c>
      <c r="CZ241" s="4">
        <v>360</v>
      </c>
      <c r="DA241" s="4">
        <v>288</v>
      </c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</row>
    <row r="242" spans="1:185" ht="15" customHeight="1" x14ac:dyDescent="0.25">
      <c r="A242" s="6"/>
      <c r="B242" s="3">
        <v>-29.472206491045657</v>
      </c>
      <c r="C242" s="3">
        <v>-51.353023862466216</v>
      </c>
      <c r="D242" s="4" t="s">
        <v>471</v>
      </c>
      <c r="E242" s="6"/>
      <c r="F242" s="6"/>
      <c r="G242" s="6"/>
      <c r="H242" s="6" t="s">
        <v>7</v>
      </c>
      <c r="I242" s="6" t="s">
        <v>38</v>
      </c>
      <c r="J242" s="6"/>
      <c r="K242" s="6"/>
      <c r="L242" s="6"/>
      <c r="M242" s="4" t="s">
        <v>9</v>
      </c>
      <c r="N242" s="6" t="s">
        <v>10</v>
      </c>
      <c r="O242" s="6" t="s">
        <v>23</v>
      </c>
      <c r="P242" s="4" t="s">
        <v>24</v>
      </c>
      <c r="Q242" s="4" t="s">
        <v>1055</v>
      </c>
      <c r="R242" s="4" t="s">
        <v>13</v>
      </c>
      <c r="S242" s="5">
        <v>45297</v>
      </c>
      <c r="T242" s="4" t="s">
        <v>1093</v>
      </c>
      <c r="U242" s="5">
        <v>45200</v>
      </c>
      <c r="V242" s="4" t="s">
        <v>1102</v>
      </c>
      <c r="W242" s="4" t="s">
        <v>1101</v>
      </c>
      <c r="X242" s="6"/>
      <c r="Y242" s="4" t="s">
        <v>1105</v>
      </c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1" t="s">
        <v>1346</v>
      </c>
      <c r="AU242" s="6"/>
      <c r="AV242" s="6"/>
      <c r="AW242" s="6"/>
      <c r="AX242" s="1" t="s">
        <v>2342</v>
      </c>
      <c r="AY242" s="6"/>
      <c r="AZ242" s="6"/>
      <c r="BA242" s="6"/>
      <c r="BB242" s="1" t="s">
        <v>3324</v>
      </c>
      <c r="BC242" s="6"/>
      <c r="BD242" s="6"/>
      <c r="BE242" s="6"/>
      <c r="BF242" s="1" t="s">
        <v>4295</v>
      </c>
      <c r="BG242" s="6"/>
      <c r="BH242" s="6"/>
      <c r="BI242" s="6"/>
      <c r="BJ242" s="4"/>
      <c r="BK242" s="6"/>
      <c r="BL242" s="6"/>
      <c r="BM242" s="6"/>
      <c r="BN242" s="4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4" t="s">
        <v>230</v>
      </c>
      <c r="CI242" s="4" t="s">
        <v>229</v>
      </c>
      <c r="CJ242" s="4">
        <v>219</v>
      </c>
      <c r="CK242" s="4">
        <v>211</v>
      </c>
      <c r="CL242" s="4">
        <v>211</v>
      </c>
      <c r="CM242" s="4">
        <v>211</v>
      </c>
      <c r="CN242" s="4">
        <v>211</v>
      </c>
      <c r="CO242" s="4">
        <v>212.6</v>
      </c>
      <c r="CP242" s="4">
        <v>65</v>
      </c>
      <c r="CQ242" s="4">
        <v>52</v>
      </c>
      <c r="CR242" s="4" t="s">
        <v>232</v>
      </c>
      <c r="CS242" s="4" t="s">
        <v>229</v>
      </c>
      <c r="CT242" s="4">
        <v>1101</v>
      </c>
      <c r="CU242" s="4">
        <v>1101</v>
      </c>
      <c r="CV242" s="4">
        <v>1171</v>
      </c>
      <c r="CW242" s="4">
        <v>1098</v>
      </c>
      <c r="CX242" s="4">
        <v>1098</v>
      </c>
      <c r="CY242" s="4">
        <v>1113.8</v>
      </c>
      <c r="CZ242" s="4">
        <v>360</v>
      </c>
      <c r="DA242" s="4">
        <v>288</v>
      </c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</row>
    <row r="243" spans="1:185" ht="15" customHeight="1" x14ac:dyDescent="0.25">
      <c r="A243" s="6"/>
      <c r="B243" s="3">
        <v>-29.472194211557508</v>
      </c>
      <c r="C243" s="3">
        <v>-51.353115811944008</v>
      </c>
      <c r="D243" s="4" t="s">
        <v>471</v>
      </c>
      <c r="E243" s="6"/>
      <c r="F243" s="6"/>
      <c r="G243" s="6"/>
      <c r="H243" s="6" t="s">
        <v>7</v>
      </c>
      <c r="I243" s="6" t="s">
        <v>38</v>
      </c>
      <c r="J243" s="6"/>
      <c r="K243" s="6"/>
      <c r="L243" s="6"/>
      <c r="M243" s="4" t="s">
        <v>9</v>
      </c>
      <c r="N243" s="6" t="s">
        <v>10</v>
      </c>
      <c r="O243" s="6" t="s">
        <v>23</v>
      </c>
      <c r="P243" s="4" t="s">
        <v>24</v>
      </c>
      <c r="Q243" s="4" t="s">
        <v>1048</v>
      </c>
      <c r="R243" s="4" t="s">
        <v>13</v>
      </c>
      <c r="S243" s="5">
        <v>45298</v>
      </c>
      <c r="T243" s="4"/>
      <c r="U243" s="4"/>
      <c r="V243" s="4" t="s">
        <v>1100</v>
      </c>
      <c r="W243" s="4" t="s">
        <v>1101</v>
      </c>
      <c r="X243" s="6"/>
      <c r="Y243" s="4" t="s">
        <v>1105</v>
      </c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4" t="s">
        <v>1347</v>
      </c>
      <c r="AU243" s="6"/>
      <c r="AV243" s="6"/>
      <c r="AW243" s="6"/>
      <c r="AX243" s="4"/>
      <c r="AY243" s="6"/>
      <c r="AZ243" s="6"/>
      <c r="BA243" s="6"/>
      <c r="BB243" s="4"/>
      <c r="BC243" s="6"/>
      <c r="BD243" s="6"/>
      <c r="BE243" s="6"/>
      <c r="BF243" s="4"/>
      <c r="BG243" s="6"/>
      <c r="BH243" s="6"/>
      <c r="BI243" s="6"/>
      <c r="BJ243" s="4"/>
      <c r="BK243" s="6"/>
      <c r="BL243" s="6"/>
      <c r="BM243" s="6"/>
      <c r="BN243" s="4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4" t="s">
        <v>224</v>
      </c>
      <c r="CI243" s="4" t="s">
        <v>229</v>
      </c>
      <c r="CJ243" s="4">
        <v>76</v>
      </c>
      <c r="CK243" s="4">
        <v>127</v>
      </c>
      <c r="CL243" s="4">
        <v>172</v>
      </c>
      <c r="CM243" s="4">
        <v>79</v>
      </c>
      <c r="CN243" s="4">
        <v>71</v>
      </c>
      <c r="CO243" s="4">
        <v>105</v>
      </c>
      <c r="CP243" s="4">
        <v>30</v>
      </c>
      <c r="CQ243" s="4">
        <v>24</v>
      </c>
      <c r="CR243" s="4" t="s">
        <v>232</v>
      </c>
      <c r="CS243" s="4" t="s">
        <v>229</v>
      </c>
      <c r="CT243" s="4">
        <v>353</v>
      </c>
      <c r="CU243" s="4">
        <v>420</v>
      </c>
      <c r="CV243" s="4">
        <v>331</v>
      </c>
      <c r="CW243" s="4">
        <v>414</v>
      </c>
      <c r="CX243" s="4">
        <v>353</v>
      </c>
      <c r="CY243" s="4">
        <v>374.2</v>
      </c>
      <c r="CZ243" s="4">
        <v>360</v>
      </c>
      <c r="DA243" s="4">
        <v>288</v>
      </c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</row>
    <row r="244" spans="1:185" ht="15" customHeight="1" x14ac:dyDescent="0.25">
      <c r="A244" s="6"/>
      <c r="B244" s="3">
        <v>-29.471732662059367</v>
      </c>
      <c r="C244" s="3">
        <v>-51.353037608787417</v>
      </c>
      <c r="D244" s="4" t="s">
        <v>472</v>
      </c>
      <c r="E244" s="6"/>
      <c r="F244" s="6"/>
      <c r="G244" s="6"/>
      <c r="H244" s="6" t="s">
        <v>7</v>
      </c>
      <c r="I244" s="6" t="s">
        <v>38</v>
      </c>
      <c r="J244" s="6"/>
      <c r="K244" s="6"/>
      <c r="L244" s="6"/>
      <c r="M244" s="4" t="s">
        <v>9</v>
      </c>
      <c r="N244" s="6" t="s">
        <v>10</v>
      </c>
      <c r="O244" s="6" t="s">
        <v>23</v>
      </c>
      <c r="P244" s="4" t="s">
        <v>24</v>
      </c>
      <c r="Q244" s="4" t="s">
        <v>1050</v>
      </c>
      <c r="R244" s="4" t="s">
        <v>13</v>
      </c>
      <c r="S244" s="5">
        <v>45297</v>
      </c>
      <c r="T244" s="4" t="s">
        <v>1093</v>
      </c>
      <c r="U244" s="5">
        <v>45047</v>
      </c>
      <c r="V244" s="4" t="s">
        <v>1102</v>
      </c>
      <c r="W244" s="4" t="s">
        <v>1101</v>
      </c>
      <c r="X244" s="6"/>
      <c r="Y244" s="4" t="s">
        <v>1105</v>
      </c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1" t="s">
        <v>1348</v>
      </c>
      <c r="AU244" s="6"/>
      <c r="AV244" s="6"/>
      <c r="AW244" s="6"/>
      <c r="AX244" s="1" t="s">
        <v>2343</v>
      </c>
      <c r="AY244" s="6"/>
      <c r="AZ244" s="6"/>
      <c r="BA244" s="6"/>
      <c r="BB244" s="1" t="s">
        <v>3325</v>
      </c>
      <c r="BC244" s="6"/>
      <c r="BD244" s="6"/>
      <c r="BE244" s="6"/>
      <c r="BF244" s="1" t="s">
        <v>4296</v>
      </c>
      <c r="BG244" s="6"/>
      <c r="BH244" s="6"/>
      <c r="BI244" s="6"/>
      <c r="BJ244" s="4"/>
      <c r="BK244" s="6"/>
      <c r="BL244" s="6"/>
      <c r="BM244" s="6"/>
      <c r="BN244" s="4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4" t="s">
        <v>228</v>
      </c>
      <c r="CI244" s="4" t="s">
        <v>229</v>
      </c>
      <c r="CJ244" s="4">
        <v>687</v>
      </c>
      <c r="CK244" s="4">
        <v>687</v>
      </c>
      <c r="CL244" s="4">
        <v>635</v>
      </c>
      <c r="CM244" s="4">
        <v>720</v>
      </c>
      <c r="CN244" s="4">
        <v>641</v>
      </c>
      <c r="CO244" s="4">
        <v>674</v>
      </c>
      <c r="CP244" s="4">
        <v>270</v>
      </c>
      <c r="CQ244" s="4">
        <v>216</v>
      </c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</row>
    <row r="245" spans="1:185" ht="15" customHeight="1" x14ac:dyDescent="0.25">
      <c r="A245" s="6"/>
      <c r="B245" s="3">
        <v>-29.465998811647296</v>
      </c>
      <c r="C245" s="3">
        <v>-51.353478077799082</v>
      </c>
      <c r="D245" s="4" t="s">
        <v>473</v>
      </c>
      <c r="E245" s="6"/>
      <c r="F245" s="6"/>
      <c r="G245" s="6"/>
      <c r="H245" s="6" t="s">
        <v>7</v>
      </c>
      <c r="I245" s="6" t="s">
        <v>38</v>
      </c>
      <c r="J245" s="6"/>
      <c r="K245" s="6"/>
      <c r="L245" s="6"/>
      <c r="M245" s="4" t="s">
        <v>9</v>
      </c>
      <c r="N245" s="6" t="s">
        <v>10</v>
      </c>
      <c r="O245" s="6" t="s">
        <v>23</v>
      </c>
      <c r="P245" s="4" t="s">
        <v>24</v>
      </c>
      <c r="Q245" s="4" t="s">
        <v>1050</v>
      </c>
      <c r="R245" s="4" t="s">
        <v>13</v>
      </c>
      <c r="S245" s="5">
        <v>45297</v>
      </c>
      <c r="T245" s="4" t="s">
        <v>1093</v>
      </c>
      <c r="U245" s="5">
        <v>45047</v>
      </c>
      <c r="V245" s="4" t="s">
        <v>1102</v>
      </c>
      <c r="W245" s="4" t="s">
        <v>1101</v>
      </c>
      <c r="X245" s="6"/>
      <c r="Y245" s="4" t="s">
        <v>1105</v>
      </c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1" t="s">
        <v>1349</v>
      </c>
      <c r="AU245" s="6"/>
      <c r="AV245" s="6"/>
      <c r="AW245" s="6"/>
      <c r="AX245" s="1" t="s">
        <v>2344</v>
      </c>
      <c r="AY245" s="6"/>
      <c r="AZ245" s="6"/>
      <c r="BA245" s="6"/>
      <c r="BB245" s="1" t="s">
        <v>3326</v>
      </c>
      <c r="BC245" s="6"/>
      <c r="BD245" s="6"/>
      <c r="BE245" s="6"/>
      <c r="BF245" s="1" t="s">
        <v>4297</v>
      </c>
      <c r="BG245" s="6"/>
      <c r="BH245" s="6"/>
      <c r="BI245" s="6"/>
      <c r="BJ245" s="4"/>
      <c r="BK245" s="6"/>
      <c r="BL245" s="6"/>
      <c r="BM245" s="6"/>
      <c r="BN245" s="4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4" t="s">
        <v>228</v>
      </c>
      <c r="CI245" s="4" t="s">
        <v>229</v>
      </c>
      <c r="CJ245" s="4">
        <v>906</v>
      </c>
      <c r="CK245" s="4">
        <v>948</v>
      </c>
      <c r="CL245" s="4">
        <v>871</v>
      </c>
      <c r="CM245" s="4">
        <v>842</v>
      </c>
      <c r="CN245" s="4">
        <v>893</v>
      </c>
      <c r="CO245" s="4">
        <v>892</v>
      </c>
      <c r="CP245" s="4">
        <v>270</v>
      </c>
      <c r="CQ245" s="4">
        <v>216</v>
      </c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</row>
    <row r="246" spans="1:185" ht="15" customHeight="1" x14ac:dyDescent="0.25">
      <c r="A246" s="6"/>
      <c r="B246" s="3">
        <v>-29.463904299773276</v>
      </c>
      <c r="C246" s="3">
        <v>-51.353496182709932</v>
      </c>
      <c r="D246" s="4" t="s">
        <v>474</v>
      </c>
      <c r="E246" s="6"/>
      <c r="F246" s="6"/>
      <c r="G246" s="6"/>
      <c r="H246" s="6" t="s">
        <v>7</v>
      </c>
      <c r="I246" s="6" t="s">
        <v>38</v>
      </c>
      <c r="J246" s="6"/>
      <c r="K246" s="6"/>
      <c r="L246" s="6"/>
      <c r="M246" s="4" t="s">
        <v>9</v>
      </c>
      <c r="N246" s="6" t="s">
        <v>10</v>
      </c>
      <c r="O246" s="6" t="s">
        <v>23</v>
      </c>
      <c r="P246" s="4" t="s">
        <v>24</v>
      </c>
      <c r="Q246" s="4" t="s">
        <v>1055</v>
      </c>
      <c r="R246" s="4" t="s">
        <v>19</v>
      </c>
      <c r="S246" s="5">
        <v>45297</v>
      </c>
      <c r="T246" s="4" t="s">
        <v>1093</v>
      </c>
      <c r="U246" s="5">
        <v>42552</v>
      </c>
      <c r="V246" s="4" t="s">
        <v>1100</v>
      </c>
      <c r="W246" s="4" t="s">
        <v>1101</v>
      </c>
      <c r="X246" s="6"/>
      <c r="Y246" s="4" t="s">
        <v>1105</v>
      </c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1" t="s">
        <v>1350</v>
      </c>
      <c r="AU246" s="6"/>
      <c r="AV246" s="6"/>
      <c r="AW246" s="6"/>
      <c r="AX246" s="1" t="s">
        <v>2345</v>
      </c>
      <c r="AY246" s="6"/>
      <c r="AZ246" s="6"/>
      <c r="BA246" s="6"/>
      <c r="BB246" s="1" t="s">
        <v>3327</v>
      </c>
      <c r="BC246" s="6"/>
      <c r="BD246" s="6"/>
      <c r="BE246" s="6"/>
      <c r="BF246" s="1" t="s">
        <v>4298</v>
      </c>
      <c r="BG246" s="6"/>
      <c r="BH246" s="6"/>
      <c r="BI246" s="6"/>
      <c r="BJ246" s="4"/>
      <c r="BK246" s="6"/>
      <c r="BL246" s="6"/>
      <c r="BM246" s="6"/>
      <c r="BN246" s="4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4" t="s">
        <v>230</v>
      </c>
      <c r="CI246" s="4" t="s">
        <v>225</v>
      </c>
      <c r="CJ246" s="4">
        <v>32</v>
      </c>
      <c r="CK246" s="4">
        <v>27</v>
      </c>
      <c r="CL246" s="4">
        <v>23</v>
      </c>
      <c r="CM246" s="4">
        <v>23</v>
      </c>
      <c r="CN246" s="4">
        <v>23</v>
      </c>
      <c r="CO246" s="4">
        <v>25.6</v>
      </c>
      <c r="CP246" s="4">
        <v>14</v>
      </c>
      <c r="CQ246" s="4">
        <v>7</v>
      </c>
      <c r="CR246" s="4" t="s">
        <v>232</v>
      </c>
      <c r="CS246" s="4" t="s">
        <v>225</v>
      </c>
      <c r="CT246" s="4">
        <v>417</v>
      </c>
      <c r="CU246" s="4">
        <v>313</v>
      </c>
      <c r="CV246" s="4">
        <v>391</v>
      </c>
      <c r="CW246" s="4">
        <v>458</v>
      </c>
      <c r="CX246" s="4">
        <v>405</v>
      </c>
      <c r="CY246" s="4">
        <v>396.8</v>
      </c>
      <c r="CZ246" s="4">
        <v>70</v>
      </c>
      <c r="DA246" s="4">
        <v>35</v>
      </c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</row>
    <row r="247" spans="1:185" ht="15" customHeight="1" x14ac:dyDescent="0.25">
      <c r="A247" s="6"/>
      <c r="B247" s="3">
        <v>-29.463664786890149</v>
      </c>
      <c r="C247" s="3">
        <v>-51.353405322879553</v>
      </c>
      <c r="D247" s="4" t="s">
        <v>475</v>
      </c>
      <c r="E247" s="6"/>
      <c r="F247" s="6"/>
      <c r="G247" s="6"/>
      <c r="H247" s="6" t="s">
        <v>7</v>
      </c>
      <c r="I247" s="6" t="s">
        <v>38</v>
      </c>
      <c r="J247" s="6"/>
      <c r="K247" s="6"/>
      <c r="L247" s="6"/>
      <c r="M247" s="4" t="s">
        <v>9</v>
      </c>
      <c r="N247" s="6" t="s">
        <v>10</v>
      </c>
      <c r="O247" s="6" t="s">
        <v>23</v>
      </c>
      <c r="P247" s="4" t="s">
        <v>24</v>
      </c>
      <c r="Q247" s="4" t="s">
        <v>1052</v>
      </c>
      <c r="R247" s="4" t="s">
        <v>19</v>
      </c>
      <c r="S247" s="5">
        <v>45297</v>
      </c>
      <c r="T247" s="4" t="s">
        <v>1093</v>
      </c>
      <c r="U247" s="5">
        <v>45108</v>
      </c>
      <c r="V247" s="4" t="s">
        <v>1102</v>
      </c>
      <c r="W247" s="4" t="s">
        <v>1101</v>
      </c>
      <c r="X247" s="6"/>
      <c r="Y247" s="4" t="s">
        <v>1105</v>
      </c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1" t="s">
        <v>1351</v>
      </c>
      <c r="AU247" s="6"/>
      <c r="AV247" s="6"/>
      <c r="AW247" s="6"/>
      <c r="AX247" s="1" t="s">
        <v>2346</v>
      </c>
      <c r="AY247" s="6"/>
      <c r="AZ247" s="6"/>
      <c r="BA247" s="6"/>
      <c r="BB247" s="1" t="s">
        <v>3328</v>
      </c>
      <c r="BC247" s="6"/>
      <c r="BD247" s="6"/>
      <c r="BE247" s="6"/>
      <c r="BF247" s="1" t="s">
        <v>4299</v>
      </c>
      <c r="BG247" s="6"/>
      <c r="BH247" s="6"/>
      <c r="BI247" s="6"/>
      <c r="BJ247" s="4" t="s">
        <v>4631</v>
      </c>
      <c r="BK247" s="6"/>
      <c r="BL247" s="6"/>
      <c r="BM247" s="6"/>
      <c r="BN247" s="4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4" t="s">
        <v>230</v>
      </c>
      <c r="CI247" s="4" t="s">
        <v>229</v>
      </c>
      <c r="CJ247" s="4">
        <v>215</v>
      </c>
      <c r="CK247" s="4">
        <v>223</v>
      </c>
      <c r="CL247" s="4">
        <v>199</v>
      </c>
      <c r="CM247" s="4">
        <v>213</v>
      </c>
      <c r="CN247" s="4">
        <v>213</v>
      </c>
      <c r="CO247" s="4">
        <v>212.6</v>
      </c>
      <c r="CP247" s="4">
        <v>65</v>
      </c>
      <c r="CQ247" s="4">
        <v>52</v>
      </c>
      <c r="CR247" s="4" t="s">
        <v>232</v>
      </c>
      <c r="CS247" s="4" t="s">
        <v>229</v>
      </c>
      <c r="CT247" s="4">
        <v>1196</v>
      </c>
      <c r="CU247" s="4">
        <v>1139</v>
      </c>
      <c r="CV247" s="4">
        <v>1139</v>
      </c>
      <c r="CW247" s="4">
        <v>1139</v>
      </c>
      <c r="CX247" s="4">
        <v>1217</v>
      </c>
      <c r="CY247" s="4">
        <v>1166</v>
      </c>
      <c r="CZ247" s="4">
        <v>360</v>
      </c>
      <c r="DA247" s="4">
        <v>288</v>
      </c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</row>
    <row r="248" spans="1:185" ht="15" customHeight="1" x14ac:dyDescent="0.25">
      <c r="A248" s="6"/>
      <c r="B248" s="3">
        <v>-29.462915696203709</v>
      </c>
      <c r="C248" s="3">
        <v>-51.353220334276557</v>
      </c>
      <c r="D248" s="4" t="s">
        <v>476</v>
      </c>
      <c r="E248" s="6"/>
      <c r="F248" s="6"/>
      <c r="G248" s="6"/>
      <c r="H248" s="6" t="s">
        <v>7</v>
      </c>
      <c r="I248" s="6" t="s">
        <v>38</v>
      </c>
      <c r="J248" s="6"/>
      <c r="K248" s="6"/>
      <c r="L248" s="6"/>
      <c r="M248" s="4" t="s">
        <v>9</v>
      </c>
      <c r="N248" s="6" t="s">
        <v>10</v>
      </c>
      <c r="O248" s="6" t="s">
        <v>23</v>
      </c>
      <c r="P248" s="4" t="s">
        <v>24</v>
      </c>
      <c r="Q248" s="4" t="s">
        <v>1048</v>
      </c>
      <c r="R248" s="4" t="s">
        <v>19</v>
      </c>
      <c r="S248" s="5">
        <v>45297</v>
      </c>
      <c r="T248" s="4" t="s">
        <v>1093</v>
      </c>
      <c r="U248" s="5">
        <v>45078</v>
      </c>
      <c r="V248" s="4" t="s">
        <v>1102</v>
      </c>
      <c r="W248" s="4" t="s">
        <v>1101</v>
      </c>
      <c r="X248" s="6"/>
      <c r="Y248" s="4" t="s">
        <v>1105</v>
      </c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1" t="s">
        <v>1352</v>
      </c>
      <c r="AU248" s="6"/>
      <c r="AV248" s="6"/>
      <c r="AW248" s="6"/>
      <c r="AX248" s="1" t="s">
        <v>2347</v>
      </c>
      <c r="AY248" s="6"/>
      <c r="AZ248" s="6"/>
      <c r="BA248" s="6"/>
      <c r="BB248" s="1" t="s">
        <v>3329</v>
      </c>
      <c r="BC248" s="6"/>
      <c r="BD248" s="6"/>
      <c r="BE248" s="6"/>
      <c r="BF248" s="1" t="s">
        <v>4300</v>
      </c>
      <c r="BG248" s="6"/>
      <c r="BH248" s="6"/>
      <c r="BI248" s="6"/>
      <c r="BJ248" s="4" t="s">
        <v>4632</v>
      </c>
      <c r="BK248" s="6"/>
      <c r="BL248" s="6"/>
      <c r="BM248" s="6"/>
      <c r="BN248" s="4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4" t="s">
        <v>224</v>
      </c>
      <c r="CI248" s="4" t="s">
        <v>235</v>
      </c>
      <c r="CJ248" s="4">
        <v>70</v>
      </c>
      <c r="CK248" s="4">
        <v>62</v>
      </c>
      <c r="CL248" s="4">
        <v>68</v>
      </c>
      <c r="CM248" s="4">
        <v>65</v>
      </c>
      <c r="CN248" s="4">
        <v>63</v>
      </c>
      <c r="CO248" s="4">
        <v>65.599999999999994</v>
      </c>
      <c r="CP248" s="4">
        <v>26</v>
      </c>
      <c r="CQ248" s="4">
        <v>20.8</v>
      </c>
      <c r="CR248" s="4" t="s">
        <v>232</v>
      </c>
      <c r="CS248" s="4" t="s">
        <v>235</v>
      </c>
      <c r="CT248" s="4">
        <v>488</v>
      </c>
      <c r="CU248" s="4">
        <v>488</v>
      </c>
      <c r="CV248" s="4">
        <v>547</v>
      </c>
      <c r="CW248" s="4">
        <v>547</v>
      </c>
      <c r="CX248" s="4">
        <v>520</v>
      </c>
      <c r="CY248" s="4">
        <v>518</v>
      </c>
      <c r="CZ248" s="4">
        <v>580</v>
      </c>
      <c r="DA248" s="4">
        <v>464</v>
      </c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</row>
    <row r="249" spans="1:185" ht="15" customHeight="1" x14ac:dyDescent="0.25">
      <c r="A249" s="6"/>
      <c r="B249" s="3">
        <v>-29.462522249668837</v>
      </c>
      <c r="C249" s="3">
        <v>-51.35303283110261</v>
      </c>
      <c r="D249" s="4" t="s">
        <v>477</v>
      </c>
      <c r="E249" s="6"/>
      <c r="F249" s="6"/>
      <c r="G249" s="6"/>
      <c r="H249" s="6" t="s">
        <v>7</v>
      </c>
      <c r="I249" s="6" t="s">
        <v>38</v>
      </c>
      <c r="J249" s="6"/>
      <c r="K249" s="6"/>
      <c r="L249" s="6"/>
      <c r="M249" s="4" t="s">
        <v>9</v>
      </c>
      <c r="N249" s="6" t="s">
        <v>10</v>
      </c>
      <c r="O249" s="6" t="s">
        <v>23</v>
      </c>
      <c r="P249" s="4" t="s">
        <v>24</v>
      </c>
      <c r="Q249" s="4" t="s">
        <v>1059</v>
      </c>
      <c r="R249" s="4" t="s">
        <v>13</v>
      </c>
      <c r="S249" s="5">
        <v>45298</v>
      </c>
      <c r="T249" s="4" t="s">
        <v>1093</v>
      </c>
      <c r="U249" s="5">
        <v>45017</v>
      </c>
      <c r="V249" s="4" t="s">
        <v>1102</v>
      </c>
      <c r="W249" s="4" t="s">
        <v>1101</v>
      </c>
      <c r="X249" s="6"/>
      <c r="Y249" s="4" t="s">
        <v>1105</v>
      </c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1" t="s">
        <v>1353</v>
      </c>
      <c r="AU249" s="6"/>
      <c r="AV249" s="6"/>
      <c r="AW249" s="6"/>
      <c r="AX249" s="1" t="s">
        <v>2348</v>
      </c>
      <c r="AY249" s="6"/>
      <c r="AZ249" s="6"/>
      <c r="BA249" s="6"/>
      <c r="BB249" s="1" t="s">
        <v>3330</v>
      </c>
      <c r="BC249" s="6"/>
      <c r="BD249" s="6"/>
      <c r="BE249" s="6"/>
      <c r="BF249" s="1" t="s">
        <v>4301</v>
      </c>
      <c r="BG249" s="6"/>
      <c r="BH249" s="6"/>
      <c r="BI249" s="6"/>
      <c r="BJ249" s="4"/>
      <c r="BK249" s="6"/>
      <c r="BL249" s="6"/>
      <c r="BM249" s="6"/>
      <c r="BN249" s="4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4" t="s">
        <v>228</v>
      </c>
      <c r="CI249" s="4" t="s">
        <v>229</v>
      </c>
      <c r="CJ249" s="4">
        <v>497</v>
      </c>
      <c r="CK249" s="4">
        <v>497</v>
      </c>
      <c r="CL249" s="4">
        <v>465</v>
      </c>
      <c r="CM249" s="4">
        <v>445</v>
      </c>
      <c r="CN249" s="4">
        <v>430</v>
      </c>
      <c r="CO249" s="4">
        <v>466.8</v>
      </c>
      <c r="CP249" s="4">
        <v>270</v>
      </c>
      <c r="CQ249" s="4">
        <v>216</v>
      </c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</row>
    <row r="250" spans="1:185" ht="15" customHeight="1" x14ac:dyDescent="0.25">
      <c r="A250" s="6"/>
      <c r="B250" s="3">
        <v>-29.462108225561678</v>
      </c>
      <c r="C250" s="3">
        <v>-51.352950353175402</v>
      </c>
      <c r="D250" s="4" t="s">
        <v>478</v>
      </c>
      <c r="E250" s="6"/>
      <c r="F250" s="6"/>
      <c r="G250" s="6"/>
      <c r="H250" s="6" t="s">
        <v>7</v>
      </c>
      <c r="I250" s="6" t="s">
        <v>38</v>
      </c>
      <c r="J250" s="6"/>
      <c r="K250" s="6"/>
      <c r="L250" s="6"/>
      <c r="M250" s="4" t="s">
        <v>9</v>
      </c>
      <c r="N250" s="6" t="s">
        <v>10</v>
      </c>
      <c r="O250" s="6" t="s">
        <v>23</v>
      </c>
      <c r="P250" s="4" t="s">
        <v>24</v>
      </c>
      <c r="Q250" s="4" t="s">
        <v>1049</v>
      </c>
      <c r="R250" s="4" t="s">
        <v>13</v>
      </c>
      <c r="S250" s="5">
        <v>45298</v>
      </c>
      <c r="T250" s="4" t="s">
        <v>1093</v>
      </c>
      <c r="U250" s="5">
        <v>45200</v>
      </c>
      <c r="V250" s="4" t="s">
        <v>1102</v>
      </c>
      <c r="W250" s="4" t="s">
        <v>1101</v>
      </c>
      <c r="X250" s="6"/>
      <c r="Y250" s="4" t="s">
        <v>1105</v>
      </c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1" t="s">
        <v>1354</v>
      </c>
      <c r="AU250" s="6"/>
      <c r="AV250" s="6"/>
      <c r="AW250" s="6"/>
      <c r="AX250" s="1" t="s">
        <v>2349</v>
      </c>
      <c r="AY250" s="6"/>
      <c r="AZ250" s="6"/>
      <c r="BA250" s="6"/>
      <c r="BB250" s="1" t="s">
        <v>3331</v>
      </c>
      <c r="BC250" s="6"/>
      <c r="BD250" s="6"/>
      <c r="BE250" s="6"/>
      <c r="BF250" s="1" t="s">
        <v>4302</v>
      </c>
      <c r="BG250" s="6"/>
      <c r="BH250" s="6"/>
      <c r="BI250" s="6"/>
      <c r="BJ250" s="4"/>
      <c r="BK250" s="6"/>
      <c r="BL250" s="6"/>
      <c r="BM250" s="6"/>
      <c r="BN250" s="4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4" t="s">
        <v>226</v>
      </c>
      <c r="CI250" s="4" t="s">
        <v>229</v>
      </c>
      <c r="CJ250" s="4">
        <v>377</v>
      </c>
      <c r="CK250" s="4">
        <v>377</v>
      </c>
      <c r="CL250" s="4">
        <v>377</v>
      </c>
      <c r="CM250" s="4">
        <v>377</v>
      </c>
      <c r="CN250" s="4">
        <v>377</v>
      </c>
      <c r="CO250" s="4">
        <v>377</v>
      </c>
      <c r="CP250" s="4">
        <v>50</v>
      </c>
      <c r="CQ250" s="4">
        <v>40</v>
      </c>
      <c r="CR250" s="4" t="s">
        <v>232</v>
      </c>
      <c r="CS250" s="4" t="s">
        <v>229</v>
      </c>
      <c r="CT250" s="4">
        <v>1248</v>
      </c>
      <c r="CU250" s="4">
        <v>1311</v>
      </c>
      <c r="CV250" s="4">
        <v>1311</v>
      </c>
      <c r="CW250" s="4">
        <v>1311</v>
      </c>
      <c r="CX250" s="4">
        <v>1311</v>
      </c>
      <c r="CY250" s="4">
        <v>1298.4000000000001</v>
      </c>
      <c r="CZ250" s="4">
        <v>360</v>
      </c>
      <c r="DA250" s="4">
        <v>288</v>
      </c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</row>
    <row r="251" spans="1:185" ht="15" customHeight="1" x14ac:dyDescent="0.25">
      <c r="A251" s="6"/>
      <c r="B251" s="3">
        <v>-29.458770551718771</v>
      </c>
      <c r="C251" s="3">
        <v>-51.352937780320637</v>
      </c>
      <c r="D251" s="4" t="s">
        <v>479</v>
      </c>
      <c r="E251" s="6"/>
      <c r="F251" s="6"/>
      <c r="G251" s="6"/>
      <c r="H251" s="6" t="s">
        <v>7</v>
      </c>
      <c r="I251" s="6" t="s">
        <v>38</v>
      </c>
      <c r="J251" s="6"/>
      <c r="K251" s="6"/>
      <c r="L251" s="6"/>
      <c r="M251" s="4" t="s">
        <v>9</v>
      </c>
      <c r="N251" s="6" t="s">
        <v>10</v>
      </c>
      <c r="O251" s="6" t="s">
        <v>23</v>
      </c>
      <c r="P251" s="4" t="s">
        <v>24</v>
      </c>
      <c r="Q251" s="4" t="s">
        <v>1051</v>
      </c>
      <c r="R251" s="4" t="s">
        <v>19</v>
      </c>
      <c r="S251" s="5">
        <v>45298</v>
      </c>
      <c r="T251" s="4" t="s">
        <v>1093</v>
      </c>
      <c r="U251" s="5">
        <v>45017</v>
      </c>
      <c r="V251" s="4" t="s">
        <v>1102</v>
      </c>
      <c r="W251" s="4" t="s">
        <v>1101</v>
      </c>
      <c r="X251" s="6"/>
      <c r="Y251" s="4" t="s">
        <v>1105</v>
      </c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1" t="s">
        <v>1355</v>
      </c>
      <c r="AU251" s="6"/>
      <c r="AV251" s="6"/>
      <c r="AW251" s="6"/>
      <c r="AX251" s="1" t="s">
        <v>2350</v>
      </c>
      <c r="AY251" s="6"/>
      <c r="AZ251" s="6"/>
      <c r="BA251" s="6"/>
      <c r="BB251" s="1" t="s">
        <v>3332</v>
      </c>
      <c r="BC251" s="6"/>
      <c r="BD251" s="6"/>
      <c r="BE251" s="6"/>
      <c r="BF251" s="1" t="s">
        <v>4303</v>
      </c>
      <c r="BG251" s="6"/>
      <c r="BH251" s="6"/>
      <c r="BI251" s="6"/>
      <c r="BJ251" s="4" t="s">
        <v>4633</v>
      </c>
      <c r="BK251" s="6"/>
      <c r="BL251" s="6"/>
      <c r="BM251" s="6"/>
      <c r="BN251" s="4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4" t="s">
        <v>230</v>
      </c>
      <c r="CI251" s="4" t="s">
        <v>235</v>
      </c>
      <c r="CJ251" s="4">
        <v>423</v>
      </c>
      <c r="CK251" s="4">
        <v>450</v>
      </c>
      <c r="CL251" s="4">
        <v>421</v>
      </c>
      <c r="CM251" s="4">
        <v>421</v>
      </c>
      <c r="CN251" s="4">
        <v>421</v>
      </c>
      <c r="CO251" s="4">
        <v>427.2</v>
      </c>
      <c r="CP251" s="4">
        <v>87</v>
      </c>
      <c r="CQ251" s="4">
        <v>69.600000000000009</v>
      </c>
      <c r="CR251" s="4" t="s">
        <v>232</v>
      </c>
      <c r="CS251" s="4" t="s">
        <v>235</v>
      </c>
      <c r="CT251" s="4">
        <v>1740</v>
      </c>
      <c r="CU251" s="4">
        <v>1655</v>
      </c>
      <c r="CV251" s="4">
        <v>1775</v>
      </c>
      <c r="CW251" s="4">
        <v>1640</v>
      </c>
      <c r="CX251" s="4">
        <v>1640</v>
      </c>
      <c r="CY251" s="4">
        <v>1690</v>
      </c>
      <c r="CZ251" s="4">
        <v>580</v>
      </c>
      <c r="DA251" s="4">
        <v>464</v>
      </c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</row>
    <row r="252" spans="1:185" ht="15" customHeight="1" x14ac:dyDescent="0.25">
      <c r="A252" s="6"/>
      <c r="B252" s="3">
        <v>-29.457878591492772</v>
      </c>
      <c r="C252" s="3">
        <v>-51.352722784504294</v>
      </c>
      <c r="D252" s="4" t="s">
        <v>480</v>
      </c>
      <c r="E252" s="6"/>
      <c r="F252" s="6"/>
      <c r="G252" s="6"/>
      <c r="H252" s="6" t="s">
        <v>7</v>
      </c>
      <c r="I252" s="6" t="s">
        <v>38</v>
      </c>
      <c r="J252" s="6"/>
      <c r="K252" s="6"/>
      <c r="L252" s="6"/>
      <c r="M252" s="4" t="s">
        <v>9</v>
      </c>
      <c r="N252" s="6" t="s">
        <v>10</v>
      </c>
      <c r="O252" s="6" t="s">
        <v>23</v>
      </c>
      <c r="P252" s="4" t="s">
        <v>24</v>
      </c>
      <c r="Q252" s="4" t="s">
        <v>1055</v>
      </c>
      <c r="R252" s="4" t="s">
        <v>13</v>
      </c>
      <c r="S252" s="5">
        <v>45298</v>
      </c>
      <c r="T252" s="4" t="s">
        <v>1094</v>
      </c>
      <c r="U252" s="4"/>
      <c r="V252" s="4" t="s">
        <v>1100</v>
      </c>
      <c r="W252" s="4" t="s">
        <v>1101</v>
      </c>
      <c r="X252" s="6"/>
      <c r="Y252" s="4" t="s">
        <v>1105</v>
      </c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1" t="s">
        <v>1356</v>
      </c>
      <c r="AU252" s="6"/>
      <c r="AV252" s="6"/>
      <c r="AW252" s="6"/>
      <c r="AX252" s="1" t="s">
        <v>2351</v>
      </c>
      <c r="AY252" s="6"/>
      <c r="AZ252" s="6"/>
      <c r="BA252" s="6"/>
      <c r="BB252" s="1" t="s">
        <v>3333</v>
      </c>
      <c r="BC252" s="6"/>
      <c r="BD252" s="6"/>
      <c r="BE252" s="6"/>
      <c r="BF252" s="1" t="s">
        <v>4304</v>
      </c>
      <c r="BG252" s="6"/>
      <c r="BH252" s="6"/>
      <c r="BI252" s="6"/>
      <c r="BJ252" s="4"/>
      <c r="BK252" s="6"/>
      <c r="BL252" s="6"/>
      <c r="BM252" s="6"/>
      <c r="BN252" s="4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4" t="s">
        <v>230</v>
      </c>
      <c r="CI252" s="4" t="s">
        <v>229</v>
      </c>
      <c r="CJ252" s="4">
        <v>241</v>
      </c>
      <c r="CK252" s="4">
        <v>241</v>
      </c>
      <c r="CL252" s="4">
        <v>240</v>
      </c>
      <c r="CM252" s="4">
        <v>252</v>
      </c>
      <c r="CN252" s="4">
        <v>252</v>
      </c>
      <c r="CO252" s="4">
        <v>245.2</v>
      </c>
      <c r="CP252" s="4">
        <v>65</v>
      </c>
      <c r="CQ252" s="4">
        <v>52</v>
      </c>
      <c r="CR252" s="4" t="s">
        <v>232</v>
      </c>
      <c r="CS252" s="4" t="s">
        <v>229</v>
      </c>
      <c r="CT252" s="4">
        <v>989</v>
      </c>
      <c r="CU252" s="4">
        <v>989</v>
      </c>
      <c r="CV252" s="4">
        <v>866</v>
      </c>
      <c r="CW252" s="4">
        <v>866</v>
      </c>
      <c r="CX252" s="4">
        <v>981</v>
      </c>
      <c r="CY252" s="4">
        <v>938.2</v>
      </c>
      <c r="CZ252" s="4">
        <v>360</v>
      </c>
      <c r="DA252" s="4">
        <v>288</v>
      </c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</row>
    <row r="253" spans="1:185" ht="15" customHeight="1" x14ac:dyDescent="0.25">
      <c r="A253" s="6"/>
      <c r="B253" s="3">
        <v>-29.457774865441024</v>
      </c>
      <c r="C253" s="3">
        <v>-51.352936942130327</v>
      </c>
      <c r="D253" s="4" t="s">
        <v>480</v>
      </c>
      <c r="E253" s="6"/>
      <c r="F253" s="6"/>
      <c r="G253" s="6"/>
      <c r="H253" s="6" t="s">
        <v>7</v>
      </c>
      <c r="I253" s="6" t="s">
        <v>38</v>
      </c>
      <c r="J253" s="6"/>
      <c r="K253" s="6"/>
      <c r="L253" s="6"/>
      <c r="M253" s="4" t="s">
        <v>9</v>
      </c>
      <c r="N253" s="6" t="s">
        <v>10</v>
      </c>
      <c r="O253" s="6" t="s">
        <v>23</v>
      </c>
      <c r="P253" s="4" t="s">
        <v>24</v>
      </c>
      <c r="Q253" s="4" t="s">
        <v>1055</v>
      </c>
      <c r="R253" s="4" t="s">
        <v>19</v>
      </c>
      <c r="S253" s="5">
        <v>45298</v>
      </c>
      <c r="T253" s="4" t="s">
        <v>1094</v>
      </c>
      <c r="U253" s="4"/>
      <c r="V253" s="4" t="s">
        <v>1100</v>
      </c>
      <c r="W253" s="4" t="s">
        <v>1101</v>
      </c>
      <c r="X253" s="6"/>
      <c r="Y253" s="4" t="s">
        <v>1105</v>
      </c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1" t="s">
        <v>1357</v>
      </c>
      <c r="AU253" s="6"/>
      <c r="AV253" s="6"/>
      <c r="AW253" s="6"/>
      <c r="AX253" s="1" t="s">
        <v>2352</v>
      </c>
      <c r="AY253" s="6"/>
      <c r="AZ253" s="6"/>
      <c r="BA253" s="6"/>
      <c r="BB253" s="1" t="s">
        <v>3334</v>
      </c>
      <c r="BC253" s="6"/>
      <c r="BD253" s="6"/>
      <c r="BE253" s="6"/>
      <c r="BF253" s="1" t="s">
        <v>4305</v>
      </c>
      <c r="BG253" s="6"/>
      <c r="BH253" s="6"/>
      <c r="BI253" s="6"/>
      <c r="BJ253" s="4"/>
      <c r="BK253" s="6"/>
      <c r="BL253" s="6"/>
      <c r="BM253" s="6"/>
      <c r="BN253" s="4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4" t="s">
        <v>230</v>
      </c>
      <c r="CI253" s="4" t="s">
        <v>229</v>
      </c>
      <c r="CJ253" s="4">
        <v>243</v>
      </c>
      <c r="CK253" s="4">
        <v>243</v>
      </c>
      <c r="CL253" s="4">
        <v>216</v>
      </c>
      <c r="CM253" s="4">
        <v>246</v>
      </c>
      <c r="CN253" s="4">
        <v>225</v>
      </c>
      <c r="CO253" s="4">
        <v>234.6</v>
      </c>
      <c r="CP253" s="4">
        <v>65</v>
      </c>
      <c r="CQ253" s="4">
        <v>52</v>
      </c>
      <c r="CR253" s="4" t="s">
        <v>232</v>
      </c>
      <c r="CS253" s="4" t="s">
        <v>229</v>
      </c>
      <c r="CT253" s="4">
        <v>854</v>
      </c>
      <c r="CU253" s="4">
        <v>903</v>
      </c>
      <c r="CV253" s="4">
        <v>830</v>
      </c>
      <c r="CW253" s="4">
        <v>926</v>
      </c>
      <c r="CX253" s="4">
        <v>926</v>
      </c>
      <c r="CY253" s="4">
        <v>887.8</v>
      </c>
      <c r="CZ253" s="4">
        <v>360</v>
      </c>
      <c r="DA253" s="4">
        <v>288</v>
      </c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</row>
    <row r="254" spans="1:185" ht="15" customHeight="1" x14ac:dyDescent="0.25">
      <c r="A254" s="6"/>
      <c r="B254" s="3">
        <v>-29.457309669815004</v>
      </c>
      <c r="C254" s="3">
        <v>-51.352564534172416</v>
      </c>
      <c r="D254" s="4" t="s">
        <v>481</v>
      </c>
      <c r="E254" s="6"/>
      <c r="F254" s="6"/>
      <c r="G254" s="6"/>
      <c r="H254" s="6" t="s">
        <v>7</v>
      </c>
      <c r="I254" s="6" t="s">
        <v>38</v>
      </c>
      <c r="J254" s="6"/>
      <c r="K254" s="6"/>
      <c r="L254" s="6"/>
      <c r="M254" s="4" t="s">
        <v>9</v>
      </c>
      <c r="N254" s="6" t="s">
        <v>10</v>
      </c>
      <c r="O254" s="6" t="s">
        <v>23</v>
      </c>
      <c r="P254" s="4" t="s">
        <v>24</v>
      </c>
      <c r="Q254" s="4" t="s">
        <v>1056</v>
      </c>
      <c r="R254" s="4" t="s">
        <v>13</v>
      </c>
      <c r="S254" s="5">
        <v>45298</v>
      </c>
      <c r="T254" s="4" t="s">
        <v>1093</v>
      </c>
      <c r="U254" s="5">
        <v>45108</v>
      </c>
      <c r="V254" s="4" t="s">
        <v>1102</v>
      </c>
      <c r="W254" s="4" t="s">
        <v>1101</v>
      </c>
      <c r="X254" s="6"/>
      <c r="Y254" s="4" t="s">
        <v>1105</v>
      </c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1" t="s">
        <v>1358</v>
      </c>
      <c r="AU254" s="6"/>
      <c r="AV254" s="6"/>
      <c r="AW254" s="6"/>
      <c r="AX254" s="1" t="s">
        <v>2353</v>
      </c>
      <c r="AY254" s="6"/>
      <c r="AZ254" s="6"/>
      <c r="BA254" s="6"/>
      <c r="BB254" s="1" t="s">
        <v>3335</v>
      </c>
      <c r="BC254" s="6"/>
      <c r="BD254" s="6"/>
      <c r="BE254" s="6"/>
      <c r="BF254" s="1" t="s">
        <v>4306</v>
      </c>
      <c r="BG254" s="6"/>
      <c r="BH254" s="6"/>
      <c r="BI254" s="6"/>
      <c r="BJ254" s="4"/>
      <c r="BK254" s="6"/>
      <c r="BL254" s="6"/>
      <c r="BM254" s="6"/>
      <c r="BN254" s="4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4" t="s">
        <v>230</v>
      </c>
      <c r="CI254" s="4" t="s">
        <v>229</v>
      </c>
      <c r="CJ254" s="4">
        <v>312</v>
      </c>
      <c r="CK254" s="4">
        <v>272</v>
      </c>
      <c r="CL254" s="4">
        <v>314</v>
      </c>
      <c r="CM254" s="4">
        <v>314</v>
      </c>
      <c r="CN254" s="4">
        <v>287</v>
      </c>
      <c r="CO254" s="4">
        <v>299.8</v>
      </c>
      <c r="CP254" s="4">
        <v>65</v>
      </c>
      <c r="CQ254" s="4">
        <v>52</v>
      </c>
      <c r="CR254" s="4" t="s">
        <v>232</v>
      </c>
      <c r="CS254" s="4" t="s">
        <v>229</v>
      </c>
      <c r="CT254" s="4">
        <v>1149</v>
      </c>
      <c r="CU254" s="4">
        <v>1149</v>
      </c>
      <c r="CV254" s="4">
        <v>1149</v>
      </c>
      <c r="CW254" s="4">
        <v>1065</v>
      </c>
      <c r="CX254" s="4">
        <v>1065</v>
      </c>
      <c r="CY254" s="4">
        <v>1115.4000000000001</v>
      </c>
      <c r="CZ254" s="4">
        <v>360</v>
      </c>
      <c r="DA254" s="4">
        <v>288</v>
      </c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</row>
    <row r="255" spans="1:185" ht="15" customHeight="1" x14ac:dyDescent="0.25">
      <c r="A255" s="6"/>
      <c r="B255" s="3">
        <v>-29.457165375351902</v>
      </c>
      <c r="C255" s="3">
        <v>-51.352815655991435</v>
      </c>
      <c r="D255" s="4" t="s">
        <v>482</v>
      </c>
      <c r="E255" s="6"/>
      <c r="F255" s="6"/>
      <c r="G255" s="6"/>
      <c r="H255" s="6" t="s">
        <v>7</v>
      </c>
      <c r="I255" s="6" t="s">
        <v>38</v>
      </c>
      <c r="J255" s="6"/>
      <c r="K255" s="6"/>
      <c r="L255" s="6"/>
      <c r="M255" s="4" t="s">
        <v>9</v>
      </c>
      <c r="N255" s="6" t="s">
        <v>10</v>
      </c>
      <c r="O255" s="6" t="s">
        <v>23</v>
      </c>
      <c r="P255" s="4" t="s">
        <v>24</v>
      </c>
      <c r="Q255" s="4" t="s">
        <v>1052</v>
      </c>
      <c r="R255" s="4" t="s">
        <v>19</v>
      </c>
      <c r="S255" s="5">
        <v>45298</v>
      </c>
      <c r="T255" s="4" t="s">
        <v>1093</v>
      </c>
      <c r="U255" s="5">
        <v>45108</v>
      </c>
      <c r="V255" s="4" t="s">
        <v>1102</v>
      </c>
      <c r="W255" s="4" t="s">
        <v>1101</v>
      </c>
      <c r="X255" s="6"/>
      <c r="Y255" s="4" t="s">
        <v>1105</v>
      </c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1" t="s">
        <v>1359</v>
      </c>
      <c r="AU255" s="6"/>
      <c r="AV255" s="6"/>
      <c r="AW255" s="6"/>
      <c r="AX255" s="1" t="s">
        <v>2354</v>
      </c>
      <c r="AY255" s="6"/>
      <c r="AZ255" s="6"/>
      <c r="BA255" s="6"/>
      <c r="BB255" s="1" t="s">
        <v>3336</v>
      </c>
      <c r="BC255" s="6"/>
      <c r="BD255" s="6"/>
      <c r="BE255" s="6"/>
      <c r="BF255" s="1" t="s">
        <v>4307</v>
      </c>
      <c r="BG255" s="6"/>
      <c r="BH255" s="6"/>
      <c r="BI255" s="6"/>
      <c r="BJ255" s="4" t="s">
        <v>4634</v>
      </c>
      <c r="BK255" s="6"/>
      <c r="BL255" s="6"/>
      <c r="BM255" s="6"/>
      <c r="BN255" s="4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4" t="s">
        <v>230</v>
      </c>
      <c r="CI255" s="4" t="s">
        <v>229</v>
      </c>
      <c r="CJ255" s="4">
        <v>264</v>
      </c>
      <c r="CK255" s="4">
        <v>226</v>
      </c>
      <c r="CL255" s="4">
        <v>247</v>
      </c>
      <c r="CM255" s="4">
        <v>259</v>
      </c>
      <c r="CN255" s="4">
        <v>259</v>
      </c>
      <c r="CO255" s="4">
        <v>251</v>
      </c>
      <c r="CP255" s="4">
        <v>65</v>
      </c>
      <c r="CQ255" s="4">
        <v>52</v>
      </c>
      <c r="CR255" s="4" t="s">
        <v>232</v>
      </c>
      <c r="CS255" s="4" t="s">
        <v>229</v>
      </c>
      <c r="CT255" s="4">
        <v>1206</v>
      </c>
      <c r="CU255" s="4">
        <v>1351</v>
      </c>
      <c r="CV255" s="4">
        <v>1240</v>
      </c>
      <c r="CW255" s="4">
        <v>1240</v>
      </c>
      <c r="CX255" s="4">
        <v>1168</v>
      </c>
      <c r="CY255" s="4">
        <v>1241</v>
      </c>
      <c r="CZ255" s="4">
        <v>360</v>
      </c>
      <c r="DA255" s="4">
        <v>288</v>
      </c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</row>
    <row r="256" spans="1:185" ht="15" customHeight="1" x14ac:dyDescent="0.25">
      <c r="A256" s="6"/>
      <c r="B256" s="3">
        <v>-29.456548634916544</v>
      </c>
      <c r="C256" s="3">
        <v>-51.352561600506306</v>
      </c>
      <c r="D256" s="4" t="s">
        <v>483</v>
      </c>
      <c r="E256" s="6"/>
      <c r="F256" s="6"/>
      <c r="G256" s="6"/>
      <c r="H256" s="6" t="s">
        <v>7</v>
      </c>
      <c r="I256" s="6" t="s">
        <v>38</v>
      </c>
      <c r="J256" s="6"/>
      <c r="K256" s="6"/>
      <c r="L256" s="6"/>
      <c r="M256" s="4" t="s">
        <v>9</v>
      </c>
      <c r="N256" s="6" t="s">
        <v>10</v>
      </c>
      <c r="O256" s="6" t="s">
        <v>23</v>
      </c>
      <c r="P256" s="4" t="s">
        <v>24</v>
      </c>
      <c r="Q256" s="4" t="s">
        <v>1056</v>
      </c>
      <c r="R256" s="4" t="s">
        <v>13</v>
      </c>
      <c r="S256" s="5">
        <v>45298</v>
      </c>
      <c r="T256" s="4" t="s">
        <v>1093</v>
      </c>
      <c r="U256" s="5">
        <v>45108</v>
      </c>
      <c r="V256" s="4" t="s">
        <v>1102</v>
      </c>
      <c r="W256" s="4" t="s">
        <v>1101</v>
      </c>
      <c r="X256" s="6"/>
      <c r="Y256" s="4" t="s">
        <v>1105</v>
      </c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1" t="s">
        <v>1360</v>
      </c>
      <c r="AU256" s="6"/>
      <c r="AV256" s="6"/>
      <c r="AW256" s="6"/>
      <c r="AX256" s="1" t="s">
        <v>2355</v>
      </c>
      <c r="AY256" s="6"/>
      <c r="AZ256" s="6"/>
      <c r="BA256" s="6"/>
      <c r="BB256" s="1" t="s">
        <v>3337</v>
      </c>
      <c r="BC256" s="6"/>
      <c r="BD256" s="6"/>
      <c r="BE256" s="6"/>
      <c r="BF256" s="1" t="s">
        <v>4308</v>
      </c>
      <c r="BG256" s="6"/>
      <c r="BH256" s="6"/>
      <c r="BI256" s="6"/>
      <c r="BJ256" s="4"/>
      <c r="BK256" s="6"/>
      <c r="BL256" s="6"/>
      <c r="BM256" s="6"/>
      <c r="BN256" s="4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4" t="s">
        <v>230</v>
      </c>
      <c r="CI256" s="4" t="s">
        <v>229</v>
      </c>
      <c r="CJ256" s="4">
        <v>297</v>
      </c>
      <c r="CK256" s="4">
        <v>297</v>
      </c>
      <c r="CL256" s="4">
        <v>283</v>
      </c>
      <c r="CM256" s="4">
        <v>294</v>
      </c>
      <c r="CN256" s="4">
        <v>282</v>
      </c>
      <c r="CO256" s="4">
        <v>290.60000000000002</v>
      </c>
      <c r="CP256" s="4">
        <v>65</v>
      </c>
      <c r="CQ256" s="4">
        <v>52</v>
      </c>
      <c r="CR256" s="4" t="s">
        <v>232</v>
      </c>
      <c r="CS256" s="4" t="s">
        <v>229</v>
      </c>
      <c r="CT256" s="4">
        <v>1190</v>
      </c>
      <c r="CU256" s="4">
        <v>1270</v>
      </c>
      <c r="CV256" s="4">
        <v>1270</v>
      </c>
      <c r="CW256" s="4">
        <v>1211</v>
      </c>
      <c r="CX256" s="4">
        <v>1255</v>
      </c>
      <c r="CY256" s="4">
        <v>1239.2</v>
      </c>
      <c r="CZ256" s="4">
        <v>360</v>
      </c>
      <c r="DA256" s="4">
        <v>288</v>
      </c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</row>
    <row r="257" spans="1:185" ht="15" customHeight="1" x14ac:dyDescent="0.25">
      <c r="A257" s="6"/>
      <c r="B257" s="3">
        <v>-29.454323323443532</v>
      </c>
      <c r="C257" s="3">
        <v>-51.352604599669576</v>
      </c>
      <c r="D257" s="4" t="s">
        <v>484</v>
      </c>
      <c r="E257" s="6"/>
      <c r="F257" s="6"/>
      <c r="G257" s="6"/>
      <c r="H257" s="6" t="s">
        <v>7</v>
      </c>
      <c r="I257" s="6" t="s">
        <v>38</v>
      </c>
      <c r="J257" s="6"/>
      <c r="K257" s="6"/>
      <c r="L257" s="6"/>
      <c r="M257" s="4" t="s">
        <v>9</v>
      </c>
      <c r="N257" s="6" t="s">
        <v>10</v>
      </c>
      <c r="O257" s="6" t="s">
        <v>23</v>
      </c>
      <c r="P257" s="4" t="s">
        <v>24</v>
      </c>
      <c r="Q257" s="4" t="s">
        <v>1050</v>
      </c>
      <c r="R257" s="4" t="s">
        <v>13</v>
      </c>
      <c r="S257" s="5">
        <v>45298</v>
      </c>
      <c r="T257" s="4" t="s">
        <v>1093</v>
      </c>
      <c r="U257" s="5">
        <v>45017</v>
      </c>
      <c r="V257" s="4" t="s">
        <v>1102</v>
      </c>
      <c r="W257" s="4" t="s">
        <v>1101</v>
      </c>
      <c r="X257" s="6"/>
      <c r="Y257" s="4" t="s">
        <v>1105</v>
      </c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1" t="s">
        <v>1361</v>
      </c>
      <c r="AU257" s="6"/>
      <c r="AV257" s="6"/>
      <c r="AW257" s="6"/>
      <c r="AX257" s="1" t="s">
        <v>2356</v>
      </c>
      <c r="AY257" s="6"/>
      <c r="AZ257" s="6"/>
      <c r="BA257" s="6"/>
      <c r="BB257" s="1" t="s">
        <v>3338</v>
      </c>
      <c r="BC257" s="6"/>
      <c r="BD257" s="6"/>
      <c r="BE257" s="6"/>
      <c r="BF257" s="1" t="s">
        <v>4309</v>
      </c>
      <c r="BG257" s="6"/>
      <c r="BH257" s="6"/>
      <c r="BI257" s="6"/>
      <c r="BJ257" s="4"/>
      <c r="BK257" s="6"/>
      <c r="BL257" s="6"/>
      <c r="BM257" s="6"/>
      <c r="BN257" s="4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4" t="s">
        <v>228</v>
      </c>
      <c r="CI257" s="4" t="s">
        <v>229</v>
      </c>
      <c r="CJ257" s="4">
        <v>1100</v>
      </c>
      <c r="CK257" s="4">
        <v>1100</v>
      </c>
      <c r="CL257" s="4">
        <v>1100</v>
      </c>
      <c r="CM257" s="4">
        <v>982</v>
      </c>
      <c r="CN257" s="4">
        <v>1062</v>
      </c>
      <c r="CO257" s="4">
        <v>1068.8</v>
      </c>
      <c r="CP257" s="4">
        <v>270</v>
      </c>
      <c r="CQ257" s="4">
        <v>216</v>
      </c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</row>
    <row r="258" spans="1:185" ht="15" customHeight="1" x14ac:dyDescent="0.25">
      <c r="A258" s="6"/>
      <c r="B258" s="3">
        <v>-29.454285521060228</v>
      </c>
      <c r="C258" s="3">
        <v>-51.352755725383759</v>
      </c>
      <c r="D258" s="4" t="s">
        <v>485</v>
      </c>
      <c r="E258" s="6"/>
      <c r="F258" s="6"/>
      <c r="G258" s="6"/>
      <c r="H258" s="6" t="s">
        <v>7</v>
      </c>
      <c r="I258" s="6" t="s">
        <v>38</v>
      </c>
      <c r="J258" s="6"/>
      <c r="K258" s="6"/>
      <c r="L258" s="6"/>
      <c r="M258" s="4" t="s">
        <v>9</v>
      </c>
      <c r="N258" s="6" t="s">
        <v>10</v>
      </c>
      <c r="O258" s="6" t="s">
        <v>23</v>
      </c>
      <c r="P258" s="4" t="s">
        <v>24</v>
      </c>
      <c r="Q258" s="4" t="s">
        <v>1048</v>
      </c>
      <c r="R258" s="4" t="s">
        <v>19</v>
      </c>
      <c r="S258" s="5">
        <v>45298</v>
      </c>
      <c r="T258" s="4" t="s">
        <v>1093</v>
      </c>
      <c r="U258" s="5">
        <v>45078</v>
      </c>
      <c r="V258" s="4" t="s">
        <v>1102</v>
      </c>
      <c r="W258" s="4" t="s">
        <v>1101</v>
      </c>
      <c r="X258" s="6"/>
      <c r="Y258" s="4" t="s">
        <v>1105</v>
      </c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1" t="s">
        <v>1362</v>
      </c>
      <c r="AU258" s="6"/>
      <c r="AV258" s="6"/>
      <c r="AW258" s="6"/>
      <c r="AX258" s="1" t="s">
        <v>2357</v>
      </c>
      <c r="AY258" s="6"/>
      <c r="AZ258" s="6"/>
      <c r="BA258" s="6"/>
      <c r="BB258" s="1" t="s">
        <v>3339</v>
      </c>
      <c r="BC258" s="6"/>
      <c r="BD258" s="6"/>
      <c r="BE258" s="6"/>
      <c r="BF258" s="1" t="s">
        <v>4310</v>
      </c>
      <c r="BG258" s="6"/>
      <c r="BH258" s="6"/>
      <c r="BI258" s="6"/>
      <c r="BJ258" s="4"/>
      <c r="BK258" s="6"/>
      <c r="BL258" s="6"/>
      <c r="BM258" s="6"/>
      <c r="BN258" s="4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4" t="s">
        <v>224</v>
      </c>
      <c r="CI258" s="4" t="s">
        <v>235</v>
      </c>
      <c r="CJ258" s="4">
        <v>67</v>
      </c>
      <c r="CK258" s="4">
        <v>57</v>
      </c>
      <c r="CL258" s="4">
        <v>66</v>
      </c>
      <c r="CM258" s="4">
        <v>69</v>
      </c>
      <c r="CN258" s="4">
        <v>81</v>
      </c>
      <c r="CO258" s="4">
        <v>68</v>
      </c>
      <c r="CP258" s="4">
        <v>26</v>
      </c>
      <c r="CQ258" s="4">
        <v>20.8</v>
      </c>
      <c r="CR258" s="4" t="s">
        <v>232</v>
      </c>
      <c r="CS258" s="4" t="s">
        <v>235</v>
      </c>
      <c r="CT258" s="4">
        <v>594</v>
      </c>
      <c r="CU258" s="4">
        <v>667</v>
      </c>
      <c r="CV258" s="4">
        <v>636</v>
      </c>
      <c r="CW258" s="4">
        <v>519</v>
      </c>
      <c r="CX258" s="4">
        <v>631</v>
      </c>
      <c r="CY258" s="4">
        <v>609.4</v>
      </c>
      <c r="CZ258" s="4">
        <v>580</v>
      </c>
      <c r="DA258" s="4">
        <v>464</v>
      </c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</row>
    <row r="259" spans="1:185" ht="15" customHeight="1" x14ac:dyDescent="0.25">
      <c r="A259" s="6"/>
      <c r="B259" s="3">
        <v>-29.452013438567519</v>
      </c>
      <c r="C259" s="3">
        <v>-51.352536706253886</v>
      </c>
      <c r="D259" s="4" t="s">
        <v>486</v>
      </c>
      <c r="E259" s="6"/>
      <c r="F259" s="6"/>
      <c r="G259" s="6"/>
      <c r="H259" s="6" t="s">
        <v>7</v>
      </c>
      <c r="I259" s="6" t="s">
        <v>38</v>
      </c>
      <c r="J259" s="6"/>
      <c r="K259" s="6"/>
      <c r="L259" s="6"/>
      <c r="M259" s="4" t="s">
        <v>9</v>
      </c>
      <c r="N259" s="6" t="s">
        <v>10</v>
      </c>
      <c r="O259" s="6" t="s">
        <v>23</v>
      </c>
      <c r="P259" s="4" t="s">
        <v>24</v>
      </c>
      <c r="Q259" s="4" t="s">
        <v>1051</v>
      </c>
      <c r="R259" s="4" t="s">
        <v>19</v>
      </c>
      <c r="S259" s="5">
        <v>45298</v>
      </c>
      <c r="T259" s="4" t="s">
        <v>1093</v>
      </c>
      <c r="U259" s="5">
        <v>45108</v>
      </c>
      <c r="V259" s="4" t="s">
        <v>1102</v>
      </c>
      <c r="W259" s="4" t="s">
        <v>1101</v>
      </c>
      <c r="X259" s="6"/>
      <c r="Y259" s="4" t="s">
        <v>1105</v>
      </c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1" t="s">
        <v>1363</v>
      </c>
      <c r="AU259" s="6"/>
      <c r="AV259" s="6"/>
      <c r="AW259" s="6"/>
      <c r="AX259" s="1" t="s">
        <v>2358</v>
      </c>
      <c r="AY259" s="6"/>
      <c r="AZ259" s="6"/>
      <c r="BA259" s="6"/>
      <c r="BB259" s="1" t="s">
        <v>3340</v>
      </c>
      <c r="BC259" s="6"/>
      <c r="BD259" s="6"/>
      <c r="BE259" s="6"/>
      <c r="BF259" s="1" t="s">
        <v>4311</v>
      </c>
      <c r="BG259" s="6"/>
      <c r="BH259" s="6"/>
      <c r="BI259" s="6"/>
      <c r="BJ259" s="4" t="s">
        <v>4635</v>
      </c>
      <c r="BK259" s="6"/>
      <c r="BL259" s="6"/>
      <c r="BM259" s="6"/>
      <c r="BN259" s="4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4" t="s">
        <v>230</v>
      </c>
      <c r="CI259" s="4" t="s">
        <v>229</v>
      </c>
      <c r="CJ259" s="4">
        <v>278</v>
      </c>
      <c r="CK259" s="4">
        <v>218</v>
      </c>
      <c r="CL259" s="4">
        <v>254</v>
      </c>
      <c r="CM259" s="4">
        <v>283</v>
      </c>
      <c r="CN259" s="4">
        <v>206</v>
      </c>
      <c r="CO259" s="4">
        <v>247.8</v>
      </c>
      <c r="CP259" s="4">
        <v>65</v>
      </c>
      <c r="CQ259" s="4">
        <v>52</v>
      </c>
      <c r="CR259" s="4" t="s">
        <v>232</v>
      </c>
      <c r="CS259" s="4" t="s">
        <v>229</v>
      </c>
      <c r="CT259" s="4">
        <v>1293</v>
      </c>
      <c r="CU259" s="4">
        <v>1293</v>
      </c>
      <c r="CV259" s="4">
        <v>1210</v>
      </c>
      <c r="CW259" s="4">
        <v>1210</v>
      </c>
      <c r="CX259" s="4">
        <v>1299</v>
      </c>
      <c r="CY259" s="4">
        <v>1261</v>
      </c>
      <c r="CZ259" s="4">
        <v>360</v>
      </c>
      <c r="DA259" s="4">
        <v>288</v>
      </c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</row>
    <row r="260" spans="1:185" ht="15" customHeight="1" x14ac:dyDescent="0.25">
      <c r="A260" s="6"/>
      <c r="B260" s="3">
        <v>-29.449778571724892</v>
      </c>
      <c r="C260" s="3">
        <v>-51.351557616144419</v>
      </c>
      <c r="D260" s="4" t="s">
        <v>487</v>
      </c>
      <c r="E260" s="6"/>
      <c r="F260" s="6"/>
      <c r="G260" s="6"/>
      <c r="H260" s="6" t="s">
        <v>7</v>
      </c>
      <c r="I260" s="6" t="s">
        <v>38</v>
      </c>
      <c r="J260" s="6"/>
      <c r="K260" s="6"/>
      <c r="L260" s="6"/>
      <c r="M260" s="4" t="s">
        <v>9</v>
      </c>
      <c r="N260" s="6" t="s">
        <v>10</v>
      </c>
      <c r="O260" s="6" t="s">
        <v>23</v>
      </c>
      <c r="P260" s="4" t="s">
        <v>24</v>
      </c>
      <c r="Q260" s="4" t="s">
        <v>1055</v>
      </c>
      <c r="R260" s="4" t="s">
        <v>13</v>
      </c>
      <c r="S260" s="5">
        <v>45298</v>
      </c>
      <c r="T260" s="4" t="s">
        <v>1094</v>
      </c>
      <c r="U260" s="4"/>
      <c r="V260" s="4" t="s">
        <v>1100</v>
      </c>
      <c r="W260" s="4" t="s">
        <v>1101</v>
      </c>
      <c r="X260" s="6"/>
      <c r="Y260" s="4" t="s">
        <v>1105</v>
      </c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1" t="s">
        <v>1364</v>
      </c>
      <c r="AU260" s="6"/>
      <c r="AV260" s="6"/>
      <c r="AW260" s="6"/>
      <c r="AX260" s="1" t="s">
        <v>2359</v>
      </c>
      <c r="AY260" s="6"/>
      <c r="AZ260" s="6"/>
      <c r="BA260" s="6"/>
      <c r="BB260" s="1" t="s">
        <v>3341</v>
      </c>
      <c r="BC260" s="6"/>
      <c r="BD260" s="6"/>
      <c r="BE260" s="6"/>
      <c r="BF260" s="1" t="s">
        <v>4312</v>
      </c>
      <c r="BG260" s="6"/>
      <c r="BH260" s="6"/>
      <c r="BI260" s="6"/>
      <c r="BJ260" s="4"/>
      <c r="BK260" s="6"/>
      <c r="BL260" s="6"/>
      <c r="BM260" s="6"/>
      <c r="BN260" s="4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4" t="s">
        <v>230</v>
      </c>
      <c r="CI260" s="4" t="s">
        <v>229</v>
      </c>
      <c r="CJ260" s="4">
        <v>306</v>
      </c>
      <c r="CK260" s="4">
        <v>291</v>
      </c>
      <c r="CL260" s="4">
        <v>291</v>
      </c>
      <c r="CM260" s="4">
        <v>308</v>
      </c>
      <c r="CN260" s="4">
        <v>291</v>
      </c>
      <c r="CO260" s="4">
        <v>297.39999999999998</v>
      </c>
      <c r="CP260" s="4">
        <v>65</v>
      </c>
      <c r="CQ260" s="4">
        <v>52</v>
      </c>
      <c r="CR260" s="4" t="s">
        <v>232</v>
      </c>
      <c r="CS260" s="4" t="s">
        <v>229</v>
      </c>
      <c r="CT260" s="4">
        <v>959</v>
      </c>
      <c r="CU260" s="4">
        <v>991</v>
      </c>
      <c r="CV260" s="4">
        <v>1023</v>
      </c>
      <c r="CW260" s="4">
        <v>932</v>
      </c>
      <c r="CX260" s="4">
        <v>996</v>
      </c>
      <c r="CY260" s="4">
        <v>980.2</v>
      </c>
      <c r="CZ260" s="4">
        <v>360</v>
      </c>
      <c r="DA260" s="4">
        <v>288</v>
      </c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</row>
    <row r="261" spans="1:185" ht="15" customHeight="1" x14ac:dyDescent="0.25">
      <c r="A261" s="6"/>
      <c r="B261" s="3">
        <v>-29.449750115163624</v>
      </c>
      <c r="C261" s="3">
        <v>-51.351679405197501</v>
      </c>
      <c r="D261" s="4" t="s">
        <v>487</v>
      </c>
      <c r="E261" s="6"/>
      <c r="F261" s="6"/>
      <c r="G261" s="6"/>
      <c r="H261" s="6" t="s">
        <v>7</v>
      </c>
      <c r="I261" s="6" t="s">
        <v>38</v>
      </c>
      <c r="J261" s="6"/>
      <c r="K261" s="6"/>
      <c r="L261" s="6"/>
      <c r="M261" s="4" t="s">
        <v>9</v>
      </c>
      <c r="N261" s="6" t="s">
        <v>10</v>
      </c>
      <c r="O261" s="6" t="s">
        <v>23</v>
      </c>
      <c r="P261" s="4" t="s">
        <v>24</v>
      </c>
      <c r="Q261" s="4" t="s">
        <v>1055</v>
      </c>
      <c r="R261" s="4" t="s">
        <v>19</v>
      </c>
      <c r="S261" s="5">
        <v>45298</v>
      </c>
      <c r="T261" s="4" t="s">
        <v>1094</v>
      </c>
      <c r="U261" s="4"/>
      <c r="V261" s="4" t="s">
        <v>1100</v>
      </c>
      <c r="W261" s="4" t="s">
        <v>1101</v>
      </c>
      <c r="X261" s="6"/>
      <c r="Y261" s="4" t="s">
        <v>1105</v>
      </c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1" t="s">
        <v>1365</v>
      </c>
      <c r="AU261" s="6"/>
      <c r="AV261" s="6"/>
      <c r="AW261" s="6"/>
      <c r="AX261" s="1" t="s">
        <v>2360</v>
      </c>
      <c r="AY261" s="6"/>
      <c r="AZ261" s="6"/>
      <c r="BA261" s="6"/>
      <c r="BB261" s="1" t="s">
        <v>3342</v>
      </c>
      <c r="BC261" s="6"/>
      <c r="BD261" s="6"/>
      <c r="BE261" s="6"/>
      <c r="BF261" s="1" t="s">
        <v>4313</v>
      </c>
      <c r="BG261" s="6"/>
      <c r="BH261" s="6"/>
      <c r="BI261" s="6"/>
      <c r="BJ261" s="4"/>
      <c r="BK261" s="6"/>
      <c r="BL261" s="6"/>
      <c r="BM261" s="6"/>
      <c r="BN261" s="4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4" t="s">
        <v>230</v>
      </c>
      <c r="CI261" s="4" t="s">
        <v>229</v>
      </c>
      <c r="CJ261" s="4">
        <v>151</v>
      </c>
      <c r="CK261" s="4">
        <v>180</v>
      </c>
      <c r="CL261" s="4">
        <v>223</v>
      </c>
      <c r="CM261" s="4">
        <v>184</v>
      </c>
      <c r="CN261" s="4">
        <v>171</v>
      </c>
      <c r="CO261" s="4">
        <v>181.8</v>
      </c>
      <c r="CP261" s="4">
        <v>65</v>
      </c>
      <c r="CQ261" s="4">
        <v>52</v>
      </c>
      <c r="CR261" s="4" t="s">
        <v>232</v>
      </c>
      <c r="CS261" s="4" t="s">
        <v>229</v>
      </c>
      <c r="CT261" s="4">
        <v>668</v>
      </c>
      <c r="CU261" s="4">
        <v>814</v>
      </c>
      <c r="CV261" s="4">
        <v>814</v>
      </c>
      <c r="CW261" s="4">
        <v>653</v>
      </c>
      <c r="CX261" s="4">
        <v>828</v>
      </c>
      <c r="CY261" s="4">
        <v>755.4</v>
      </c>
      <c r="CZ261" s="4">
        <v>360</v>
      </c>
      <c r="DA261" s="4">
        <v>288</v>
      </c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</row>
    <row r="262" spans="1:185" ht="15" customHeight="1" x14ac:dyDescent="0.25">
      <c r="A262" s="6"/>
      <c r="B262" s="3">
        <v>-29.448710884898901</v>
      </c>
      <c r="C262" s="3">
        <v>-51.350813135504723</v>
      </c>
      <c r="D262" s="4" t="s">
        <v>488</v>
      </c>
      <c r="E262" s="6"/>
      <c r="F262" s="6"/>
      <c r="G262" s="6"/>
      <c r="H262" s="6" t="s">
        <v>7</v>
      </c>
      <c r="I262" s="6" t="s">
        <v>38</v>
      </c>
      <c r="J262" s="6"/>
      <c r="K262" s="6"/>
      <c r="L262" s="6"/>
      <c r="M262" s="4" t="s">
        <v>9</v>
      </c>
      <c r="N262" s="6" t="s">
        <v>10</v>
      </c>
      <c r="O262" s="6" t="s">
        <v>23</v>
      </c>
      <c r="P262" s="4" t="s">
        <v>24</v>
      </c>
      <c r="Q262" s="4" t="s">
        <v>1063</v>
      </c>
      <c r="R262" s="4" t="s">
        <v>19</v>
      </c>
      <c r="S262" s="5">
        <v>45298</v>
      </c>
      <c r="T262" s="4" t="s">
        <v>1094</v>
      </c>
      <c r="U262" s="4"/>
      <c r="V262" s="4" t="s">
        <v>1100</v>
      </c>
      <c r="W262" s="4" t="s">
        <v>1101</v>
      </c>
      <c r="X262" s="6"/>
      <c r="Y262" s="4" t="s">
        <v>1105</v>
      </c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1" t="s">
        <v>1366</v>
      </c>
      <c r="AU262" s="6"/>
      <c r="AV262" s="6"/>
      <c r="AW262" s="6"/>
      <c r="AX262" s="1" t="s">
        <v>2361</v>
      </c>
      <c r="AY262" s="6"/>
      <c r="AZ262" s="6"/>
      <c r="BA262" s="6"/>
      <c r="BB262" s="1" t="s">
        <v>3343</v>
      </c>
      <c r="BC262" s="6"/>
      <c r="BD262" s="6"/>
      <c r="BE262" s="6"/>
      <c r="BF262" s="1" t="s">
        <v>4314</v>
      </c>
      <c r="BG262" s="6"/>
      <c r="BH262" s="6"/>
      <c r="BI262" s="6"/>
      <c r="BJ262" s="4"/>
      <c r="BK262" s="6"/>
      <c r="BL262" s="6"/>
      <c r="BM262" s="6"/>
      <c r="BN262" s="4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4" t="s">
        <v>228</v>
      </c>
      <c r="CI262" s="4" t="s">
        <v>225</v>
      </c>
      <c r="CJ262" s="4">
        <v>448</v>
      </c>
      <c r="CK262" s="4">
        <v>516</v>
      </c>
      <c r="CL262" s="4">
        <v>516</v>
      </c>
      <c r="CM262" s="4">
        <v>532</v>
      </c>
      <c r="CN262" s="4">
        <v>457</v>
      </c>
      <c r="CO262" s="4">
        <v>493.8</v>
      </c>
      <c r="CP262" s="4">
        <v>50</v>
      </c>
      <c r="CQ262" s="4">
        <v>25</v>
      </c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</row>
    <row r="263" spans="1:185" ht="15" customHeight="1" x14ac:dyDescent="0.25">
      <c r="A263" s="6"/>
      <c r="B263" s="3">
        <v>-29.448713106103241</v>
      </c>
      <c r="C263" s="3">
        <v>-51.35079980827868</v>
      </c>
      <c r="D263" s="4" t="s">
        <v>488</v>
      </c>
      <c r="E263" s="6"/>
      <c r="F263" s="6"/>
      <c r="G263" s="6"/>
      <c r="H263" s="6" t="s">
        <v>7</v>
      </c>
      <c r="I263" s="6" t="s">
        <v>38</v>
      </c>
      <c r="J263" s="6"/>
      <c r="K263" s="6"/>
      <c r="L263" s="6"/>
      <c r="M263" s="4" t="s">
        <v>9</v>
      </c>
      <c r="N263" s="6" t="s">
        <v>10</v>
      </c>
      <c r="O263" s="6" t="s">
        <v>23</v>
      </c>
      <c r="P263" s="4" t="s">
        <v>24</v>
      </c>
      <c r="Q263" s="4" t="s">
        <v>1064</v>
      </c>
      <c r="R263" s="4" t="s">
        <v>19</v>
      </c>
      <c r="S263" s="5">
        <v>45298</v>
      </c>
      <c r="T263" s="4" t="s">
        <v>1094</v>
      </c>
      <c r="U263" s="4"/>
      <c r="V263" s="4" t="s">
        <v>1100</v>
      </c>
      <c r="W263" s="4" t="s">
        <v>1101</v>
      </c>
      <c r="X263" s="6"/>
      <c r="Y263" s="4" t="s">
        <v>1105</v>
      </c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1" t="s">
        <v>1367</v>
      </c>
      <c r="AU263" s="6"/>
      <c r="AV263" s="6"/>
      <c r="AW263" s="6"/>
      <c r="AX263" s="1" t="s">
        <v>2362</v>
      </c>
      <c r="AY263" s="6"/>
      <c r="AZ263" s="6"/>
      <c r="BA263" s="6"/>
      <c r="BB263" s="1" t="s">
        <v>3344</v>
      </c>
      <c r="BC263" s="6"/>
      <c r="BD263" s="6"/>
      <c r="BE263" s="6"/>
      <c r="BF263" s="1" t="s">
        <v>4315</v>
      </c>
      <c r="BG263" s="6"/>
      <c r="BH263" s="6"/>
      <c r="BI263" s="6"/>
      <c r="BJ263" s="4"/>
      <c r="BK263" s="6"/>
      <c r="BL263" s="6"/>
      <c r="BM263" s="6"/>
      <c r="BN263" s="4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4" t="s">
        <v>230</v>
      </c>
      <c r="CI263" s="4" t="s">
        <v>225</v>
      </c>
      <c r="CJ263" s="4">
        <v>111</v>
      </c>
      <c r="CK263" s="4">
        <v>76</v>
      </c>
      <c r="CL263" s="4">
        <v>89</v>
      </c>
      <c r="CM263" s="4">
        <v>79</v>
      </c>
      <c r="CN263" s="4">
        <v>79</v>
      </c>
      <c r="CO263" s="4">
        <v>86.8</v>
      </c>
      <c r="CP263" s="4">
        <v>14</v>
      </c>
      <c r="CQ263" s="4">
        <v>7</v>
      </c>
      <c r="CR263" s="4" t="s">
        <v>232</v>
      </c>
      <c r="CS263" s="4" t="s">
        <v>225</v>
      </c>
      <c r="CT263" s="4">
        <v>585</v>
      </c>
      <c r="CU263" s="4">
        <v>555</v>
      </c>
      <c r="CV263" s="4">
        <v>555</v>
      </c>
      <c r="CW263" s="4">
        <v>555</v>
      </c>
      <c r="CX263" s="4">
        <v>555</v>
      </c>
      <c r="CY263" s="4">
        <v>561</v>
      </c>
      <c r="CZ263" s="4">
        <v>70</v>
      </c>
      <c r="DA263" s="4">
        <v>35</v>
      </c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</row>
    <row r="264" spans="1:185" ht="15" customHeight="1" x14ac:dyDescent="0.25">
      <c r="A264" s="6"/>
      <c r="B264" s="3">
        <v>-29.448537672869861</v>
      </c>
      <c r="C264" s="3">
        <v>-51.350747169926763</v>
      </c>
      <c r="D264" s="4" t="s">
        <v>489</v>
      </c>
      <c r="E264" s="6"/>
      <c r="F264" s="6"/>
      <c r="G264" s="6"/>
      <c r="H264" s="6" t="s">
        <v>7</v>
      </c>
      <c r="I264" s="6" t="s">
        <v>38</v>
      </c>
      <c r="J264" s="6"/>
      <c r="K264" s="6"/>
      <c r="L264" s="6"/>
      <c r="M264" s="4" t="s">
        <v>9</v>
      </c>
      <c r="N264" s="6" t="s">
        <v>10</v>
      </c>
      <c r="O264" s="6" t="s">
        <v>23</v>
      </c>
      <c r="P264" s="4" t="s">
        <v>24</v>
      </c>
      <c r="Q264" s="4" t="s">
        <v>1056</v>
      </c>
      <c r="R264" s="4" t="s">
        <v>13</v>
      </c>
      <c r="S264" s="5">
        <v>45298</v>
      </c>
      <c r="T264" s="4" t="s">
        <v>1093</v>
      </c>
      <c r="U264" s="5">
        <v>45108</v>
      </c>
      <c r="V264" s="4" t="s">
        <v>1102</v>
      </c>
      <c r="W264" s="4" t="s">
        <v>1101</v>
      </c>
      <c r="X264" s="6"/>
      <c r="Y264" s="4" t="s">
        <v>1105</v>
      </c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1" t="s">
        <v>1368</v>
      </c>
      <c r="AU264" s="6"/>
      <c r="AV264" s="6"/>
      <c r="AW264" s="6"/>
      <c r="AX264" s="1" t="s">
        <v>2363</v>
      </c>
      <c r="AY264" s="6"/>
      <c r="AZ264" s="6"/>
      <c r="BA264" s="6"/>
      <c r="BB264" s="1" t="s">
        <v>3345</v>
      </c>
      <c r="BC264" s="6"/>
      <c r="BD264" s="6"/>
      <c r="BE264" s="6"/>
      <c r="BF264" s="1" t="s">
        <v>4316</v>
      </c>
      <c r="BG264" s="6"/>
      <c r="BH264" s="6"/>
      <c r="BI264" s="6"/>
      <c r="BJ264" s="4"/>
      <c r="BK264" s="6"/>
      <c r="BL264" s="6"/>
      <c r="BM264" s="6"/>
      <c r="BN264" s="4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4" t="s">
        <v>230</v>
      </c>
      <c r="CI264" s="4" t="s">
        <v>229</v>
      </c>
      <c r="CJ264" s="4">
        <v>313</v>
      </c>
      <c r="CK264" s="4">
        <v>313</v>
      </c>
      <c r="CL264" s="4">
        <v>289</v>
      </c>
      <c r="CM264" s="4">
        <v>289</v>
      </c>
      <c r="CN264" s="4">
        <v>305</v>
      </c>
      <c r="CO264" s="4">
        <v>301.8</v>
      </c>
      <c r="CP264" s="4">
        <v>65</v>
      </c>
      <c r="CQ264" s="4">
        <v>52</v>
      </c>
      <c r="CR264" s="4" t="s">
        <v>232</v>
      </c>
      <c r="CS264" s="4" t="s">
        <v>229</v>
      </c>
      <c r="CT264" s="4">
        <v>1175</v>
      </c>
      <c r="CU264" s="4">
        <v>1229</v>
      </c>
      <c r="CV264" s="4">
        <v>1157</v>
      </c>
      <c r="CW264" s="4">
        <v>1239</v>
      </c>
      <c r="CX264" s="4">
        <v>1239</v>
      </c>
      <c r="CY264" s="4">
        <v>1207.8</v>
      </c>
      <c r="CZ264" s="4">
        <v>360</v>
      </c>
      <c r="DA264" s="4">
        <v>288</v>
      </c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</row>
    <row r="265" spans="1:185" ht="15" customHeight="1" x14ac:dyDescent="0.25">
      <c r="A265" s="6"/>
      <c r="B265" s="3">
        <v>-29.447517259977761</v>
      </c>
      <c r="C265" s="3">
        <v>-51.350271496921778</v>
      </c>
      <c r="D265" s="4" t="s">
        <v>490</v>
      </c>
      <c r="E265" s="6"/>
      <c r="F265" s="6"/>
      <c r="G265" s="6"/>
      <c r="H265" s="6" t="s">
        <v>7</v>
      </c>
      <c r="I265" s="6" t="s">
        <v>38</v>
      </c>
      <c r="J265" s="6"/>
      <c r="K265" s="6"/>
      <c r="L265" s="6"/>
      <c r="M265" s="4" t="s">
        <v>9</v>
      </c>
      <c r="N265" s="6" t="s">
        <v>10</v>
      </c>
      <c r="O265" s="6" t="s">
        <v>23</v>
      </c>
      <c r="P265" s="4" t="s">
        <v>24</v>
      </c>
      <c r="Q265" s="4" t="s">
        <v>1051</v>
      </c>
      <c r="R265" s="4" t="s">
        <v>19</v>
      </c>
      <c r="S265" s="5">
        <v>45298</v>
      </c>
      <c r="T265" s="4" t="s">
        <v>1093</v>
      </c>
      <c r="U265" s="5">
        <v>45200</v>
      </c>
      <c r="V265" s="4" t="s">
        <v>1102</v>
      </c>
      <c r="W265" s="4" t="s">
        <v>1101</v>
      </c>
      <c r="X265" s="6"/>
      <c r="Y265" s="4" t="s">
        <v>1105</v>
      </c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1" t="s">
        <v>1369</v>
      </c>
      <c r="AU265" s="6"/>
      <c r="AV265" s="6"/>
      <c r="AW265" s="6"/>
      <c r="AX265" s="1" t="s">
        <v>2364</v>
      </c>
      <c r="AY265" s="6"/>
      <c r="AZ265" s="6"/>
      <c r="BA265" s="6"/>
      <c r="BB265" s="1" t="s">
        <v>3346</v>
      </c>
      <c r="BC265" s="6"/>
      <c r="BD265" s="6"/>
      <c r="BE265" s="6"/>
      <c r="BF265" s="1" t="s">
        <v>4317</v>
      </c>
      <c r="BG265" s="6"/>
      <c r="BH265" s="6"/>
      <c r="BI265" s="6"/>
      <c r="BJ265" s="4" t="s">
        <v>4636</v>
      </c>
      <c r="BK265" s="6"/>
      <c r="BL265" s="6"/>
      <c r="BM265" s="6"/>
      <c r="BN265" s="4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4" t="s">
        <v>230</v>
      </c>
      <c r="CI265" s="4" t="s">
        <v>229</v>
      </c>
      <c r="CJ265" s="4">
        <v>265</v>
      </c>
      <c r="CK265" s="4">
        <v>253</v>
      </c>
      <c r="CL265" s="4">
        <v>244</v>
      </c>
      <c r="CM265" s="4">
        <v>232</v>
      </c>
      <c r="CN265" s="4">
        <v>243</v>
      </c>
      <c r="CO265" s="4">
        <v>247.4</v>
      </c>
      <c r="CP265" s="4">
        <v>65</v>
      </c>
      <c r="CQ265" s="4">
        <v>52</v>
      </c>
      <c r="CR265" s="4" t="s">
        <v>232</v>
      </c>
      <c r="CS265" s="4" t="s">
        <v>229</v>
      </c>
      <c r="CT265" s="4">
        <v>1063</v>
      </c>
      <c r="CU265" s="4">
        <v>1129</v>
      </c>
      <c r="CV265" s="4">
        <v>1281</v>
      </c>
      <c r="CW265" s="4">
        <v>1006</v>
      </c>
      <c r="CX265" s="4">
        <v>1186</v>
      </c>
      <c r="CY265" s="4">
        <v>1133</v>
      </c>
      <c r="CZ265" s="4">
        <v>360</v>
      </c>
      <c r="DA265" s="4">
        <v>288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</row>
    <row r="266" spans="1:185" ht="15" customHeight="1" x14ac:dyDescent="0.25">
      <c r="A266" s="6"/>
      <c r="B266" s="3">
        <v>-29.44631680380553</v>
      </c>
      <c r="C266" s="3">
        <v>-51.34946146979928</v>
      </c>
      <c r="D266" s="4" t="s">
        <v>491</v>
      </c>
      <c r="E266" s="6"/>
      <c r="F266" s="6"/>
      <c r="G266" s="6"/>
      <c r="H266" s="6" t="s">
        <v>7</v>
      </c>
      <c r="I266" s="6" t="s">
        <v>38</v>
      </c>
      <c r="J266" s="6"/>
      <c r="K266" s="6"/>
      <c r="L266" s="6"/>
      <c r="M266" s="4" t="s">
        <v>9</v>
      </c>
      <c r="N266" s="6" t="s">
        <v>10</v>
      </c>
      <c r="O266" s="6" t="s">
        <v>23</v>
      </c>
      <c r="P266" s="4" t="s">
        <v>24</v>
      </c>
      <c r="Q266" s="4" t="s">
        <v>1052</v>
      </c>
      <c r="R266" s="4" t="s">
        <v>19</v>
      </c>
      <c r="S266" s="5">
        <v>45298</v>
      </c>
      <c r="T266" s="4" t="s">
        <v>1093</v>
      </c>
      <c r="U266" s="5">
        <v>45108</v>
      </c>
      <c r="V266" s="4" t="s">
        <v>1102</v>
      </c>
      <c r="W266" s="4" t="s">
        <v>1101</v>
      </c>
      <c r="X266" s="6"/>
      <c r="Y266" s="4" t="s">
        <v>1105</v>
      </c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1" t="s">
        <v>1370</v>
      </c>
      <c r="AU266" s="6"/>
      <c r="AV266" s="6"/>
      <c r="AW266" s="6"/>
      <c r="AX266" s="1" t="s">
        <v>2365</v>
      </c>
      <c r="AY266" s="6"/>
      <c r="AZ266" s="6"/>
      <c r="BA266" s="6"/>
      <c r="BB266" s="1" t="s">
        <v>3347</v>
      </c>
      <c r="BC266" s="6"/>
      <c r="BD266" s="6"/>
      <c r="BE266" s="6"/>
      <c r="BF266" s="1" t="s">
        <v>4318</v>
      </c>
      <c r="BG266" s="6"/>
      <c r="BH266" s="6"/>
      <c r="BI266" s="6"/>
      <c r="BJ266" s="4" t="s">
        <v>4637</v>
      </c>
      <c r="BK266" s="6"/>
      <c r="BL266" s="6"/>
      <c r="BM266" s="6"/>
      <c r="BN266" s="4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4" t="s">
        <v>230</v>
      </c>
      <c r="CI266" s="4" t="s">
        <v>229</v>
      </c>
      <c r="CJ266" s="4">
        <v>237</v>
      </c>
      <c r="CK266" s="4">
        <v>273</v>
      </c>
      <c r="CL266" s="4">
        <v>284</v>
      </c>
      <c r="CM266" s="4">
        <v>273</v>
      </c>
      <c r="CN266" s="4">
        <v>219</v>
      </c>
      <c r="CO266" s="4">
        <v>257.2</v>
      </c>
      <c r="CP266" s="4">
        <v>65</v>
      </c>
      <c r="CQ266" s="4">
        <v>52</v>
      </c>
      <c r="CR266" s="4" t="s">
        <v>232</v>
      </c>
      <c r="CS266" s="4" t="s">
        <v>229</v>
      </c>
      <c r="CT266" s="4">
        <v>1119</v>
      </c>
      <c r="CU266" s="4">
        <v>1266</v>
      </c>
      <c r="CV266" s="4">
        <v>1059</v>
      </c>
      <c r="CW266" s="4">
        <v>1240</v>
      </c>
      <c r="CX266" s="4">
        <v>1280</v>
      </c>
      <c r="CY266" s="4">
        <v>1192.8</v>
      </c>
      <c r="CZ266" s="4">
        <v>360</v>
      </c>
      <c r="DA266" s="4">
        <v>288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</row>
    <row r="267" spans="1:185" ht="15" customHeight="1" x14ac:dyDescent="0.25">
      <c r="A267" s="6"/>
      <c r="B267" s="3">
        <v>-29.445748426951468</v>
      </c>
      <c r="C267" s="3">
        <v>-51.348916562274098</v>
      </c>
      <c r="D267" s="4" t="s">
        <v>492</v>
      </c>
      <c r="E267" s="6"/>
      <c r="F267" s="6"/>
      <c r="G267" s="6"/>
      <c r="H267" s="6" t="s">
        <v>7</v>
      </c>
      <c r="I267" s="6" t="s">
        <v>38</v>
      </c>
      <c r="J267" s="6"/>
      <c r="K267" s="6"/>
      <c r="L267" s="6"/>
      <c r="M267" s="4" t="s">
        <v>9</v>
      </c>
      <c r="N267" s="6" t="s">
        <v>10</v>
      </c>
      <c r="O267" s="6" t="s">
        <v>23</v>
      </c>
      <c r="P267" s="4" t="s">
        <v>24</v>
      </c>
      <c r="Q267" s="4" t="s">
        <v>1056</v>
      </c>
      <c r="R267" s="4" t="s">
        <v>13</v>
      </c>
      <c r="S267" s="5">
        <v>45298</v>
      </c>
      <c r="T267" s="4" t="s">
        <v>1093</v>
      </c>
      <c r="U267" s="5">
        <v>45108</v>
      </c>
      <c r="V267" s="4" t="s">
        <v>1102</v>
      </c>
      <c r="W267" s="4" t="s">
        <v>1101</v>
      </c>
      <c r="X267" s="6"/>
      <c r="Y267" s="4" t="s">
        <v>1105</v>
      </c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1" t="s">
        <v>1371</v>
      </c>
      <c r="AU267" s="6"/>
      <c r="AV267" s="6"/>
      <c r="AW267" s="6"/>
      <c r="AX267" s="1" t="s">
        <v>2366</v>
      </c>
      <c r="AY267" s="6"/>
      <c r="AZ267" s="6"/>
      <c r="BA267" s="6"/>
      <c r="BB267" s="1" t="s">
        <v>3348</v>
      </c>
      <c r="BC267" s="6"/>
      <c r="BD267" s="6"/>
      <c r="BE267" s="6"/>
      <c r="BF267" s="1" t="s">
        <v>4319</v>
      </c>
      <c r="BG267" s="6"/>
      <c r="BH267" s="6"/>
      <c r="BI267" s="6"/>
      <c r="BJ267" s="4"/>
      <c r="BK267" s="6"/>
      <c r="BL267" s="6"/>
      <c r="BM267" s="6"/>
      <c r="BN267" s="4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4" t="s">
        <v>230</v>
      </c>
      <c r="CI267" s="4" t="s">
        <v>229</v>
      </c>
      <c r="CJ267" s="4">
        <v>328</v>
      </c>
      <c r="CK267" s="4">
        <v>344</v>
      </c>
      <c r="CL267" s="4">
        <v>329</v>
      </c>
      <c r="CM267" s="4">
        <v>317</v>
      </c>
      <c r="CN267" s="4">
        <v>329</v>
      </c>
      <c r="CO267" s="4">
        <v>329.4</v>
      </c>
      <c r="CP267" s="4">
        <v>65</v>
      </c>
      <c r="CQ267" s="4">
        <v>52</v>
      </c>
      <c r="CR267" s="4" t="s">
        <v>232</v>
      </c>
      <c r="CS267" s="4" t="s">
        <v>229</v>
      </c>
      <c r="CT267" s="4">
        <v>1324</v>
      </c>
      <c r="CU267" s="4">
        <v>1324</v>
      </c>
      <c r="CV267" s="4">
        <v>1324</v>
      </c>
      <c r="CW267" s="4">
        <v>1415</v>
      </c>
      <c r="CX267" s="4">
        <v>1415</v>
      </c>
      <c r="CY267" s="4">
        <v>1360.4</v>
      </c>
      <c r="CZ267" s="4">
        <v>360</v>
      </c>
      <c r="DA267" s="4">
        <v>288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</row>
    <row r="268" spans="1:185" ht="15" customHeight="1" x14ac:dyDescent="0.25">
      <c r="A268" s="6"/>
      <c r="B268" s="4">
        <v>-29.44555883</v>
      </c>
      <c r="C268" s="4">
        <v>-51.34896586</v>
      </c>
      <c r="D268" s="4" t="s">
        <v>493</v>
      </c>
      <c r="E268" s="6"/>
      <c r="F268" s="6"/>
      <c r="G268" s="6"/>
      <c r="H268" s="6" t="s">
        <v>7</v>
      </c>
      <c r="I268" s="6" t="s">
        <v>38</v>
      </c>
      <c r="J268" s="6"/>
      <c r="K268" s="6"/>
      <c r="L268" s="6"/>
      <c r="M268" s="4" t="s">
        <v>9</v>
      </c>
      <c r="N268" s="6" t="s">
        <v>10</v>
      </c>
      <c r="O268" s="6" t="s">
        <v>23</v>
      </c>
      <c r="P268" s="4" t="s">
        <v>24</v>
      </c>
      <c r="Q268" s="4" t="s">
        <v>1048</v>
      </c>
      <c r="R268" s="4" t="s">
        <v>13</v>
      </c>
      <c r="S268" s="5">
        <v>45298</v>
      </c>
      <c r="T268" s="4"/>
      <c r="U268" s="4"/>
      <c r="V268" s="4" t="s">
        <v>1100</v>
      </c>
      <c r="W268" s="4" t="s">
        <v>1101</v>
      </c>
      <c r="X268" s="6"/>
      <c r="Y268" s="4" t="s">
        <v>1105</v>
      </c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4" t="s">
        <v>1372</v>
      </c>
      <c r="AU268" s="6"/>
      <c r="AV268" s="6"/>
      <c r="AW268" s="6"/>
      <c r="AX268" s="4"/>
      <c r="AY268" s="6"/>
      <c r="AZ268" s="6"/>
      <c r="BA268" s="6"/>
      <c r="BB268" s="4"/>
      <c r="BC268" s="6"/>
      <c r="BD268" s="6"/>
      <c r="BE268" s="6"/>
      <c r="BF268" s="4"/>
      <c r="BG268" s="6"/>
      <c r="BH268" s="6"/>
      <c r="BI268" s="6"/>
      <c r="BJ268" s="4"/>
      <c r="BK268" s="6"/>
      <c r="BL268" s="6"/>
      <c r="BM268" s="6"/>
      <c r="BN268" s="4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4" t="s">
        <v>224</v>
      </c>
      <c r="CI268" s="4" t="s">
        <v>229</v>
      </c>
      <c r="CJ268" s="4">
        <v>127</v>
      </c>
      <c r="CK268" s="4">
        <v>25</v>
      </c>
      <c r="CL268" s="4">
        <v>142</v>
      </c>
      <c r="CM268" s="4">
        <v>105</v>
      </c>
      <c r="CN268" s="4">
        <v>127</v>
      </c>
      <c r="CO268" s="4">
        <v>105.2</v>
      </c>
      <c r="CP268" s="4">
        <v>30</v>
      </c>
      <c r="CQ268" s="4">
        <v>24</v>
      </c>
      <c r="CR268" s="4" t="s">
        <v>232</v>
      </c>
      <c r="CS268" s="4" t="s">
        <v>229</v>
      </c>
      <c r="CT268" s="4">
        <v>336</v>
      </c>
      <c r="CU268" s="4">
        <v>339</v>
      </c>
      <c r="CV268" s="4">
        <v>310</v>
      </c>
      <c r="CW268" s="4">
        <v>354</v>
      </c>
      <c r="CX268" s="4">
        <v>378</v>
      </c>
      <c r="CY268" s="4">
        <v>343.4</v>
      </c>
      <c r="CZ268" s="4">
        <v>360</v>
      </c>
      <c r="DA268" s="4">
        <v>288</v>
      </c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</row>
    <row r="269" spans="1:185" ht="15" customHeight="1" x14ac:dyDescent="0.25">
      <c r="A269" s="6"/>
      <c r="B269" s="3">
        <v>-29.444609410129488</v>
      </c>
      <c r="C269" s="3">
        <v>-51.348192030563951</v>
      </c>
      <c r="D269" s="4" t="s">
        <v>494</v>
      </c>
      <c r="E269" s="6"/>
      <c r="F269" s="6"/>
      <c r="G269" s="6"/>
      <c r="H269" s="6" t="s">
        <v>7</v>
      </c>
      <c r="I269" s="6" t="s">
        <v>38</v>
      </c>
      <c r="J269" s="6"/>
      <c r="K269" s="6"/>
      <c r="L269" s="6"/>
      <c r="M269" s="4" t="s">
        <v>9</v>
      </c>
      <c r="N269" s="6" t="s">
        <v>10</v>
      </c>
      <c r="O269" s="6" t="s">
        <v>23</v>
      </c>
      <c r="P269" s="4" t="s">
        <v>24</v>
      </c>
      <c r="Q269" s="4" t="s">
        <v>1061</v>
      </c>
      <c r="R269" s="4" t="s">
        <v>13</v>
      </c>
      <c r="S269" s="5">
        <v>45298</v>
      </c>
      <c r="T269" s="4" t="s">
        <v>1093</v>
      </c>
      <c r="U269" s="5">
        <v>45108</v>
      </c>
      <c r="V269" s="4" t="s">
        <v>1102</v>
      </c>
      <c r="W269" s="4" t="s">
        <v>1101</v>
      </c>
      <c r="X269" s="6"/>
      <c r="Y269" s="4" t="s">
        <v>1105</v>
      </c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1" t="s">
        <v>1373</v>
      </c>
      <c r="AU269" s="6"/>
      <c r="AV269" s="6"/>
      <c r="AW269" s="6"/>
      <c r="AX269" s="1" t="s">
        <v>2367</v>
      </c>
      <c r="AY269" s="6"/>
      <c r="AZ269" s="6"/>
      <c r="BA269" s="6"/>
      <c r="BB269" s="1" t="s">
        <v>3349</v>
      </c>
      <c r="BC269" s="6"/>
      <c r="BD269" s="6"/>
      <c r="BE269" s="6"/>
      <c r="BF269" s="1" t="s">
        <v>4320</v>
      </c>
      <c r="BG269" s="6"/>
      <c r="BH269" s="6"/>
      <c r="BI269" s="6"/>
      <c r="BJ269" s="4"/>
      <c r="BK269" s="6"/>
      <c r="BL269" s="6"/>
      <c r="BM269" s="6"/>
      <c r="BN269" s="4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4" t="s">
        <v>228</v>
      </c>
      <c r="CI269" s="4" t="s">
        <v>229</v>
      </c>
      <c r="CJ269" s="4">
        <v>1015</v>
      </c>
      <c r="CK269" s="4">
        <v>1015</v>
      </c>
      <c r="CL269" s="4">
        <v>1015</v>
      </c>
      <c r="CM269" s="4">
        <v>965</v>
      </c>
      <c r="CN269" s="4">
        <v>1034</v>
      </c>
      <c r="CO269" s="4">
        <v>1008.8</v>
      </c>
      <c r="CP269" s="4">
        <v>270</v>
      </c>
      <c r="CQ269" s="4">
        <v>216</v>
      </c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</row>
    <row r="270" spans="1:185" ht="15" customHeight="1" x14ac:dyDescent="0.25">
      <c r="A270" s="6"/>
      <c r="B270" s="3">
        <v>-29.444488626904786</v>
      </c>
      <c r="C270" s="3">
        <v>-51.348192868754268</v>
      </c>
      <c r="D270" s="4" t="s">
        <v>495</v>
      </c>
      <c r="E270" s="6"/>
      <c r="F270" s="6"/>
      <c r="G270" s="6"/>
      <c r="H270" s="6" t="s">
        <v>7</v>
      </c>
      <c r="I270" s="6" t="s">
        <v>38</v>
      </c>
      <c r="J270" s="6"/>
      <c r="K270" s="6"/>
      <c r="L270" s="6"/>
      <c r="M270" s="4" t="s">
        <v>9</v>
      </c>
      <c r="N270" s="6" t="s">
        <v>10</v>
      </c>
      <c r="O270" s="6" t="s">
        <v>23</v>
      </c>
      <c r="P270" s="4" t="s">
        <v>24</v>
      </c>
      <c r="Q270" s="4" t="s">
        <v>1061</v>
      </c>
      <c r="R270" s="4" t="s">
        <v>13</v>
      </c>
      <c r="S270" s="5">
        <v>45298</v>
      </c>
      <c r="T270" s="4" t="s">
        <v>1093</v>
      </c>
      <c r="U270" s="5">
        <v>45108</v>
      </c>
      <c r="V270" s="4" t="s">
        <v>1102</v>
      </c>
      <c r="W270" s="4" t="s">
        <v>1101</v>
      </c>
      <c r="X270" s="6"/>
      <c r="Y270" s="4" t="s">
        <v>1105</v>
      </c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1" t="s">
        <v>1374</v>
      </c>
      <c r="AU270" s="6"/>
      <c r="AV270" s="6"/>
      <c r="AW270" s="6"/>
      <c r="AX270" s="1" t="s">
        <v>2368</v>
      </c>
      <c r="AY270" s="6"/>
      <c r="AZ270" s="6"/>
      <c r="BA270" s="6"/>
      <c r="BB270" s="1" t="s">
        <v>3350</v>
      </c>
      <c r="BC270" s="6"/>
      <c r="BD270" s="6"/>
      <c r="BE270" s="6"/>
      <c r="BF270" s="1" t="s">
        <v>4321</v>
      </c>
      <c r="BG270" s="6"/>
      <c r="BH270" s="6"/>
      <c r="BI270" s="6"/>
      <c r="BJ270" s="4"/>
      <c r="BK270" s="6"/>
      <c r="BL270" s="6"/>
      <c r="BM270" s="6"/>
      <c r="BN270" s="4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4" t="s">
        <v>228</v>
      </c>
      <c r="CI270" s="4" t="s">
        <v>229</v>
      </c>
      <c r="CJ270" s="4">
        <v>882</v>
      </c>
      <c r="CK270" s="4">
        <v>928</v>
      </c>
      <c r="CL270" s="4">
        <v>928</v>
      </c>
      <c r="CM270" s="4">
        <v>854</v>
      </c>
      <c r="CN270" s="4">
        <v>854</v>
      </c>
      <c r="CO270" s="4">
        <v>889.2</v>
      </c>
      <c r="CP270" s="4">
        <v>270</v>
      </c>
      <c r="CQ270" s="4">
        <v>216</v>
      </c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</row>
    <row r="271" spans="1:185" ht="15" customHeight="1" x14ac:dyDescent="0.25">
      <c r="A271" s="6"/>
      <c r="B271" s="3">
        <v>-29.444298399612308</v>
      </c>
      <c r="C271" s="3">
        <v>-51.348098907619715</v>
      </c>
      <c r="D271" s="4" t="s">
        <v>496</v>
      </c>
      <c r="E271" s="6"/>
      <c r="F271" s="6"/>
      <c r="G271" s="6"/>
      <c r="H271" s="6" t="s">
        <v>7</v>
      </c>
      <c r="I271" s="6" t="s">
        <v>38</v>
      </c>
      <c r="J271" s="6"/>
      <c r="K271" s="6"/>
      <c r="L271" s="6"/>
      <c r="M271" s="4" t="s">
        <v>9</v>
      </c>
      <c r="N271" s="6" t="s">
        <v>10</v>
      </c>
      <c r="O271" s="6" t="s">
        <v>23</v>
      </c>
      <c r="P271" s="4" t="s">
        <v>24</v>
      </c>
      <c r="Q271" s="4" t="s">
        <v>1061</v>
      </c>
      <c r="R271" s="4" t="s">
        <v>13</v>
      </c>
      <c r="S271" s="5">
        <v>45298</v>
      </c>
      <c r="T271" s="4" t="s">
        <v>1093</v>
      </c>
      <c r="U271" s="5">
        <v>45108</v>
      </c>
      <c r="V271" s="4" t="s">
        <v>1102</v>
      </c>
      <c r="W271" s="4" t="s">
        <v>1101</v>
      </c>
      <c r="X271" s="6"/>
      <c r="Y271" s="4" t="s">
        <v>1105</v>
      </c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1" t="s">
        <v>1375</v>
      </c>
      <c r="AU271" s="6"/>
      <c r="AV271" s="6"/>
      <c r="AW271" s="6"/>
      <c r="AX271" s="1" t="s">
        <v>2369</v>
      </c>
      <c r="AY271" s="6"/>
      <c r="AZ271" s="6"/>
      <c r="BA271" s="6"/>
      <c r="BB271" s="1" t="s">
        <v>3351</v>
      </c>
      <c r="BC271" s="6"/>
      <c r="BD271" s="6"/>
      <c r="BE271" s="6"/>
      <c r="BF271" s="1" t="s">
        <v>4322</v>
      </c>
      <c r="BG271" s="6"/>
      <c r="BH271" s="6"/>
      <c r="BI271" s="6"/>
      <c r="BJ271" s="4"/>
      <c r="BK271" s="6"/>
      <c r="BL271" s="6"/>
      <c r="BM271" s="6"/>
      <c r="BN271" s="4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4" t="s">
        <v>228</v>
      </c>
      <c r="CI271" s="4" t="s">
        <v>229</v>
      </c>
      <c r="CJ271" s="4">
        <v>854</v>
      </c>
      <c r="CK271" s="4">
        <v>854</v>
      </c>
      <c r="CL271" s="4">
        <v>854</v>
      </c>
      <c r="CM271" s="4">
        <v>915</v>
      </c>
      <c r="CN271" s="4">
        <v>915</v>
      </c>
      <c r="CO271" s="4">
        <v>878.4</v>
      </c>
      <c r="CP271" s="4">
        <v>270</v>
      </c>
      <c r="CQ271" s="4">
        <v>216</v>
      </c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</row>
    <row r="272" spans="1:185" ht="15" customHeight="1" x14ac:dyDescent="0.25">
      <c r="A272" s="6"/>
      <c r="B272" s="3">
        <v>-29.444130552001297</v>
      </c>
      <c r="C272" s="3">
        <v>-51.34803319349885</v>
      </c>
      <c r="D272" s="4" t="s">
        <v>497</v>
      </c>
      <c r="E272" s="6"/>
      <c r="F272" s="6"/>
      <c r="G272" s="6"/>
      <c r="H272" s="6" t="s">
        <v>7</v>
      </c>
      <c r="I272" s="6" t="s">
        <v>38</v>
      </c>
      <c r="J272" s="6"/>
      <c r="K272" s="6"/>
      <c r="L272" s="6"/>
      <c r="M272" s="4" t="s">
        <v>9</v>
      </c>
      <c r="N272" s="6" t="s">
        <v>10</v>
      </c>
      <c r="O272" s="6" t="s">
        <v>23</v>
      </c>
      <c r="P272" s="4" t="s">
        <v>24</v>
      </c>
      <c r="Q272" s="4" t="s">
        <v>1061</v>
      </c>
      <c r="R272" s="4" t="s">
        <v>13</v>
      </c>
      <c r="S272" s="5">
        <v>45298</v>
      </c>
      <c r="T272" s="4" t="s">
        <v>1093</v>
      </c>
      <c r="U272" s="5">
        <v>45108</v>
      </c>
      <c r="V272" s="4" t="s">
        <v>1102</v>
      </c>
      <c r="W272" s="4" t="s">
        <v>1101</v>
      </c>
      <c r="X272" s="6"/>
      <c r="Y272" s="4" t="s">
        <v>1105</v>
      </c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1" t="s">
        <v>1376</v>
      </c>
      <c r="AU272" s="6"/>
      <c r="AV272" s="6"/>
      <c r="AW272" s="6"/>
      <c r="AX272" s="1" t="s">
        <v>2370</v>
      </c>
      <c r="AY272" s="6"/>
      <c r="AZ272" s="6"/>
      <c r="BA272" s="6"/>
      <c r="BB272" s="1" t="s">
        <v>3352</v>
      </c>
      <c r="BC272" s="6"/>
      <c r="BD272" s="6"/>
      <c r="BE272" s="6"/>
      <c r="BF272" s="1" t="s">
        <v>4323</v>
      </c>
      <c r="BG272" s="6"/>
      <c r="BH272" s="6"/>
      <c r="BI272" s="6"/>
      <c r="BJ272" s="4"/>
      <c r="BK272" s="6"/>
      <c r="BL272" s="6"/>
      <c r="BM272" s="6"/>
      <c r="BN272" s="4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4" t="s">
        <v>228</v>
      </c>
      <c r="CI272" s="4" t="s">
        <v>229</v>
      </c>
      <c r="CJ272" s="4">
        <v>880</v>
      </c>
      <c r="CK272" s="4">
        <v>806</v>
      </c>
      <c r="CL272" s="4">
        <v>1030</v>
      </c>
      <c r="CM272" s="4">
        <v>996</v>
      </c>
      <c r="CN272" s="4">
        <v>855</v>
      </c>
      <c r="CO272" s="4">
        <v>913.4</v>
      </c>
      <c r="CP272" s="4">
        <v>270</v>
      </c>
      <c r="CQ272" s="4">
        <v>216</v>
      </c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</row>
    <row r="273" spans="1:185" ht="15" customHeight="1" x14ac:dyDescent="0.25">
      <c r="A273" s="6"/>
      <c r="B273" s="3">
        <v>-29.44404685869813</v>
      </c>
      <c r="C273" s="3">
        <v>-51.347960857674479</v>
      </c>
      <c r="D273" s="4" t="s">
        <v>498</v>
      </c>
      <c r="E273" s="6"/>
      <c r="F273" s="6"/>
      <c r="G273" s="6"/>
      <c r="H273" s="6" t="s">
        <v>7</v>
      </c>
      <c r="I273" s="6" t="s">
        <v>38</v>
      </c>
      <c r="J273" s="6"/>
      <c r="K273" s="6"/>
      <c r="L273" s="6"/>
      <c r="M273" s="4" t="s">
        <v>9</v>
      </c>
      <c r="N273" s="6" t="s">
        <v>10</v>
      </c>
      <c r="O273" s="6" t="s">
        <v>23</v>
      </c>
      <c r="P273" s="4" t="s">
        <v>24</v>
      </c>
      <c r="Q273" s="4" t="s">
        <v>1061</v>
      </c>
      <c r="R273" s="4" t="s">
        <v>13</v>
      </c>
      <c r="S273" s="5">
        <v>45298</v>
      </c>
      <c r="T273" s="4" t="s">
        <v>1093</v>
      </c>
      <c r="U273" s="5">
        <v>45108</v>
      </c>
      <c r="V273" s="4" t="s">
        <v>1102</v>
      </c>
      <c r="W273" s="4" t="s">
        <v>1101</v>
      </c>
      <c r="X273" s="6"/>
      <c r="Y273" s="4" t="s">
        <v>1105</v>
      </c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1" t="s">
        <v>1377</v>
      </c>
      <c r="AU273" s="6"/>
      <c r="AV273" s="6"/>
      <c r="AW273" s="6"/>
      <c r="AX273" s="1" t="s">
        <v>2371</v>
      </c>
      <c r="AY273" s="6"/>
      <c r="AZ273" s="6"/>
      <c r="BA273" s="6"/>
      <c r="BB273" s="1" t="s">
        <v>3353</v>
      </c>
      <c r="BC273" s="6"/>
      <c r="BD273" s="6"/>
      <c r="BE273" s="6"/>
      <c r="BF273" s="1" t="s">
        <v>4324</v>
      </c>
      <c r="BG273" s="6"/>
      <c r="BH273" s="6"/>
      <c r="BI273" s="6"/>
      <c r="BJ273" s="4"/>
      <c r="BK273" s="6"/>
      <c r="BL273" s="6"/>
      <c r="BM273" s="6"/>
      <c r="BN273" s="4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4" t="s">
        <v>228</v>
      </c>
      <c r="CI273" s="4" t="s">
        <v>229</v>
      </c>
      <c r="CJ273" s="4">
        <v>918</v>
      </c>
      <c r="CK273" s="4">
        <v>1030</v>
      </c>
      <c r="CL273" s="4">
        <v>880</v>
      </c>
      <c r="CM273" s="4">
        <v>932</v>
      </c>
      <c r="CN273" s="4">
        <v>1001</v>
      </c>
      <c r="CO273" s="4">
        <v>952.2</v>
      </c>
      <c r="CP273" s="4">
        <v>270</v>
      </c>
      <c r="CQ273" s="4">
        <v>216</v>
      </c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</row>
    <row r="274" spans="1:185" ht="15" customHeight="1" x14ac:dyDescent="0.25">
      <c r="A274" s="6"/>
      <c r="B274" s="3">
        <v>-29.44368677213788</v>
      </c>
      <c r="C274" s="3">
        <v>-51.348086502403021</v>
      </c>
      <c r="D274" s="4" t="s">
        <v>499</v>
      </c>
      <c r="E274" s="6"/>
      <c r="F274" s="6"/>
      <c r="G274" s="6"/>
      <c r="H274" s="6" t="s">
        <v>7</v>
      </c>
      <c r="I274" s="6" t="s">
        <v>38</v>
      </c>
      <c r="J274" s="6"/>
      <c r="K274" s="6"/>
      <c r="L274" s="6"/>
      <c r="M274" s="4" t="s">
        <v>9</v>
      </c>
      <c r="N274" s="6" t="s">
        <v>10</v>
      </c>
      <c r="O274" s="6" t="s">
        <v>23</v>
      </c>
      <c r="P274" s="4" t="s">
        <v>24</v>
      </c>
      <c r="Q274" s="4" t="s">
        <v>1061</v>
      </c>
      <c r="R274" s="4" t="s">
        <v>13</v>
      </c>
      <c r="S274" s="5">
        <v>45298</v>
      </c>
      <c r="T274" s="4" t="s">
        <v>1093</v>
      </c>
      <c r="U274" s="5">
        <v>45108</v>
      </c>
      <c r="V274" s="4" t="s">
        <v>1102</v>
      </c>
      <c r="W274" s="4" t="s">
        <v>1101</v>
      </c>
      <c r="X274" s="6"/>
      <c r="Y274" s="4" t="s">
        <v>1105</v>
      </c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1" t="s">
        <v>1378</v>
      </c>
      <c r="AU274" s="6"/>
      <c r="AV274" s="6"/>
      <c r="AW274" s="6"/>
      <c r="AX274" s="1" t="s">
        <v>2372</v>
      </c>
      <c r="AY274" s="6"/>
      <c r="AZ274" s="6"/>
      <c r="BA274" s="6"/>
      <c r="BB274" s="1" t="s">
        <v>3354</v>
      </c>
      <c r="BC274" s="6"/>
      <c r="BD274" s="6"/>
      <c r="BE274" s="6"/>
      <c r="BF274" s="1" t="s">
        <v>4325</v>
      </c>
      <c r="BG274" s="6"/>
      <c r="BH274" s="6"/>
      <c r="BI274" s="6"/>
      <c r="BJ274" s="4"/>
      <c r="BK274" s="6"/>
      <c r="BL274" s="6"/>
      <c r="BM274" s="6"/>
      <c r="BN274" s="4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4" t="s">
        <v>228</v>
      </c>
      <c r="CI274" s="4" t="s">
        <v>229</v>
      </c>
      <c r="CJ274" s="4">
        <v>892</v>
      </c>
      <c r="CK274" s="4">
        <v>1019</v>
      </c>
      <c r="CL274" s="4">
        <v>837</v>
      </c>
      <c r="CM274" s="4">
        <v>975</v>
      </c>
      <c r="CN274" s="4">
        <v>789</v>
      </c>
      <c r="CO274" s="4">
        <v>902.4</v>
      </c>
      <c r="CP274" s="4">
        <v>270</v>
      </c>
      <c r="CQ274" s="4">
        <v>216</v>
      </c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</row>
    <row r="275" spans="1:185" ht="15" customHeight="1" x14ac:dyDescent="0.25">
      <c r="A275" s="6"/>
      <c r="B275" s="3">
        <v>-29.443609910085797</v>
      </c>
      <c r="C275" s="3">
        <v>-51.34791936725378</v>
      </c>
      <c r="D275" s="4" t="s">
        <v>500</v>
      </c>
      <c r="E275" s="6"/>
      <c r="F275" s="6"/>
      <c r="G275" s="6"/>
      <c r="H275" s="6" t="s">
        <v>7</v>
      </c>
      <c r="I275" s="6" t="s">
        <v>38</v>
      </c>
      <c r="J275" s="6"/>
      <c r="K275" s="6"/>
      <c r="L275" s="6"/>
      <c r="M275" s="4" t="s">
        <v>9</v>
      </c>
      <c r="N275" s="6" t="s">
        <v>10</v>
      </c>
      <c r="O275" s="6" t="s">
        <v>23</v>
      </c>
      <c r="P275" s="4" t="s">
        <v>24</v>
      </c>
      <c r="Q275" s="4" t="s">
        <v>1061</v>
      </c>
      <c r="R275" s="4" t="s">
        <v>13</v>
      </c>
      <c r="S275" s="5">
        <v>45298</v>
      </c>
      <c r="T275" s="4" t="s">
        <v>1093</v>
      </c>
      <c r="U275" s="5">
        <v>45108</v>
      </c>
      <c r="V275" s="4" t="s">
        <v>1102</v>
      </c>
      <c r="W275" s="4" t="s">
        <v>1101</v>
      </c>
      <c r="X275" s="6"/>
      <c r="Y275" s="4" t="s">
        <v>1105</v>
      </c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1" t="s">
        <v>1379</v>
      </c>
      <c r="AU275" s="6"/>
      <c r="AV275" s="6"/>
      <c r="AW275" s="6"/>
      <c r="AX275" s="1" t="s">
        <v>2373</v>
      </c>
      <c r="AY275" s="6"/>
      <c r="AZ275" s="6"/>
      <c r="BA275" s="6"/>
      <c r="BB275" s="1" t="s">
        <v>3355</v>
      </c>
      <c r="BC275" s="6"/>
      <c r="BD275" s="6"/>
      <c r="BE275" s="6"/>
      <c r="BF275" s="1" t="s">
        <v>4326</v>
      </c>
      <c r="BG275" s="6"/>
      <c r="BH275" s="6"/>
      <c r="BI275" s="6"/>
      <c r="BJ275" s="4"/>
      <c r="BK275" s="6"/>
      <c r="BL275" s="6"/>
      <c r="BM275" s="6"/>
      <c r="BN275" s="4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4" t="s">
        <v>228</v>
      </c>
      <c r="CI275" s="4" t="s">
        <v>229</v>
      </c>
      <c r="CJ275" s="4">
        <v>789</v>
      </c>
      <c r="CK275" s="4">
        <v>831</v>
      </c>
      <c r="CL275" s="4">
        <v>884</v>
      </c>
      <c r="CM275" s="4">
        <v>824</v>
      </c>
      <c r="CN275" s="4">
        <v>889</v>
      </c>
      <c r="CO275" s="4">
        <v>843.4</v>
      </c>
      <c r="CP275" s="4">
        <v>270</v>
      </c>
      <c r="CQ275" s="4">
        <v>216</v>
      </c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</row>
    <row r="276" spans="1:185" ht="15" customHeight="1" x14ac:dyDescent="0.25">
      <c r="A276" s="6"/>
      <c r="B276" s="3">
        <v>-29.443445163778961</v>
      </c>
      <c r="C276" s="3">
        <v>-51.348002264276147</v>
      </c>
      <c r="D276" s="4" t="s">
        <v>501</v>
      </c>
      <c r="E276" s="6"/>
      <c r="F276" s="6"/>
      <c r="G276" s="6"/>
      <c r="H276" s="6" t="s">
        <v>7</v>
      </c>
      <c r="I276" s="6" t="s">
        <v>38</v>
      </c>
      <c r="J276" s="6"/>
      <c r="K276" s="6"/>
      <c r="L276" s="6"/>
      <c r="M276" s="4" t="s">
        <v>9</v>
      </c>
      <c r="N276" s="6" t="s">
        <v>10</v>
      </c>
      <c r="O276" s="6" t="s">
        <v>23</v>
      </c>
      <c r="P276" s="4" t="s">
        <v>24</v>
      </c>
      <c r="Q276" s="4" t="s">
        <v>1061</v>
      </c>
      <c r="R276" s="4" t="s">
        <v>13</v>
      </c>
      <c r="S276" s="5">
        <v>45298</v>
      </c>
      <c r="T276" s="4" t="s">
        <v>1093</v>
      </c>
      <c r="U276" s="5">
        <v>45108</v>
      </c>
      <c r="V276" s="4" t="s">
        <v>1102</v>
      </c>
      <c r="W276" s="4" t="s">
        <v>1101</v>
      </c>
      <c r="X276" s="6"/>
      <c r="Y276" s="4" t="s">
        <v>1105</v>
      </c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1" t="s">
        <v>1380</v>
      </c>
      <c r="AU276" s="6"/>
      <c r="AV276" s="6"/>
      <c r="AW276" s="6"/>
      <c r="AX276" s="1" t="s">
        <v>2374</v>
      </c>
      <c r="AY276" s="6"/>
      <c r="AZ276" s="6"/>
      <c r="BA276" s="6"/>
      <c r="BB276" s="1" t="s">
        <v>3356</v>
      </c>
      <c r="BC276" s="6"/>
      <c r="BD276" s="6"/>
      <c r="BE276" s="6"/>
      <c r="BF276" s="1" t="s">
        <v>4327</v>
      </c>
      <c r="BG276" s="6"/>
      <c r="BH276" s="6"/>
      <c r="BI276" s="6"/>
      <c r="BJ276" s="4"/>
      <c r="BK276" s="6"/>
      <c r="BL276" s="6"/>
      <c r="BM276" s="6"/>
      <c r="BN276" s="4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4" t="s">
        <v>228</v>
      </c>
      <c r="CI276" s="4" t="s">
        <v>229</v>
      </c>
      <c r="CJ276" s="4">
        <v>930</v>
      </c>
      <c r="CK276" s="4">
        <v>887</v>
      </c>
      <c r="CL276" s="4">
        <v>939</v>
      </c>
      <c r="CM276" s="4">
        <v>865</v>
      </c>
      <c r="CN276" s="4">
        <v>925</v>
      </c>
      <c r="CO276" s="4">
        <v>909.2</v>
      </c>
      <c r="CP276" s="4">
        <v>270</v>
      </c>
      <c r="CQ276" s="4">
        <v>216</v>
      </c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</row>
    <row r="277" spans="1:185" ht="15" customHeight="1" x14ac:dyDescent="0.25">
      <c r="A277" s="6"/>
      <c r="B277" s="3">
        <v>-29.44328268058598</v>
      </c>
      <c r="C277" s="3">
        <v>-51.347985584288836</v>
      </c>
      <c r="D277" s="4" t="s">
        <v>502</v>
      </c>
      <c r="E277" s="6"/>
      <c r="F277" s="6"/>
      <c r="G277" s="6"/>
      <c r="H277" s="6" t="s">
        <v>7</v>
      </c>
      <c r="I277" s="6" t="s">
        <v>38</v>
      </c>
      <c r="J277" s="6"/>
      <c r="K277" s="6"/>
      <c r="L277" s="6"/>
      <c r="M277" s="4" t="s">
        <v>9</v>
      </c>
      <c r="N277" s="6" t="s">
        <v>10</v>
      </c>
      <c r="O277" s="6" t="s">
        <v>23</v>
      </c>
      <c r="P277" s="4" t="s">
        <v>24</v>
      </c>
      <c r="Q277" s="4" t="s">
        <v>1061</v>
      </c>
      <c r="R277" s="4" t="s">
        <v>13</v>
      </c>
      <c r="S277" s="5">
        <v>45298</v>
      </c>
      <c r="T277" s="4" t="s">
        <v>1093</v>
      </c>
      <c r="U277" s="5">
        <v>45108</v>
      </c>
      <c r="V277" s="4" t="s">
        <v>1102</v>
      </c>
      <c r="W277" s="4" t="s">
        <v>1101</v>
      </c>
      <c r="X277" s="6"/>
      <c r="Y277" s="4" t="s">
        <v>1105</v>
      </c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1" t="s">
        <v>1381</v>
      </c>
      <c r="AU277" s="6"/>
      <c r="AV277" s="6"/>
      <c r="AW277" s="6"/>
      <c r="AX277" s="1" t="s">
        <v>2375</v>
      </c>
      <c r="AY277" s="6"/>
      <c r="AZ277" s="6"/>
      <c r="BA277" s="6"/>
      <c r="BB277" s="1" t="s">
        <v>3357</v>
      </c>
      <c r="BC277" s="6"/>
      <c r="BD277" s="6"/>
      <c r="BE277" s="6"/>
      <c r="BF277" s="1" t="s">
        <v>4328</v>
      </c>
      <c r="BG277" s="6"/>
      <c r="BH277" s="6"/>
      <c r="BI277" s="6"/>
      <c r="BJ277" s="4"/>
      <c r="BK277" s="6"/>
      <c r="BL277" s="6"/>
      <c r="BM277" s="6"/>
      <c r="BN277" s="4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4" t="s">
        <v>228</v>
      </c>
      <c r="CI277" s="4" t="s">
        <v>229</v>
      </c>
      <c r="CJ277" s="4">
        <v>925</v>
      </c>
      <c r="CK277" s="4">
        <v>878</v>
      </c>
      <c r="CL277" s="4">
        <v>947</v>
      </c>
      <c r="CM277" s="4">
        <v>988</v>
      </c>
      <c r="CN277" s="4">
        <v>934</v>
      </c>
      <c r="CO277" s="4">
        <v>934.4</v>
      </c>
      <c r="CP277" s="4">
        <v>270</v>
      </c>
      <c r="CQ277" s="4">
        <v>216</v>
      </c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</row>
    <row r="278" spans="1:185" ht="15" customHeight="1" x14ac:dyDescent="0.25">
      <c r="A278" s="6"/>
      <c r="B278" s="3">
        <v>-29.443087088875473</v>
      </c>
      <c r="C278" s="3">
        <v>-51.348004192113869</v>
      </c>
      <c r="D278" s="4" t="s">
        <v>503</v>
      </c>
      <c r="E278" s="6"/>
      <c r="F278" s="6"/>
      <c r="G278" s="6"/>
      <c r="H278" s="6" t="s">
        <v>7</v>
      </c>
      <c r="I278" s="6" t="s">
        <v>38</v>
      </c>
      <c r="J278" s="6"/>
      <c r="K278" s="6"/>
      <c r="L278" s="6"/>
      <c r="M278" s="4" t="s">
        <v>9</v>
      </c>
      <c r="N278" s="6" t="s">
        <v>10</v>
      </c>
      <c r="O278" s="6" t="s">
        <v>23</v>
      </c>
      <c r="P278" s="4" t="s">
        <v>24</v>
      </c>
      <c r="Q278" s="4" t="s">
        <v>1061</v>
      </c>
      <c r="R278" s="4" t="s">
        <v>13</v>
      </c>
      <c r="S278" s="5">
        <v>45298</v>
      </c>
      <c r="T278" s="4" t="s">
        <v>1093</v>
      </c>
      <c r="U278" s="5">
        <v>45108</v>
      </c>
      <c r="V278" s="4" t="s">
        <v>1102</v>
      </c>
      <c r="W278" s="4" t="s">
        <v>1101</v>
      </c>
      <c r="X278" s="6"/>
      <c r="Y278" s="4" t="s">
        <v>1105</v>
      </c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1" t="s">
        <v>1382</v>
      </c>
      <c r="AU278" s="6"/>
      <c r="AV278" s="6"/>
      <c r="AW278" s="6"/>
      <c r="AX278" s="1" t="s">
        <v>2376</v>
      </c>
      <c r="AY278" s="6"/>
      <c r="AZ278" s="6"/>
      <c r="BA278" s="6"/>
      <c r="BB278" s="1" t="s">
        <v>3358</v>
      </c>
      <c r="BC278" s="6"/>
      <c r="BD278" s="6"/>
      <c r="BE278" s="6"/>
      <c r="BF278" s="1" t="s">
        <v>4329</v>
      </c>
      <c r="BG278" s="6"/>
      <c r="BH278" s="6"/>
      <c r="BI278" s="6"/>
      <c r="BJ278" s="4"/>
      <c r="BK278" s="6"/>
      <c r="BL278" s="6"/>
      <c r="BM278" s="6"/>
      <c r="BN278" s="4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4" t="s">
        <v>228</v>
      </c>
      <c r="CI278" s="4" t="s">
        <v>229</v>
      </c>
      <c r="CJ278" s="4">
        <v>739</v>
      </c>
      <c r="CK278" s="4">
        <v>837</v>
      </c>
      <c r="CL278" s="4">
        <v>692</v>
      </c>
      <c r="CM278" s="4">
        <v>692</v>
      </c>
      <c r="CN278" s="4">
        <v>692</v>
      </c>
      <c r="CO278" s="4">
        <v>730.4</v>
      </c>
      <c r="CP278" s="4">
        <v>270</v>
      </c>
      <c r="CQ278" s="4">
        <v>216</v>
      </c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</row>
    <row r="279" spans="1:185" ht="15" customHeight="1" x14ac:dyDescent="0.25">
      <c r="A279" s="6"/>
      <c r="B279" s="3">
        <v>-29.442988894879814</v>
      </c>
      <c r="C279" s="3">
        <v>-51.347991367802024</v>
      </c>
      <c r="D279" s="4" t="s">
        <v>504</v>
      </c>
      <c r="E279" s="6"/>
      <c r="F279" s="6"/>
      <c r="G279" s="6"/>
      <c r="H279" s="6" t="s">
        <v>7</v>
      </c>
      <c r="I279" s="6" t="s">
        <v>38</v>
      </c>
      <c r="J279" s="6"/>
      <c r="K279" s="6"/>
      <c r="L279" s="6"/>
      <c r="M279" s="4" t="s">
        <v>9</v>
      </c>
      <c r="N279" s="6" t="s">
        <v>10</v>
      </c>
      <c r="O279" s="6" t="s">
        <v>23</v>
      </c>
      <c r="P279" s="4" t="s">
        <v>24</v>
      </c>
      <c r="Q279" s="4" t="s">
        <v>1061</v>
      </c>
      <c r="R279" s="4" t="s">
        <v>13</v>
      </c>
      <c r="S279" s="5">
        <v>45298</v>
      </c>
      <c r="T279" s="4" t="s">
        <v>1093</v>
      </c>
      <c r="U279" s="5">
        <v>45108</v>
      </c>
      <c r="V279" s="4" t="s">
        <v>1102</v>
      </c>
      <c r="W279" s="4" t="s">
        <v>1101</v>
      </c>
      <c r="X279" s="6"/>
      <c r="Y279" s="4" t="s">
        <v>1105</v>
      </c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1" t="s">
        <v>1383</v>
      </c>
      <c r="AU279" s="6"/>
      <c r="AV279" s="6"/>
      <c r="AW279" s="6"/>
      <c r="AX279" s="1" t="s">
        <v>2377</v>
      </c>
      <c r="AY279" s="6"/>
      <c r="AZ279" s="6"/>
      <c r="BA279" s="6"/>
      <c r="BB279" s="1" t="s">
        <v>3359</v>
      </c>
      <c r="BC279" s="6"/>
      <c r="BD279" s="6"/>
      <c r="BE279" s="6"/>
      <c r="BF279" s="1" t="s">
        <v>4330</v>
      </c>
      <c r="BG279" s="6"/>
      <c r="BH279" s="6"/>
      <c r="BI279" s="6"/>
      <c r="BJ279" s="4"/>
      <c r="BK279" s="6"/>
      <c r="BL279" s="6"/>
      <c r="BM279" s="6"/>
      <c r="BN279" s="4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4" t="s">
        <v>228</v>
      </c>
      <c r="CI279" s="4" t="s">
        <v>229</v>
      </c>
      <c r="CJ279" s="4">
        <v>959</v>
      </c>
      <c r="CK279" s="4">
        <v>843</v>
      </c>
      <c r="CL279" s="4">
        <v>952</v>
      </c>
      <c r="CM279" s="4">
        <v>952</v>
      </c>
      <c r="CN279" s="4">
        <v>914</v>
      </c>
      <c r="CO279" s="4">
        <v>924</v>
      </c>
      <c r="CP279" s="4">
        <v>270</v>
      </c>
      <c r="CQ279" s="4">
        <v>216</v>
      </c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</row>
    <row r="280" spans="1:185" ht="15" customHeight="1" x14ac:dyDescent="0.25">
      <c r="A280" s="6"/>
      <c r="B280" s="3">
        <v>-29.442828255705535</v>
      </c>
      <c r="C280" s="3">
        <v>-51.348038222640753</v>
      </c>
      <c r="D280" s="4" t="s">
        <v>505</v>
      </c>
      <c r="E280" s="6"/>
      <c r="F280" s="6"/>
      <c r="G280" s="6"/>
      <c r="H280" s="6" t="s">
        <v>7</v>
      </c>
      <c r="I280" s="6" t="s">
        <v>38</v>
      </c>
      <c r="J280" s="6"/>
      <c r="K280" s="6"/>
      <c r="L280" s="6"/>
      <c r="M280" s="4" t="s">
        <v>9</v>
      </c>
      <c r="N280" s="6" t="s">
        <v>10</v>
      </c>
      <c r="O280" s="6" t="s">
        <v>23</v>
      </c>
      <c r="P280" s="4" t="s">
        <v>24</v>
      </c>
      <c r="Q280" s="4" t="s">
        <v>1061</v>
      </c>
      <c r="R280" s="4" t="s">
        <v>13</v>
      </c>
      <c r="S280" s="5">
        <v>45298</v>
      </c>
      <c r="T280" s="4" t="s">
        <v>1093</v>
      </c>
      <c r="U280" s="5">
        <v>45108</v>
      </c>
      <c r="V280" s="4" t="s">
        <v>1102</v>
      </c>
      <c r="W280" s="4" t="s">
        <v>1101</v>
      </c>
      <c r="X280" s="6"/>
      <c r="Y280" s="4" t="s">
        <v>1105</v>
      </c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1" t="s">
        <v>1384</v>
      </c>
      <c r="AU280" s="6"/>
      <c r="AV280" s="6"/>
      <c r="AW280" s="6"/>
      <c r="AX280" s="1" t="s">
        <v>2378</v>
      </c>
      <c r="AY280" s="6"/>
      <c r="AZ280" s="6"/>
      <c r="BA280" s="6"/>
      <c r="BB280" s="1" t="s">
        <v>3360</v>
      </c>
      <c r="BC280" s="6"/>
      <c r="BD280" s="6"/>
      <c r="BE280" s="6"/>
      <c r="BF280" s="1" t="s">
        <v>4331</v>
      </c>
      <c r="BG280" s="6"/>
      <c r="BH280" s="6"/>
      <c r="BI280" s="6"/>
      <c r="BJ280" s="4"/>
      <c r="BK280" s="6"/>
      <c r="BL280" s="6"/>
      <c r="BM280" s="6"/>
      <c r="BN280" s="4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4" t="s">
        <v>228</v>
      </c>
      <c r="CI280" s="4" t="s">
        <v>229</v>
      </c>
      <c r="CJ280" s="4">
        <v>914</v>
      </c>
      <c r="CK280" s="4">
        <v>856</v>
      </c>
      <c r="CL280" s="4">
        <v>917</v>
      </c>
      <c r="CM280" s="4">
        <v>846</v>
      </c>
      <c r="CN280" s="4">
        <v>916</v>
      </c>
      <c r="CO280" s="4">
        <v>889.8</v>
      </c>
      <c r="CP280" s="4">
        <v>270</v>
      </c>
      <c r="CQ280" s="4">
        <v>216</v>
      </c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</row>
    <row r="281" spans="1:185" ht="15" customHeight="1" x14ac:dyDescent="0.25">
      <c r="A281" s="6"/>
      <c r="B281" s="3">
        <v>-29.442679267376661</v>
      </c>
      <c r="C281" s="3">
        <v>-51.348114414140582</v>
      </c>
      <c r="D281" s="4" t="s">
        <v>506</v>
      </c>
      <c r="E281" s="6"/>
      <c r="F281" s="6"/>
      <c r="G281" s="6"/>
      <c r="H281" s="6" t="s">
        <v>7</v>
      </c>
      <c r="I281" s="6" t="s">
        <v>38</v>
      </c>
      <c r="J281" s="6"/>
      <c r="K281" s="6"/>
      <c r="L281" s="6"/>
      <c r="M281" s="4" t="s">
        <v>9</v>
      </c>
      <c r="N281" s="6" t="s">
        <v>10</v>
      </c>
      <c r="O281" s="6" t="s">
        <v>23</v>
      </c>
      <c r="P281" s="4" t="s">
        <v>24</v>
      </c>
      <c r="Q281" s="4" t="s">
        <v>1061</v>
      </c>
      <c r="R281" s="4" t="s">
        <v>13</v>
      </c>
      <c r="S281" s="5">
        <v>45298</v>
      </c>
      <c r="T281" s="4" t="s">
        <v>1093</v>
      </c>
      <c r="U281" s="5">
        <v>45108</v>
      </c>
      <c r="V281" s="4" t="s">
        <v>1102</v>
      </c>
      <c r="W281" s="4" t="s">
        <v>1101</v>
      </c>
      <c r="X281" s="6"/>
      <c r="Y281" s="4" t="s">
        <v>1105</v>
      </c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1" t="s">
        <v>1385</v>
      </c>
      <c r="AU281" s="6"/>
      <c r="AV281" s="6"/>
      <c r="AW281" s="6"/>
      <c r="AX281" s="1" t="s">
        <v>2379</v>
      </c>
      <c r="AY281" s="6"/>
      <c r="AZ281" s="6"/>
      <c r="BA281" s="6"/>
      <c r="BB281" s="1" t="s">
        <v>3361</v>
      </c>
      <c r="BC281" s="6"/>
      <c r="BD281" s="6"/>
      <c r="BE281" s="6"/>
      <c r="BF281" s="1" t="s">
        <v>4332</v>
      </c>
      <c r="BG281" s="6"/>
      <c r="BH281" s="6"/>
      <c r="BI281" s="6"/>
      <c r="BJ281" s="4"/>
      <c r="BK281" s="6"/>
      <c r="BL281" s="6"/>
      <c r="BM281" s="6"/>
      <c r="BN281" s="4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4" t="s">
        <v>228</v>
      </c>
      <c r="CI281" s="4" t="s">
        <v>229</v>
      </c>
      <c r="CJ281" s="4">
        <v>916</v>
      </c>
      <c r="CK281" s="4">
        <v>864</v>
      </c>
      <c r="CL281" s="4">
        <v>985</v>
      </c>
      <c r="CM281" s="4">
        <v>985</v>
      </c>
      <c r="CN281" s="4">
        <v>792</v>
      </c>
      <c r="CO281" s="4">
        <v>908.4</v>
      </c>
      <c r="CP281" s="4">
        <v>270</v>
      </c>
      <c r="CQ281" s="4">
        <v>216</v>
      </c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</row>
    <row r="282" spans="1:185" ht="15" customHeight="1" x14ac:dyDescent="0.25">
      <c r="A282" s="6"/>
      <c r="B282" s="3">
        <v>-29.442499098367989</v>
      </c>
      <c r="C282" s="3">
        <v>-51.348138973116875</v>
      </c>
      <c r="D282" s="4" t="s">
        <v>507</v>
      </c>
      <c r="E282" s="6"/>
      <c r="F282" s="6"/>
      <c r="G282" s="6"/>
      <c r="H282" s="6" t="s">
        <v>7</v>
      </c>
      <c r="I282" s="6" t="s">
        <v>38</v>
      </c>
      <c r="J282" s="6"/>
      <c r="K282" s="6"/>
      <c r="L282" s="6"/>
      <c r="M282" s="4" t="s">
        <v>9</v>
      </c>
      <c r="N282" s="6" t="s">
        <v>10</v>
      </c>
      <c r="O282" s="6" t="s">
        <v>23</v>
      </c>
      <c r="P282" s="4" t="s">
        <v>24</v>
      </c>
      <c r="Q282" s="4" t="s">
        <v>1061</v>
      </c>
      <c r="R282" s="4" t="s">
        <v>13</v>
      </c>
      <c r="S282" s="5">
        <v>45298</v>
      </c>
      <c r="T282" s="4" t="s">
        <v>1093</v>
      </c>
      <c r="U282" s="5">
        <v>45108</v>
      </c>
      <c r="V282" s="4" t="s">
        <v>1102</v>
      </c>
      <c r="W282" s="4" t="s">
        <v>1101</v>
      </c>
      <c r="X282" s="6"/>
      <c r="Y282" s="4" t="s">
        <v>1105</v>
      </c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1" t="s">
        <v>1386</v>
      </c>
      <c r="AU282" s="6"/>
      <c r="AV282" s="6"/>
      <c r="AW282" s="6"/>
      <c r="AX282" s="1" t="s">
        <v>2380</v>
      </c>
      <c r="AY282" s="6"/>
      <c r="AZ282" s="6"/>
      <c r="BA282" s="6"/>
      <c r="BB282" s="1" t="s">
        <v>3362</v>
      </c>
      <c r="BC282" s="6"/>
      <c r="BD282" s="6"/>
      <c r="BE282" s="6"/>
      <c r="BF282" s="1" t="s">
        <v>4333</v>
      </c>
      <c r="BG282" s="6"/>
      <c r="BH282" s="6"/>
      <c r="BI282" s="6"/>
      <c r="BJ282" s="4"/>
      <c r="BK282" s="6"/>
      <c r="BL282" s="6"/>
      <c r="BM282" s="6"/>
      <c r="BN282" s="4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4" t="s">
        <v>228</v>
      </c>
      <c r="CI282" s="4" t="s">
        <v>229</v>
      </c>
      <c r="CJ282" s="4">
        <v>884</v>
      </c>
      <c r="CK282" s="4">
        <v>884</v>
      </c>
      <c r="CL282" s="4">
        <v>829</v>
      </c>
      <c r="CM282" s="4">
        <v>984</v>
      </c>
      <c r="CN282" s="4">
        <v>842</v>
      </c>
      <c r="CO282" s="4">
        <v>884.6</v>
      </c>
      <c r="CP282" s="4">
        <v>270</v>
      </c>
      <c r="CQ282" s="4">
        <v>216</v>
      </c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</row>
    <row r="283" spans="1:185" ht="15" customHeight="1" x14ac:dyDescent="0.25">
      <c r="A283" s="6"/>
      <c r="B283" s="3">
        <v>-29.44065507967025</v>
      </c>
      <c r="C283" s="3">
        <v>-51.349220657721162</v>
      </c>
      <c r="D283" s="4" t="s">
        <v>508</v>
      </c>
      <c r="E283" s="6"/>
      <c r="F283" s="6"/>
      <c r="G283" s="6"/>
      <c r="H283" s="6" t="s">
        <v>7</v>
      </c>
      <c r="I283" s="6" t="s">
        <v>38</v>
      </c>
      <c r="J283" s="6"/>
      <c r="K283" s="6"/>
      <c r="L283" s="6"/>
      <c r="M283" s="4" t="s">
        <v>9</v>
      </c>
      <c r="N283" s="6" t="s">
        <v>10</v>
      </c>
      <c r="O283" s="6" t="s">
        <v>23</v>
      </c>
      <c r="P283" s="4" t="s">
        <v>24</v>
      </c>
      <c r="Q283" s="4" t="s">
        <v>1052</v>
      </c>
      <c r="R283" s="4" t="s">
        <v>19</v>
      </c>
      <c r="S283" s="5">
        <v>45298</v>
      </c>
      <c r="T283" s="4" t="s">
        <v>1093</v>
      </c>
      <c r="U283" s="5">
        <v>45108</v>
      </c>
      <c r="V283" s="4" t="s">
        <v>1102</v>
      </c>
      <c r="W283" s="4" t="s">
        <v>1101</v>
      </c>
      <c r="X283" s="6"/>
      <c r="Y283" s="4" t="s">
        <v>1105</v>
      </c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1" t="s">
        <v>1387</v>
      </c>
      <c r="AU283" s="6"/>
      <c r="AV283" s="6"/>
      <c r="AW283" s="6"/>
      <c r="AX283" s="1" t="s">
        <v>2381</v>
      </c>
      <c r="AY283" s="6"/>
      <c r="AZ283" s="6"/>
      <c r="BA283" s="6"/>
      <c r="BB283" s="1" t="s">
        <v>3363</v>
      </c>
      <c r="BC283" s="6"/>
      <c r="BD283" s="6"/>
      <c r="BE283" s="6"/>
      <c r="BF283" s="1" t="s">
        <v>4334</v>
      </c>
      <c r="BG283" s="6"/>
      <c r="BH283" s="6"/>
      <c r="BI283" s="6"/>
      <c r="BJ283" s="4" t="s">
        <v>4638</v>
      </c>
      <c r="BK283" s="6"/>
      <c r="BL283" s="6"/>
      <c r="BM283" s="6"/>
      <c r="BN283" s="4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4" t="s">
        <v>230</v>
      </c>
      <c r="CI283" s="4" t="s">
        <v>229</v>
      </c>
      <c r="CJ283" s="4">
        <v>262</v>
      </c>
      <c r="CK283" s="4">
        <v>244</v>
      </c>
      <c r="CL283" s="4">
        <v>270</v>
      </c>
      <c r="CM283" s="4">
        <v>252</v>
      </c>
      <c r="CN283" s="4">
        <v>252</v>
      </c>
      <c r="CO283" s="4">
        <v>256</v>
      </c>
      <c r="CP283" s="4">
        <v>65</v>
      </c>
      <c r="CQ283" s="4">
        <v>52</v>
      </c>
      <c r="CR283" s="4" t="s">
        <v>232</v>
      </c>
      <c r="CS283" s="4" t="s">
        <v>229</v>
      </c>
      <c r="CT283" s="4">
        <v>1266</v>
      </c>
      <c r="CU283" s="4">
        <v>1266</v>
      </c>
      <c r="CV283" s="4">
        <v>1377</v>
      </c>
      <c r="CW283" s="4">
        <v>1268</v>
      </c>
      <c r="CX283" s="4">
        <v>1328</v>
      </c>
      <c r="CY283" s="4">
        <v>1301</v>
      </c>
      <c r="CZ283" s="4">
        <v>360</v>
      </c>
      <c r="DA283" s="4">
        <v>288</v>
      </c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</row>
    <row r="284" spans="1:185" ht="15" customHeight="1" x14ac:dyDescent="0.25">
      <c r="A284" s="6"/>
      <c r="B284" s="3">
        <v>-29.439961393363777</v>
      </c>
      <c r="C284" s="3">
        <v>-51.349451160058379</v>
      </c>
      <c r="D284" s="4" t="s">
        <v>509</v>
      </c>
      <c r="E284" s="6"/>
      <c r="F284" s="6"/>
      <c r="G284" s="6"/>
      <c r="H284" s="6" t="s">
        <v>7</v>
      </c>
      <c r="I284" s="6" t="s">
        <v>38</v>
      </c>
      <c r="J284" s="6"/>
      <c r="K284" s="6"/>
      <c r="L284" s="6"/>
      <c r="M284" s="4" t="s">
        <v>9</v>
      </c>
      <c r="N284" s="6" t="s">
        <v>10</v>
      </c>
      <c r="O284" s="6" t="s">
        <v>23</v>
      </c>
      <c r="P284" s="4" t="s">
        <v>24</v>
      </c>
      <c r="Q284" s="4" t="s">
        <v>1056</v>
      </c>
      <c r="R284" s="4" t="s">
        <v>13</v>
      </c>
      <c r="S284" s="5">
        <v>45298</v>
      </c>
      <c r="T284" s="4" t="s">
        <v>1093</v>
      </c>
      <c r="U284" s="5">
        <v>45108</v>
      </c>
      <c r="V284" s="4" t="s">
        <v>1102</v>
      </c>
      <c r="W284" s="4" t="s">
        <v>1101</v>
      </c>
      <c r="X284" s="6"/>
      <c r="Y284" s="4" t="s">
        <v>1105</v>
      </c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1" t="s">
        <v>1388</v>
      </c>
      <c r="AU284" s="6"/>
      <c r="AV284" s="6"/>
      <c r="AW284" s="6"/>
      <c r="AX284" s="1" t="s">
        <v>2382</v>
      </c>
      <c r="AY284" s="6"/>
      <c r="AZ284" s="6"/>
      <c r="BA284" s="6"/>
      <c r="BB284" s="1" t="s">
        <v>3364</v>
      </c>
      <c r="BC284" s="6"/>
      <c r="BD284" s="6"/>
      <c r="BE284" s="6"/>
      <c r="BF284" s="1" t="s">
        <v>4335</v>
      </c>
      <c r="BG284" s="6"/>
      <c r="BH284" s="6"/>
      <c r="BI284" s="6"/>
      <c r="BJ284" s="4"/>
      <c r="BK284" s="6"/>
      <c r="BL284" s="6"/>
      <c r="BM284" s="6"/>
      <c r="BN284" s="4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4" t="s">
        <v>230</v>
      </c>
      <c r="CI284" s="4" t="s">
        <v>229</v>
      </c>
      <c r="CJ284" s="4">
        <v>308</v>
      </c>
      <c r="CK284" s="4">
        <v>308</v>
      </c>
      <c r="CL284" s="4">
        <v>240</v>
      </c>
      <c r="CM284" s="4">
        <v>259</v>
      </c>
      <c r="CN284" s="4">
        <v>285</v>
      </c>
      <c r="CO284" s="4">
        <v>280</v>
      </c>
      <c r="CP284" s="4">
        <v>65</v>
      </c>
      <c r="CQ284" s="4">
        <v>52</v>
      </c>
      <c r="CR284" s="4" t="s">
        <v>232</v>
      </c>
      <c r="CS284" s="4" t="s">
        <v>229</v>
      </c>
      <c r="CT284" s="4">
        <v>1194</v>
      </c>
      <c r="CU284" s="4">
        <v>1194</v>
      </c>
      <c r="CV284" s="4">
        <v>1194</v>
      </c>
      <c r="CW284" s="4">
        <v>1275</v>
      </c>
      <c r="CX284" s="4">
        <v>1171</v>
      </c>
      <c r="CY284" s="4">
        <v>1205.5999999999999</v>
      </c>
      <c r="CZ284" s="4">
        <v>360</v>
      </c>
      <c r="DA284" s="4">
        <v>288</v>
      </c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</row>
    <row r="285" spans="1:185" ht="15" customHeight="1" x14ac:dyDescent="0.25">
      <c r="A285" s="6"/>
      <c r="B285" s="3">
        <v>-29.439612706191841</v>
      </c>
      <c r="C285" s="3">
        <v>-51.349765146151185</v>
      </c>
      <c r="D285" s="4" t="s">
        <v>510</v>
      </c>
      <c r="E285" s="6"/>
      <c r="F285" s="6"/>
      <c r="G285" s="6"/>
      <c r="H285" s="6" t="s">
        <v>7</v>
      </c>
      <c r="I285" s="6" t="s">
        <v>38</v>
      </c>
      <c r="J285" s="6"/>
      <c r="K285" s="6"/>
      <c r="L285" s="6"/>
      <c r="M285" s="4" t="s">
        <v>9</v>
      </c>
      <c r="N285" s="6" t="s">
        <v>10</v>
      </c>
      <c r="O285" s="6" t="s">
        <v>23</v>
      </c>
      <c r="P285" s="4" t="s">
        <v>24</v>
      </c>
      <c r="Q285" s="4" t="s">
        <v>1055</v>
      </c>
      <c r="R285" s="4" t="s">
        <v>19</v>
      </c>
      <c r="S285" s="5">
        <v>45298</v>
      </c>
      <c r="T285" s="4" t="s">
        <v>1093</v>
      </c>
      <c r="U285" s="5">
        <v>45108</v>
      </c>
      <c r="V285" s="4" t="s">
        <v>1100</v>
      </c>
      <c r="W285" s="4" t="s">
        <v>1101</v>
      </c>
      <c r="X285" s="6"/>
      <c r="Y285" s="4" t="s">
        <v>1105</v>
      </c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1" t="s">
        <v>1389</v>
      </c>
      <c r="AU285" s="6"/>
      <c r="AV285" s="6"/>
      <c r="AW285" s="6"/>
      <c r="AX285" s="1" t="s">
        <v>2383</v>
      </c>
      <c r="AY285" s="6"/>
      <c r="AZ285" s="6"/>
      <c r="BA285" s="6"/>
      <c r="BB285" s="1" t="s">
        <v>3365</v>
      </c>
      <c r="BC285" s="6"/>
      <c r="BD285" s="6"/>
      <c r="BE285" s="6"/>
      <c r="BF285" s="1" t="s">
        <v>4336</v>
      </c>
      <c r="BG285" s="6"/>
      <c r="BH285" s="6"/>
      <c r="BI285" s="6"/>
      <c r="BJ285" s="4"/>
      <c r="BK285" s="6"/>
      <c r="BL285" s="6"/>
      <c r="BM285" s="6"/>
      <c r="BN285" s="4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4" t="s">
        <v>230</v>
      </c>
      <c r="CI285" s="4" t="s">
        <v>225</v>
      </c>
      <c r="CJ285" s="4">
        <v>33</v>
      </c>
      <c r="CK285" s="4">
        <v>36</v>
      </c>
      <c r="CL285" s="4">
        <v>40</v>
      </c>
      <c r="CM285" s="4">
        <v>40</v>
      </c>
      <c r="CN285" s="4">
        <v>36</v>
      </c>
      <c r="CO285" s="4">
        <v>37</v>
      </c>
      <c r="CP285" s="4">
        <v>14</v>
      </c>
      <c r="CQ285" s="4">
        <v>7</v>
      </c>
      <c r="CR285" s="4" t="s">
        <v>232</v>
      </c>
      <c r="CS285" s="4" t="s">
        <v>225</v>
      </c>
      <c r="CT285" s="4">
        <v>319</v>
      </c>
      <c r="CU285" s="4">
        <v>290</v>
      </c>
      <c r="CV285" s="4">
        <v>328</v>
      </c>
      <c r="CW285" s="4">
        <v>291</v>
      </c>
      <c r="CX285" s="4">
        <v>329</v>
      </c>
      <c r="CY285" s="4">
        <v>311.39999999999998</v>
      </c>
      <c r="CZ285" s="4">
        <v>70</v>
      </c>
      <c r="DA285" s="4">
        <v>35</v>
      </c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</row>
    <row r="286" spans="1:185" ht="15" customHeight="1" x14ac:dyDescent="0.25">
      <c r="A286" s="6"/>
      <c r="B286" s="3">
        <v>-29.438479808159173</v>
      </c>
      <c r="C286" s="3">
        <v>-51.350275101140141</v>
      </c>
      <c r="D286" s="4" t="s">
        <v>511</v>
      </c>
      <c r="E286" s="6"/>
      <c r="F286" s="6"/>
      <c r="G286" s="6"/>
      <c r="H286" s="6" t="s">
        <v>7</v>
      </c>
      <c r="I286" s="6" t="s">
        <v>38</v>
      </c>
      <c r="J286" s="6"/>
      <c r="K286" s="6"/>
      <c r="L286" s="6"/>
      <c r="M286" s="4" t="s">
        <v>9</v>
      </c>
      <c r="N286" s="6" t="s">
        <v>10</v>
      </c>
      <c r="O286" s="6" t="s">
        <v>23</v>
      </c>
      <c r="P286" s="4" t="s">
        <v>24</v>
      </c>
      <c r="Q286" s="4" t="s">
        <v>1050</v>
      </c>
      <c r="R286" s="4" t="s">
        <v>19</v>
      </c>
      <c r="S286" s="5">
        <v>45298</v>
      </c>
      <c r="T286" s="4" t="s">
        <v>1093</v>
      </c>
      <c r="U286" s="5">
        <v>45017</v>
      </c>
      <c r="V286" s="4" t="s">
        <v>1102</v>
      </c>
      <c r="W286" s="4" t="s">
        <v>1101</v>
      </c>
      <c r="X286" s="6"/>
      <c r="Y286" s="4" t="s">
        <v>1105</v>
      </c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1" t="s">
        <v>1390</v>
      </c>
      <c r="AU286" s="6"/>
      <c r="AV286" s="6"/>
      <c r="AW286" s="6"/>
      <c r="AX286" s="1" t="s">
        <v>2384</v>
      </c>
      <c r="AY286" s="6"/>
      <c r="AZ286" s="6"/>
      <c r="BA286" s="6"/>
      <c r="BB286" s="1" t="s">
        <v>3366</v>
      </c>
      <c r="BC286" s="6"/>
      <c r="BD286" s="6"/>
      <c r="BE286" s="6"/>
      <c r="BF286" s="1" t="s">
        <v>4337</v>
      </c>
      <c r="BG286" s="6"/>
      <c r="BH286" s="6"/>
      <c r="BI286" s="6"/>
      <c r="BJ286" s="4"/>
      <c r="BK286" s="6"/>
      <c r="BL286" s="6"/>
      <c r="BM286" s="6"/>
      <c r="BN286" s="4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4" t="s">
        <v>228</v>
      </c>
      <c r="CI286" s="4" t="s">
        <v>229</v>
      </c>
      <c r="CJ286" s="4">
        <v>942</v>
      </c>
      <c r="CK286" s="4">
        <v>942</v>
      </c>
      <c r="CL286" s="4">
        <v>942</v>
      </c>
      <c r="CM286" s="4">
        <v>942</v>
      </c>
      <c r="CN286" s="4">
        <v>942</v>
      </c>
      <c r="CO286" s="4">
        <v>942</v>
      </c>
      <c r="CP286" s="4">
        <v>270</v>
      </c>
      <c r="CQ286" s="4">
        <v>216</v>
      </c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</row>
    <row r="287" spans="1:185" ht="15" customHeight="1" x14ac:dyDescent="0.25">
      <c r="A287" s="6"/>
      <c r="B287" s="3">
        <v>-29.437759928405285</v>
      </c>
      <c r="C287" s="3">
        <v>-51.350778266787529</v>
      </c>
      <c r="D287" s="4" t="s">
        <v>512</v>
      </c>
      <c r="E287" s="6"/>
      <c r="F287" s="6"/>
      <c r="G287" s="6"/>
      <c r="H287" s="6" t="s">
        <v>7</v>
      </c>
      <c r="I287" s="6" t="s">
        <v>38</v>
      </c>
      <c r="J287" s="6"/>
      <c r="K287" s="6"/>
      <c r="L287" s="6"/>
      <c r="M287" s="4" t="s">
        <v>9</v>
      </c>
      <c r="N287" s="6" t="s">
        <v>10</v>
      </c>
      <c r="O287" s="6" t="s">
        <v>23</v>
      </c>
      <c r="P287" s="4" t="s">
        <v>24</v>
      </c>
      <c r="Q287" s="4" t="s">
        <v>1048</v>
      </c>
      <c r="R287" s="4" t="s">
        <v>19</v>
      </c>
      <c r="S287" s="5">
        <v>45298</v>
      </c>
      <c r="T287" s="4" t="s">
        <v>1094</v>
      </c>
      <c r="U287" s="4"/>
      <c r="V287" s="4" t="s">
        <v>1100</v>
      </c>
      <c r="W287" s="4" t="s">
        <v>1101</v>
      </c>
      <c r="X287" s="6"/>
      <c r="Y287" s="4" t="s">
        <v>1105</v>
      </c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1" t="s">
        <v>1391</v>
      </c>
      <c r="AU287" s="6"/>
      <c r="AV287" s="6"/>
      <c r="AW287" s="6"/>
      <c r="AX287" s="1" t="s">
        <v>2385</v>
      </c>
      <c r="AY287" s="6"/>
      <c r="AZ287" s="6"/>
      <c r="BA287" s="6"/>
      <c r="BB287" s="1" t="s">
        <v>3367</v>
      </c>
      <c r="BC287" s="6"/>
      <c r="BD287" s="6"/>
      <c r="BE287" s="6"/>
      <c r="BF287" s="1" t="s">
        <v>4338</v>
      </c>
      <c r="BG287" s="6"/>
      <c r="BH287" s="6"/>
      <c r="BI287" s="6"/>
      <c r="BJ287" s="4" t="s">
        <v>4639</v>
      </c>
      <c r="BK287" s="6"/>
      <c r="BL287" s="6"/>
      <c r="BM287" s="6"/>
      <c r="BN287" s="4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4" t="s">
        <v>224</v>
      </c>
      <c r="CI287" s="4" t="s">
        <v>225</v>
      </c>
      <c r="CJ287" s="4">
        <v>53</v>
      </c>
      <c r="CK287" s="4">
        <v>47</v>
      </c>
      <c r="CL287" s="4">
        <v>46</v>
      </c>
      <c r="CM287" s="4">
        <v>49</v>
      </c>
      <c r="CN287" s="4">
        <v>49</v>
      </c>
      <c r="CO287" s="4">
        <v>48.8</v>
      </c>
      <c r="CP287" s="4">
        <v>4</v>
      </c>
      <c r="CQ287" s="4">
        <v>2</v>
      </c>
      <c r="CR287" s="4" t="s">
        <v>232</v>
      </c>
      <c r="CS287" s="4" t="s">
        <v>225</v>
      </c>
      <c r="CT287" s="4">
        <v>700</v>
      </c>
      <c r="CU287" s="4">
        <v>700</v>
      </c>
      <c r="CV287" s="4">
        <v>700</v>
      </c>
      <c r="CW287" s="4">
        <v>700</v>
      </c>
      <c r="CX287" s="4">
        <v>732</v>
      </c>
      <c r="CY287" s="4">
        <v>706.4</v>
      </c>
      <c r="CZ287" s="4">
        <v>70</v>
      </c>
      <c r="DA287" s="4">
        <v>35</v>
      </c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</row>
    <row r="288" spans="1:185" ht="15" customHeight="1" x14ac:dyDescent="0.25">
      <c r="A288" s="6"/>
      <c r="B288" s="3">
        <v>-29.436821490526199</v>
      </c>
      <c r="C288" s="3">
        <v>-51.351012624800205</v>
      </c>
      <c r="D288" s="4" t="s">
        <v>513</v>
      </c>
      <c r="E288" s="6"/>
      <c r="F288" s="6"/>
      <c r="G288" s="6"/>
      <c r="H288" s="6" t="s">
        <v>7</v>
      </c>
      <c r="I288" s="6" t="s">
        <v>38</v>
      </c>
      <c r="J288" s="6"/>
      <c r="K288" s="6"/>
      <c r="L288" s="6"/>
      <c r="M288" s="4" t="s">
        <v>9</v>
      </c>
      <c r="N288" s="6" t="s">
        <v>10</v>
      </c>
      <c r="O288" s="6" t="s">
        <v>23</v>
      </c>
      <c r="P288" s="4" t="s">
        <v>24</v>
      </c>
      <c r="Q288" s="4" t="s">
        <v>1061</v>
      </c>
      <c r="R288" s="4" t="s">
        <v>19</v>
      </c>
      <c r="S288" s="5">
        <v>45298</v>
      </c>
      <c r="T288" s="4" t="s">
        <v>1093</v>
      </c>
      <c r="U288" s="5">
        <v>45108</v>
      </c>
      <c r="V288" s="4" t="s">
        <v>1102</v>
      </c>
      <c r="W288" s="4" t="s">
        <v>1101</v>
      </c>
      <c r="X288" s="6"/>
      <c r="Y288" s="4" t="s">
        <v>1105</v>
      </c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1" t="s">
        <v>1392</v>
      </c>
      <c r="AU288" s="6"/>
      <c r="AV288" s="6"/>
      <c r="AW288" s="6"/>
      <c r="AX288" s="1" t="s">
        <v>2386</v>
      </c>
      <c r="AY288" s="6"/>
      <c r="AZ288" s="6"/>
      <c r="BA288" s="6"/>
      <c r="BB288" s="1" t="s">
        <v>3368</v>
      </c>
      <c r="BC288" s="6"/>
      <c r="BD288" s="6"/>
      <c r="BE288" s="6"/>
      <c r="BF288" s="1" t="s">
        <v>4339</v>
      </c>
      <c r="BG288" s="6"/>
      <c r="BH288" s="6"/>
      <c r="BI288" s="6"/>
      <c r="BJ288" s="4"/>
      <c r="BK288" s="6"/>
      <c r="BL288" s="6"/>
      <c r="BM288" s="6"/>
      <c r="BN288" s="4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4" t="s">
        <v>228</v>
      </c>
      <c r="CI288" s="4" t="s">
        <v>229</v>
      </c>
      <c r="CJ288" s="4">
        <v>882</v>
      </c>
      <c r="CK288" s="4">
        <v>784</v>
      </c>
      <c r="CL288" s="4">
        <v>784</v>
      </c>
      <c r="CM288" s="4">
        <v>784</v>
      </c>
      <c r="CN288" s="4">
        <v>745</v>
      </c>
      <c r="CO288" s="4">
        <v>795.8</v>
      </c>
      <c r="CP288" s="4">
        <v>270</v>
      </c>
      <c r="CQ288" s="4">
        <v>216</v>
      </c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</row>
    <row r="289" spans="1:185" ht="15" customHeight="1" x14ac:dyDescent="0.25">
      <c r="A289" s="6"/>
      <c r="B289" s="3">
        <v>-29.436721913516521</v>
      </c>
      <c r="C289" s="3">
        <v>-51.351240864023566</v>
      </c>
      <c r="D289" s="4" t="s">
        <v>514</v>
      </c>
      <c r="E289" s="6"/>
      <c r="F289" s="6"/>
      <c r="G289" s="6"/>
      <c r="H289" s="6" t="s">
        <v>7</v>
      </c>
      <c r="I289" s="6" t="s">
        <v>38</v>
      </c>
      <c r="J289" s="6"/>
      <c r="K289" s="6"/>
      <c r="L289" s="6"/>
      <c r="M289" s="4" t="s">
        <v>9</v>
      </c>
      <c r="N289" s="6" t="s">
        <v>10</v>
      </c>
      <c r="O289" s="6" t="s">
        <v>23</v>
      </c>
      <c r="P289" s="4" t="s">
        <v>24</v>
      </c>
      <c r="Q289" s="4" t="s">
        <v>1061</v>
      </c>
      <c r="R289" s="4" t="s">
        <v>19</v>
      </c>
      <c r="S289" s="5">
        <v>45298</v>
      </c>
      <c r="T289" s="4" t="s">
        <v>1093</v>
      </c>
      <c r="U289" s="5">
        <v>45108</v>
      </c>
      <c r="V289" s="4" t="s">
        <v>1102</v>
      </c>
      <c r="W289" s="4" t="s">
        <v>1101</v>
      </c>
      <c r="X289" s="6"/>
      <c r="Y289" s="4" t="s">
        <v>1105</v>
      </c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1" t="s">
        <v>1393</v>
      </c>
      <c r="AU289" s="6"/>
      <c r="AV289" s="6"/>
      <c r="AW289" s="6"/>
      <c r="AX289" s="1" t="s">
        <v>2387</v>
      </c>
      <c r="AY289" s="6"/>
      <c r="AZ289" s="6"/>
      <c r="BA289" s="6"/>
      <c r="BB289" s="1" t="s">
        <v>3369</v>
      </c>
      <c r="BC289" s="6"/>
      <c r="BD289" s="6"/>
      <c r="BE289" s="6"/>
      <c r="BF289" s="1" t="s">
        <v>4340</v>
      </c>
      <c r="BG289" s="6"/>
      <c r="BH289" s="6"/>
      <c r="BI289" s="6"/>
      <c r="BJ289" s="4"/>
      <c r="BK289" s="6"/>
      <c r="BL289" s="6"/>
      <c r="BM289" s="6"/>
      <c r="BN289" s="4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4" t="s">
        <v>228</v>
      </c>
      <c r="CI289" s="4" t="s">
        <v>229</v>
      </c>
      <c r="CJ289" s="4">
        <v>858</v>
      </c>
      <c r="CK289" s="4">
        <v>858</v>
      </c>
      <c r="CL289" s="4">
        <v>929</v>
      </c>
      <c r="CM289" s="4">
        <v>854</v>
      </c>
      <c r="CN289" s="4">
        <v>854</v>
      </c>
      <c r="CO289" s="4">
        <v>870.6</v>
      </c>
      <c r="CP289" s="4">
        <v>270</v>
      </c>
      <c r="CQ289" s="4">
        <v>216</v>
      </c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</row>
    <row r="290" spans="1:185" ht="15" customHeight="1" x14ac:dyDescent="0.25">
      <c r="A290" s="6"/>
      <c r="B290" s="3">
        <v>-29.436509096994996</v>
      </c>
      <c r="C290" s="3">
        <v>-51.351213119924068</v>
      </c>
      <c r="D290" s="4" t="s">
        <v>515</v>
      </c>
      <c r="E290" s="6"/>
      <c r="F290" s="6"/>
      <c r="G290" s="6"/>
      <c r="H290" s="6" t="s">
        <v>7</v>
      </c>
      <c r="I290" s="6" t="s">
        <v>38</v>
      </c>
      <c r="J290" s="6"/>
      <c r="K290" s="6"/>
      <c r="L290" s="6"/>
      <c r="M290" s="4" t="s">
        <v>9</v>
      </c>
      <c r="N290" s="6" t="s">
        <v>10</v>
      </c>
      <c r="O290" s="6" t="s">
        <v>23</v>
      </c>
      <c r="P290" s="4" t="s">
        <v>24</v>
      </c>
      <c r="Q290" s="4" t="s">
        <v>1061</v>
      </c>
      <c r="R290" s="4" t="s">
        <v>19</v>
      </c>
      <c r="S290" s="5">
        <v>45298</v>
      </c>
      <c r="T290" s="4" t="s">
        <v>1093</v>
      </c>
      <c r="U290" s="5">
        <v>45108</v>
      </c>
      <c r="V290" s="4" t="s">
        <v>1102</v>
      </c>
      <c r="W290" s="4" t="s">
        <v>1101</v>
      </c>
      <c r="X290" s="6"/>
      <c r="Y290" s="4" t="s">
        <v>1105</v>
      </c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1" t="s">
        <v>1394</v>
      </c>
      <c r="AU290" s="6"/>
      <c r="AV290" s="6"/>
      <c r="AW290" s="6"/>
      <c r="AX290" s="1" t="s">
        <v>2388</v>
      </c>
      <c r="AY290" s="6"/>
      <c r="AZ290" s="6"/>
      <c r="BA290" s="6"/>
      <c r="BB290" s="1" t="s">
        <v>3370</v>
      </c>
      <c r="BC290" s="6"/>
      <c r="BD290" s="6"/>
      <c r="BE290" s="6"/>
      <c r="BF290" s="1" t="s">
        <v>4341</v>
      </c>
      <c r="BG290" s="6"/>
      <c r="BH290" s="6"/>
      <c r="BI290" s="6"/>
      <c r="BJ290" s="4"/>
      <c r="BK290" s="6"/>
      <c r="BL290" s="6"/>
      <c r="BM290" s="6"/>
      <c r="BN290" s="4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4" t="s">
        <v>228</v>
      </c>
      <c r="CI290" s="4" t="s">
        <v>229</v>
      </c>
      <c r="CJ290" s="4">
        <v>854</v>
      </c>
      <c r="CK290" s="4">
        <v>761</v>
      </c>
      <c r="CL290" s="4">
        <v>822</v>
      </c>
      <c r="CM290" s="4">
        <v>822</v>
      </c>
      <c r="CN290" s="4">
        <v>776</v>
      </c>
      <c r="CO290" s="4">
        <v>807</v>
      </c>
      <c r="CP290" s="4">
        <v>270</v>
      </c>
      <c r="CQ290" s="4">
        <v>216</v>
      </c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</row>
    <row r="291" spans="1:185" ht="15" customHeight="1" x14ac:dyDescent="0.25">
      <c r="A291" s="6"/>
      <c r="B291" s="3">
        <v>-29.43634707480669</v>
      </c>
      <c r="C291" s="3">
        <v>-51.351302051916718</v>
      </c>
      <c r="D291" s="4" t="s">
        <v>516</v>
      </c>
      <c r="E291" s="6"/>
      <c r="F291" s="6"/>
      <c r="G291" s="6"/>
      <c r="H291" s="6" t="s">
        <v>7</v>
      </c>
      <c r="I291" s="6" t="s">
        <v>38</v>
      </c>
      <c r="J291" s="6"/>
      <c r="K291" s="6"/>
      <c r="L291" s="6"/>
      <c r="M291" s="4" t="s">
        <v>9</v>
      </c>
      <c r="N291" s="6" t="s">
        <v>10</v>
      </c>
      <c r="O291" s="6" t="s">
        <v>23</v>
      </c>
      <c r="P291" s="4" t="s">
        <v>24</v>
      </c>
      <c r="Q291" s="4" t="s">
        <v>1061</v>
      </c>
      <c r="R291" s="4" t="s">
        <v>19</v>
      </c>
      <c r="S291" s="5">
        <v>45298</v>
      </c>
      <c r="T291" s="4" t="s">
        <v>1093</v>
      </c>
      <c r="U291" s="5">
        <v>45108</v>
      </c>
      <c r="V291" s="4" t="s">
        <v>1102</v>
      </c>
      <c r="W291" s="4" t="s">
        <v>1101</v>
      </c>
      <c r="X291" s="6"/>
      <c r="Y291" s="4" t="s">
        <v>1105</v>
      </c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1" t="s">
        <v>1395</v>
      </c>
      <c r="AU291" s="6"/>
      <c r="AV291" s="6"/>
      <c r="AW291" s="6"/>
      <c r="AX291" s="1" t="s">
        <v>2389</v>
      </c>
      <c r="AY291" s="6"/>
      <c r="AZ291" s="6"/>
      <c r="BA291" s="6"/>
      <c r="BB291" s="1" t="s">
        <v>3371</v>
      </c>
      <c r="BC291" s="6"/>
      <c r="BD291" s="6"/>
      <c r="BE291" s="6"/>
      <c r="BF291" s="1" t="s">
        <v>4342</v>
      </c>
      <c r="BG291" s="6"/>
      <c r="BH291" s="6"/>
      <c r="BI291" s="6"/>
      <c r="BJ291" s="4"/>
      <c r="BK291" s="6"/>
      <c r="BL291" s="6"/>
      <c r="BM291" s="6"/>
      <c r="BN291" s="4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4" t="s">
        <v>228</v>
      </c>
      <c r="CI291" s="4" t="s">
        <v>229</v>
      </c>
      <c r="CJ291" s="4">
        <v>880</v>
      </c>
      <c r="CK291" s="4">
        <v>880</v>
      </c>
      <c r="CL291" s="4">
        <v>815</v>
      </c>
      <c r="CM291" s="4">
        <v>815</v>
      </c>
      <c r="CN291" s="4">
        <v>873</v>
      </c>
      <c r="CO291" s="4">
        <v>852.6</v>
      </c>
      <c r="CP291" s="4">
        <v>270</v>
      </c>
      <c r="CQ291" s="4">
        <v>216</v>
      </c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</row>
    <row r="292" spans="1:185" ht="15" customHeight="1" x14ac:dyDescent="0.25">
      <c r="A292" s="6"/>
      <c r="B292" s="3">
        <v>-29.436177676543593</v>
      </c>
      <c r="C292" s="3">
        <v>-51.351245222613215</v>
      </c>
      <c r="D292" s="4" t="s">
        <v>517</v>
      </c>
      <c r="E292" s="6"/>
      <c r="F292" s="6"/>
      <c r="G292" s="6"/>
      <c r="H292" s="6" t="s">
        <v>7</v>
      </c>
      <c r="I292" s="6" t="s">
        <v>38</v>
      </c>
      <c r="J292" s="6"/>
      <c r="K292" s="6"/>
      <c r="L292" s="6"/>
      <c r="M292" s="4" t="s">
        <v>9</v>
      </c>
      <c r="N292" s="6" t="s">
        <v>10</v>
      </c>
      <c r="O292" s="6" t="s">
        <v>23</v>
      </c>
      <c r="P292" s="4" t="s">
        <v>24</v>
      </c>
      <c r="Q292" s="4" t="s">
        <v>1061</v>
      </c>
      <c r="R292" s="4" t="s">
        <v>19</v>
      </c>
      <c r="S292" s="5">
        <v>45298</v>
      </c>
      <c r="T292" s="4" t="s">
        <v>1093</v>
      </c>
      <c r="U292" s="5">
        <v>45108</v>
      </c>
      <c r="V292" s="4" t="s">
        <v>1102</v>
      </c>
      <c r="W292" s="4" t="s">
        <v>1101</v>
      </c>
      <c r="X292" s="6"/>
      <c r="Y292" s="4" t="s">
        <v>1105</v>
      </c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1" t="s">
        <v>1396</v>
      </c>
      <c r="AU292" s="6"/>
      <c r="AV292" s="6"/>
      <c r="AW292" s="6"/>
      <c r="AX292" s="1" t="s">
        <v>2390</v>
      </c>
      <c r="AY292" s="6"/>
      <c r="AZ292" s="6"/>
      <c r="BA292" s="6"/>
      <c r="BB292" s="1" t="s">
        <v>3372</v>
      </c>
      <c r="BC292" s="6"/>
      <c r="BD292" s="6"/>
      <c r="BE292" s="6"/>
      <c r="BF292" s="1" t="s">
        <v>4343</v>
      </c>
      <c r="BG292" s="6"/>
      <c r="BH292" s="6"/>
      <c r="BI292" s="6"/>
      <c r="BJ292" s="4"/>
      <c r="BK292" s="6"/>
      <c r="BL292" s="6"/>
      <c r="BM292" s="6"/>
      <c r="BN292" s="4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4" t="s">
        <v>228</v>
      </c>
      <c r="CI292" s="4" t="s">
        <v>229</v>
      </c>
      <c r="CJ292" s="4">
        <v>1063</v>
      </c>
      <c r="CK292" s="4">
        <v>993</v>
      </c>
      <c r="CL292" s="4">
        <v>1032</v>
      </c>
      <c r="CM292" s="4">
        <v>952</v>
      </c>
      <c r="CN292" s="4">
        <v>1035</v>
      </c>
      <c r="CO292" s="4">
        <v>1015</v>
      </c>
      <c r="CP292" s="4">
        <v>270</v>
      </c>
      <c r="CQ292" s="4">
        <v>216</v>
      </c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</row>
    <row r="293" spans="1:185" ht="15" customHeight="1" x14ac:dyDescent="0.25">
      <c r="A293" s="6"/>
      <c r="B293" s="3">
        <v>-29.435881711542606</v>
      </c>
      <c r="C293" s="3">
        <v>-51.351396264508367</v>
      </c>
      <c r="D293" s="4" t="s">
        <v>518</v>
      </c>
      <c r="E293" s="6"/>
      <c r="F293" s="6"/>
      <c r="G293" s="6"/>
      <c r="H293" s="6" t="s">
        <v>7</v>
      </c>
      <c r="I293" s="6" t="s">
        <v>38</v>
      </c>
      <c r="J293" s="6"/>
      <c r="K293" s="6"/>
      <c r="L293" s="6"/>
      <c r="M293" s="4" t="s">
        <v>9</v>
      </c>
      <c r="N293" s="6" t="s">
        <v>10</v>
      </c>
      <c r="O293" s="6" t="s">
        <v>23</v>
      </c>
      <c r="P293" s="4" t="s">
        <v>24</v>
      </c>
      <c r="Q293" s="4" t="s">
        <v>1061</v>
      </c>
      <c r="R293" s="4" t="s">
        <v>19</v>
      </c>
      <c r="S293" s="5">
        <v>45298</v>
      </c>
      <c r="T293" s="4" t="s">
        <v>1093</v>
      </c>
      <c r="U293" s="5">
        <v>45108</v>
      </c>
      <c r="V293" s="4" t="s">
        <v>1102</v>
      </c>
      <c r="W293" s="4" t="s">
        <v>1101</v>
      </c>
      <c r="X293" s="6"/>
      <c r="Y293" s="4" t="s">
        <v>1105</v>
      </c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1" t="s">
        <v>1397</v>
      </c>
      <c r="AU293" s="6"/>
      <c r="AV293" s="6"/>
      <c r="AW293" s="6"/>
      <c r="AX293" s="1" t="s">
        <v>2391</v>
      </c>
      <c r="AY293" s="6"/>
      <c r="AZ293" s="6"/>
      <c r="BA293" s="6"/>
      <c r="BB293" s="1" t="s">
        <v>3373</v>
      </c>
      <c r="BC293" s="6"/>
      <c r="BD293" s="6"/>
      <c r="BE293" s="6"/>
      <c r="BF293" s="1" t="s">
        <v>4344</v>
      </c>
      <c r="BG293" s="6"/>
      <c r="BH293" s="6"/>
      <c r="BI293" s="6"/>
      <c r="BJ293" s="4"/>
      <c r="BK293" s="6"/>
      <c r="BL293" s="6"/>
      <c r="BM293" s="6"/>
      <c r="BN293" s="4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4" t="s">
        <v>228</v>
      </c>
      <c r="CI293" s="4" t="s">
        <v>229</v>
      </c>
      <c r="CJ293" s="4">
        <v>955</v>
      </c>
      <c r="CK293" s="4">
        <v>955</v>
      </c>
      <c r="CL293" s="4">
        <v>955</v>
      </c>
      <c r="CM293" s="4">
        <v>926</v>
      </c>
      <c r="CN293" s="4">
        <v>896</v>
      </c>
      <c r="CO293" s="4">
        <v>937.4</v>
      </c>
      <c r="CP293" s="4">
        <v>270</v>
      </c>
      <c r="CQ293" s="4">
        <v>216</v>
      </c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</row>
    <row r="294" spans="1:185" ht="15" customHeight="1" x14ac:dyDescent="0.25">
      <c r="A294" s="6"/>
      <c r="B294" s="3">
        <v>-29.435746846720576</v>
      </c>
      <c r="C294" s="3">
        <v>-51.351377069950104</v>
      </c>
      <c r="D294" s="4" t="s">
        <v>519</v>
      </c>
      <c r="E294" s="6"/>
      <c r="F294" s="6"/>
      <c r="G294" s="6"/>
      <c r="H294" s="6" t="s">
        <v>7</v>
      </c>
      <c r="I294" s="6" t="s">
        <v>38</v>
      </c>
      <c r="J294" s="6"/>
      <c r="K294" s="6"/>
      <c r="L294" s="6"/>
      <c r="M294" s="4" t="s">
        <v>9</v>
      </c>
      <c r="N294" s="6" t="s">
        <v>10</v>
      </c>
      <c r="O294" s="6" t="s">
        <v>23</v>
      </c>
      <c r="P294" s="4" t="s">
        <v>24</v>
      </c>
      <c r="Q294" s="4" t="s">
        <v>1061</v>
      </c>
      <c r="R294" s="4" t="s">
        <v>19</v>
      </c>
      <c r="S294" s="5">
        <v>45298</v>
      </c>
      <c r="T294" s="4" t="s">
        <v>1093</v>
      </c>
      <c r="U294" s="5">
        <v>45108</v>
      </c>
      <c r="V294" s="4" t="s">
        <v>1102</v>
      </c>
      <c r="W294" s="4" t="s">
        <v>1101</v>
      </c>
      <c r="X294" s="6"/>
      <c r="Y294" s="4" t="s">
        <v>1105</v>
      </c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1" t="s">
        <v>1398</v>
      </c>
      <c r="AU294" s="6"/>
      <c r="AV294" s="6"/>
      <c r="AW294" s="6"/>
      <c r="AX294" s="1" t="s">
        <v>2392</v>
      </c>
      <c r="AY294" s="6"/>
      <c r="AZ294" s="6"/>
      <c r="BA294" s="6"/>
      <c r="BB294" s="1" t="s">
        <v>3374</v>
      </c>
      <c r="BC294" s="6"/>
      <c r="BD294" s="6"/>
      <c r="BE294" s="6"/>
      <c r="BF294" s="1" t="s">
        <v>4345</v>
      </c>
      <c r="BG294" s="6"/>
      <c r="BH294" s="6"/>
      <c r="BI294" s="6"/>
      <c r="BJ294" s="4"/>
      <c r="BK294" s="6"/>
      <c r="BL294" s="6"/>
      <c r="BM294" s="6"/>
      <c r="BN294" s="4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4" t="s">
        <v>228</v>
      </c>
      <c r="CI294" s="4" t="s">
        <v>229</v>
      </c>
      <c r="CJ294" s="4">
        <v>896</v>
      </c>
      <c r="CK294" s="4">
        <v>836</v>
      </c>
      <c r="CL294" s="4">
        <v>903</v>
      </c>
      <c r="CM294" s="4">
        <v>865</v>
      </c>
      <c r="CN294" s="4">
        <v>864</v>
      </c>
      <c r="CO294" s="4">
        <v>872.8</v>
      </c>
      <c r="CP294" s="4">
        <v>270</v>
      </c>
      <c r="CQ294" s="4">
        <v>216</v>
      </c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</row>
    <row r="295" spans="1:185" ht="15" customHeight="1" x14ac:dyDescent="0.25">
      <c r="A295" s="6"/>
      <c r="B295" s="3">
        <v>-29.435363709926605</v>
      </c>
      <c r="C295" s="3">
        <v>-51.351451501250267</v>
      </c>
      <c r="D295" s="4" t="s">
        <v>520</v>
      </c>
      <c r="E295" s="6"/>
      <c r="F295" s="6"/>
      <c r="G295" s="6"/>
      <c r="H295" s="6" t="s">
        <v>7</v>
      </c>
      <c r="I295" s="6" t="s">
        <v>38</v>
      </c>
      <c r="J295" s="6"/>
      <c r="K295" s="6"/>
      <c r="L295" s="6"/>
      <c r="M295" s="4" t="s">
        <v>9</v>
      </c>
      <c r="N295" s="6" t="s">
        <v>10</v>
      </c>
      <c r="O295" s="6" t="s">
        <v>23</v>
      </c>
      <c r="P295" s="4" t="s">
        <v>24</v>
      </c>
      <c r="Q295" s="4" t="s">
        <v>1061</v>
      </c>
      <c r="R295" s="4" t="s">
        <v>19</v>
      </c>
      <c r="S295" s="5">
        <v>45298</v>
      </c>
      <c r="T295" s="4" t="s">
        <v>1093</v>
      </c>
      <c r="U295" s="5">
        <v>45108</v>
      </c>
      <c r="V295" s="4" t="s">
        <v>1102</v>
      </c>
      <c r="W295" s="4" t="s">
        <v>1101</v>
      </c>
      <c r="X295" s="6"/>
      <c r="Y295" s="4" t="s">
        <v>1105</v>
      </c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1" t="s">
        <v>1399</v>
      </c>
      <c r="AU295" s="6"/>
      <c r="AV295" s="6"/>
      <c r="AW295" s="6"/>
      <c r="AX295" s="1" t="s">
        <v>2393</v>
      </c>
      <c r="AY295" s="6"/>
      <c r="AZ295" s="6"/>
      <c r="BA295" s="6"/>
      <c r="BB295" s="1" t="s">
        <v>3375</v>
      </c>
      <c r="BC295" s="6"/>
      <c r="BD295" s="6"/>
      <c r="BE295" s="6"/>
      <c r="BF295" s="1" t="s">
        <v>4346</v>
      </c>
      <c r="BG295" s="6"/>
      <c r="BH295" s="6"/>
      <c r="BI295" s="6"/>
      <c r="BJ295" s="4"/>
      <c r="BK295" s="6"/>
      <c r="BL295" s="6"/>
      <c r="BM295" s="6"/>
      <c r="BN295" s="4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4" t="s">
        <v>228</v>
      </c>
      <c r="CI295" s="4" t="s">
        <v>229</v>
      </c>
      <c r="CJ295" s="4">
        <v>910</v>
      </c>
      <c r="CK295" s="4">
        <v>737</v>
      </c>
      <c r="CL295" s="4">
        <v>775</v>
      </c>
      <c r="CM295" s="4">
        <v>737</v>
      </c>
      <c r="CN295" s="4">
        <v>737</v>
      </c>
      <c r="CO295" s="4">
        <v>779.2</v>
      </c>
      <c r="CP295" s="4">
        <v>270</v>
      </c>
      <c r="CQ295" s="4">
        <v>216</v>
      </c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</row>
    <row r="296" spans="1:185" ht="15" customHeight="1" x14ac:dyDescent="0.25">
      <c r="A296" s="6"/>
      <c r="B296" s="3">
        <v>-29.433117234148085</v>
      </c>
      <c r="C296" s="3">
        <v>-51.351242456585169</v>
      </c>
      <c r="D296" s="4" t="s">
        <v>521</v>
      </c>
      <c r="E296" s="6"/>
      <c r="F296" s="6"/>
      <c r="G296" s="6"/>
      <c r="H296" s="6" t="s">
        <v>7</v>
      </c>
      <c r="I296" s="6" t="s">
        <v>38</v>
      </c>
      <c r="J296" s="6"/>
      <c r="K296" s="6"/>
      <c r="L296" s="6"/>
      <c r="M296" s="4" t="s">
        <v>9</v>
      </c>
      <c r="N296" s="6" t="s">
        <v>10</v>
      </c>
      <c r="O296" s="6" t="s">
        <v>23</v>
      </c>
      <c r="P296" s="4" t="s">
        <v>24</v>
      </c>
      <c r="Q296" s="4" t="s">
        <v>1051</v>
      </c>
      <c r="R296" s="4" t="s">
        <v>19</v>
      </c>
      <c r="S296" s="5">
        <v>45298</v>
      </c>
      <c r="T296" s="4" t="s">
        <v>1093</v>
      </c>
      <c r="U296" s="5">
        <v>45108</v>
      </c>
      <c r="V296" s="4" t="s">
        <v>1102</v>
      </c>
      <c r="W296" s="4" t="s">
        <v>1101</v>
      </c>
      <c r="X296" s="6"/>
      <c r="Y296" s="4" t="s">
        <v>1105</v>
      </c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1" t="s">
        <v>1400</v>
      </c>
      <c r="AU296" s="6"/>
      <c r="AV296" s="6"/>
      <c r="AW296" s="6"/>
      <c r="AX296" s="1" t="s">
        <v>2394</v>
      </c>
      <c r="AY296" s="6"/>
      <c r="AZ296" s="6"/>
      <c r="BA296" s="6"/>
      <c r="BB296" s="1" t="s">
        <v>3376</v>
      </c>
      <c r="BC296" s="6"/>
      <c r="BD296" s="6"/>
      <c r="BE296" s="6"/>
      <c r="BF296" s="1" t="s">
        <v>4347</v>
      </c>
      <c r="BG296" s="6"/>
      <c r="BH296" s="6"/>
      <c r="BI296" s="6"/>
      <c r="BJ296" s="4" t="s">
        <v>4640</v>
      </c>
      <c r="BK296" s="6"/>
      <c r="BL296" s="6"/>
      <c r="BM296" s="6"/>
      <c r="BN296" s="4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4" t="s">
        <v>230</v>
      </c>
      <c r="CI296" s="4" t="s">
        <v>229</v>
      </c>
      <c r="CJ296" s="4">
        <v>246</v>
      </c>
      <c r="CK296" s="4">
        <v>257</v>
      </c>
      <c r="CL296" s="4">
        <v>257</v>
      </c>
      <c r="CM296" s="4">
        <v>231</v>
      </c>
      <c r="CN296" s="4">
        <v>231</v>
      </c>
      <c r="CO296" s="4">
        <v>244.4</v>
      </c>
      <c r="CP296" s="4">
        <v>65</v>
      </c>
      <c r="CQ296" s="4">
        <v>52</v>
      </c>
      <c r="CR296" s="4" t="s">
        <v>232</v>
      </c>
      <c r="CS296" s="4" t="s">
        <v>229</v>
      </c>
      <c r="CT296" s="4">
        <v>1182</v>
      </c>
      <c r="CU296" s="4">
        <v>1107</v>
      </c>
      <c r="CV296" s="4">
        <v>1147</v>
      </c>
      <c r="CW296" s="4">
        <v>1147</v>
      </c>
      <c r="CX296" s="4">
        <v>1217</v>
      </c>
      <c r="CY296" s="4">
        <v>1160</v>
      </c>
      <c r="CZ296" s="4">
        <v>360</v>
      </c>
      <c r="DA296" s="4">
        <v>288</v>
      </c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</row>
    <row r="297" spans="1:185" ht="15" customHeight="1" x14ac:dyDescent="0.25">
      <c r="A297" s="6"/>
      <c r="B297" s="3">
        <v>-29.42927660420537</v>
      </c>
      <c r="C297" s="3">
        <v>-51.350858984515071</v>
      </c>
      <c r="D297" s="4" t="s">
        <v>522</v>
      </c>
      <c r="E297" s="6"/>
      <c r="F297" s="6"/>
      <c r="G297" s="6"/>
      <c r="H297" s="6" t="s">
        <v>7</v>
      </c>
      <c r="I297" s="6" t="s">
        <v>38</v>
      </c>
      <c r="J297" s="6"/>
      <c r="K297" s="6"/>
      <c r="L297" s="6"/>
      <c r="M297" s="4" t="s">
        <v>9</v>
      </c>
      <c r="N297" s="6" t="s">
        <v>10</v>
      </c>
      <c r="O297" s="6" t="s">
        <v>23</v>
      </c>
      <c r="P297" s="4" t="s">
        <v>24</v>
      </c>
      <c r="Q297" s="4" t="s">
        <v>1048</v>
      </c>
      <c r="R297" s="4" t="s">
        <v>19</v>
      </c>
      <c r="S297" s="5">
        <v>45298</v>
      </c>
      <c r="T297" s="4" t="s">
        <v>1093</v>
      </c>
      <c r="U297" s="5">
        <v>45078</v>
      </c>
      <c r="V297" s="4" t="s">
        <v>1102</v>
      </c>
      <c r="W297" s="4" t="s">
        <v>1101</v>
      </c>
      <c r="X297" s="6"/>
      <c r="Y297" s="4" t="s">
        <v>1105</v>
      </c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1" t="s">
        <v>1401</v>
      </c>
      <c r="AU297" s="6"/>
      <c r="AV297" s="6"/>
      <c r="AW297" s="6"/>
      <c r="AX297" s="1" t="s">
        <v>2395</v>
      </c>
      <c r="AY297" s="6"/>
      <c r="AZ297" s="6"/>
      <c r="BA297" s="6"/>
      <c r="BB297" s="1" t="s">
        <v>3377</v>
      </c>
      <c r="BC297" s="6"/>
      <c r="BD297" s="6"/>
      <c r="BE297" s="6"/>
      <c r="BF297" s="1" t="s">
        <v>4348</v>
      </c>
      <c r="BG297" s="6"/>
      <c r="BH297" s="6"/>
      <c r="BI297" s="6"/>
      <c r="BJ297" s="4" t="s">
        <v>4641</v>
      </c>
      <c r="BK297" s="6"/>
      <c r="BL297" s="6"/>
      <c r="BM297" s="6"/>
      <c r="BN297" s="4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4" t="s">
        <v>224</v>
      </c>
      <c r="CI297" s="4" t="s">
        <v>235</v>
      </c>
      <c r="CJ297" s="4">
        <v>64</v>
      </c>
      <c r="CK297" s="4">
        <v>50</v>
      </c>
      <c r="CL297" s="4">
        <v>48</v>
      </c>
      <c r="CM297" s="4">
        <v>48</v>
      </c>
      <c r="CN297" s="4">
        <v>59</v>
      </c>
      <c r="CO297" s="4">
        <v>53.8</v>
      </c>
      <c r="CP297" s="4">
        <v>26</v>
      </c>
      <c r="CQ297" s="4">
        <v>20.8</v>
      </c>
      <c r="CR297" s="4" t="s">
        <v>232</v>
      </c>
      <c r="CS297" s="4" t="s">
        <v>235</v>
      </c>
      <c r="CT297" s="4">
        <v>477</v>
      </c>
      <c r="CU297" s="4">
        <v>553</v>
      </c>
      <c r="CV297" s="4">
        <v>508</v>
      </c>
      <c r="CW297" s="4">
        <v>561</v>
      </c>
      <c r="CX297" s="4">
        <v>561</v>
      </c>
      <c r="CY297" s="4">
        <v>532</v>
      </c>
      <c r="CZ297" s="4">
        <v>580</v>
      </c>
      <c r="DA297" s="4">
        <v>464</v>
      </c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</row>
    <row r="298" spans="1:185" ht="15" customHeight="1" x14ac:dyDescent="0.25">
      <c r="A298" s="6"/>
      <c r="B298" s="3">
        <v>-29.428697708062828</v>
      </c>
      <c r="C298" s="3">
        <v>-51.350838113576174</v>
      </c>
      <c r="D298" s="4" t="s">
        <v>523</v>
      </c>
      <c r="E298" s="6"/>
      <c r="F298" s="6"/>
      <c r="G298" s="6"/>
      <c r="H298" s="6" t="s">
        <v>7</v>
      </c>
      <c r="I298" s="6" t="s">
        <v>38</v>
      </c>
      <c r="J298" s="6"/>
      <c r="K298" s="6"/>
      <c r="L298" s="6"/>
      <c r="M298" s="4" t="s">
        <v>9</v>
      </c>
      <c r="N298" s="6" t="s">
        <v>10</v>
      </c>
      <c r="O298" s="6" t="s">
        <v>23</v>
      </c>
      <c r="P298" s="4" t="s">
        <v>24</v>
      </c>
      <c r="Q298" s="4" t="s">
        <v>1052</v>
      </c>
      <c r="R298" s="4" t="s">
        <v>19</v>
      </c>
      <c r="S298" s="5">
        <v>45298</v>
      </c>
      <c r="T298" s="4" t="s">
        <v>1093</v>
      </c>
      <c r="U298" s="5">
        <v>45108</v>
      </c>
      <c r="V298" s="4" t="s">
        <v>1102</v>
      </c>
      <c r="W298" s="4" t="s">
        <v>1101</v>
      </c>
      <c r="X298" s="6"/>
      <c r="Y298" s="4" t="s">
        <v>1105</v>
      </c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1" t="s">
        <v>1402</v>
      </c>
      <c r="AU298" s="6"/>
      <c r="AV298" s="6"/>
      <c r="AW298" s="6"/>
      <c r="AX298" s="1" t="s">
        <v>2396</v>
      </c>
      <c r="AY298" s="6"/>
      <c r="AZ298" s="6"/>
      <c r="BA298" s="6"/>
      <c r="BB298" s="1" t="s">
        <v>3378</v>
      </c>
      <c r="BC298" s="6"/>
      <c r="BD298" s="6"/>
      <c r="BE298" s="6"/>
      <c r="BF298" s="1" t="s">
        <v>4349</v>
      </c>
      <c r="BG298" s="6"/>
      <c r="BH298" s="6"/>
      <c r="BI298" s="6"/>
      <c r="BJ298" s="4" t="s">
        <v>4642</v>
      </c>
      <c r="BK298" s="6"/>
      <c r="BL298" s="6"/>
      <c r="BM298" s="6"/>
      <c r="BN298" s="4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4" t="s">
        <v>230</v>
      </c>
      <c r="CI298" s="4" t="s">
        <v>229</v>
      </c>
      <c r="CJ298" s="4">
        <v>246</v>
      </c>
      <c r="CK298" s="4">
        <v>224</v>
      </c>
      <c r="CL298" s="4">
        <v>233</v>
      </c>
      <c r="CM298" s="4">
        <v>233</v>
      </c>
      <c r="CN298" s="4">
        <v>233</v>
      </c>
      <c r="CO298" s="4">
        <v>233.8</v>
      </c>
      <c r="CP298" s="4">
        <v>65</v>
      </c>
      <c r="CQ298" s="4">
        <v>52</v>
      </c>
      <c r="CR298" s="4" t="s">
        <v>232</v>
      </c>
      <c r="CS298" s="4" t="s">
        <v>229</v>
      </c>
      <c r="CT298" s="4">
        <v>1155</v>
      </c>
      <c r="CU298" s="4">
        <v>1217</v>
      </c>
      <c r="CV298" s="4">
        <v>1217</v>
      </c>
      <c r="CW298" s="4">
        <v>1217</v>
      </c>
      <c r="CX298" s="4">
        <v>1217</v>
      </c>
      <c r="CY298" s="4">
        <v>1204.5999999999999</v>
      </c>
      <c r="CZ298" s="4">
        <v>360</v>
      </c>
      <c r="DA298" s="4">
        <v>288</v>
      </c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</row>
    <row r="299" spans="1:185" ht="15" customHeight="1" x14ac:dyDescent="0.25">
      <c r="A299" s="6"/>
      <c r="B299" s="3">
        <v>-29.428153177723289</v>
      </c>
      <c r="C299" s="3">
        <v>-51.350568803027272</v>
      </c>
      <c r="D299" s="4" t="s">
        <v>524</v>
      </c>
      <c r="E299" s="6"/>
      <c r="F299" s="6"/>
      <c r="G299" s="6"/>
      <c r="H299" s="6" t="s">
        <v>7</v>
      </c>
      <c r="I299" s="6" t="s">
        <v>38</v>
      </c>
      <c r="J299" s="6"/>
      <c r="K299" s="6"/>
      <c r="L299" s="6"/>
      <c r="M299" s="4" t="s">
        <v>9</v>
      </c>
      <c r="N299" s="6" t="s">
        <v>10</v>
      </c>
      <c r="O299" s="6" t="s">
        <v>23</v>
      </c>
      <c r="P299" s="4" t="s">
        <v>24</v>
      </c>
      <c r="Q299" s="4" t="s">
        <v>1056</v>
      </c>
      <c r="R299" s="4" t="s">
        <v>13</v>
      </c>
      <c r="S299" s="5">
        <v>45298</v>
      </c>
      <c r="T299" s="4" t="s">
        <v>1093</v>
      </c>
      <c r="U299" s="5">
        <v>45108</v>
      </c>
      <c r="V299" s="4" t="s">
        <v>1102</v>
      </c>
      <c r="W299" s="4" t="s">
        <v>1101</v>
      </c>
      <c r="X299" s="6"/>
      <c r="Y299" s="4" t="s">
        <v>1105</v>
      </c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1" t="s">
        <v>1403</v>
      </c>
      <c r="AU299" s="6"/>
      <c r="AV299" s="6"/>
      <c r="AW299" s="6"/>
      <c r="AX299" s="1" t="s">
        <v>2397</v>
      </c>
      <c r="AY299" s="6"/>
      <c r="AZ299" s="6"/>
      <c r="BA299" s="6"/>
      <c r="BB299" s="1" t="s">
        <v>3379</v>
      </c>
      <c r="BC299" s="6"/>
      <c r="BD299" s="6"/>
      <c r="BE299" s="6"/>
      <c r="BF299" s="1" t="s">
        <v>4350</v>
      </c>
      <c r="BG299" s="6"/>
      <c r="BH299" s="6"/>
      <c r="BI299" s="6"/>
      <c r="BJ299" s="4"/>
      <c r="BK299" s="6"/>
      <c r="BL299" s="6"/>
      <c r="BM299" s="6"/>
      <c r="BN299" s="4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4" t="s">
        <v>230</v>
      </c>
      <c r="CI299" s="4" t="s">
        <v>229</v>
      </c>
      <c r="CJ299" s="4">
        <v>225</v>
      </c>
      <c r="CK299" s="4">
        <v>217</v>
      </c>
      <c r="CL299" s="4">
        <v>217</v>
      </c>
      <c r="CM299" s="4">
        <v>210</v>
      </c>
      <c r="CN299" s="4">
        <v>210</v>
      </c>
      <c r="CO299" s="4">
        <v>215.8</v>
      </c>
      <c r="CP299" s="4">
        <v>65</v>
      </c>
      <c r="CQ299" s="4">
        <v>52</v>
      </c>
      <c r="CR299" s="4" t="s">
        <v>232</v>
      </c>
      <c r="CS299" s="4" t="s">
        <v>229</v>
      </c>
      <c r="CT299" s="4">
        <v>1319</v>
      </c>
      <c r="CU299" s="4">
        <v>1319</v>
      </c>
      <c r="CV299" s="4">
        <v>1319</v>
      </c>
      <c r="CW299" s="4">
        <v>1319</v>
      </c>
      <c r="CX299" s="4">
        <v>1319</v>
      </c>
      <c r="CY299" s="4">
        <v>1319</v>
      </c>
      <c r="CZ299" s="4">
        <v>360</v>
      </c>
      <c r="DA299" s="4">
        <v>288</v>
      </c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</row>
    <row r="300" spans="1:185" ht="15" customHeight="1" x14ac:dyDescent="0.25">
      <c r="A300" s="6"/>
      <c r="B300" s="3">
        <v>-29.426371604204174</v>
      </c>
      <c r="C300" s="3">
        <v>-51.350518930703402</v>
      </c>
      <c r="D300" s="4" t="s">
        <v>525</v>
      </c>
      <c r="E300" s="6"/>
      <c r="F300" s="6"/>
      <c r="G300" s="6"/>
      <c r="H300" s="6" t="s">
        <v>7</v>
      </c>
      <c r="I300" s="6" t="s">
        <v>38</v>
      </c>
      <c r="J300" s="6"/>
      <c r="K300" s="6"/>
      <c r="L300" s="6"/>
      <c r="M300" s="4" t="s">
        <v>9</v>
      </c>
      <c r="N300" s="6" t="s">
        <v>10</v>
      </c>
      <c r="O300" s="6" t="s">
        <v>23</v>
      </c>
      <c r="P300" s="4" t="s">
        <v>24</v>
      </c>
      <c r="Q300" s="4" t="s">
        <v>1050</v>
      </c>
      <c r="R300" s="4" t="s">
        <v>19</v>
      </c>
      <c r="S300" s="5">
        <v>45298</v>
      </c>
      <c r="T300" s="4" t="s">
        <v>1093</v>
      </c>
      <c r="U300" s="5">
        <v>45017</v>
      </c>
      <c r="V300" s="4" t="s">
        <v>1102</v>
      </c>
      <c r="W300" s="4" t="s">
        <v>1101</v>
      </c>
      <c r="X300" s="6"/>
      <c r="Y300" s="4" t="s">
        <v>1105</v>
      </c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1" t="s">
        <v>1404</v>
      </c>
      <c r="AU300" s="6"/>
      <c r="AV300" s="6"/>
      <c r="AW300" s="6"/>
      <c r="AX300" s="1" t="s">
        <v>2398</v>
      </c>
      <c r="AY300" s="6"/>
      <c r="AZ300" s="6"/>
      <c r="BA300" s="6"/>
      <c r="BB300" s="1" t="s">
        <v>3380</v>
      </c>
      <c r="BC300" s="6"/>
      <c r="BD300" s="6"/>
      <c r="BE300" s="6"/>
      <c r="BF300" s="1" t="s">
        <v>4351</v>
      </c>
      <c r="BG300" s="6"/>
      <c r="BH300" s="6"/>
      <c r="BI300" s="6"/>
      <c r="BJ300" s="4"/>
      <c r="BK300" s="6"/>
      <c r="BL300" s="6"/>
      <c r="BM300" s="6"/>
      <c r="BN300" s="4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4" t="s">
        <v>228</v>
      </c>
      <c r="CI300" s="4" t="s">
        <v>229</v>
      </c>
      <c r="CJ300" s="4">
        <v>785</v>
      </c>
      <c r="CK300" s="4">
        <v>785</v>
      </c>
      <c r="CL300" s="4">
        <v>846</v>
      </c>
      <c r="CM300" s="4">
        <v>777</v>
      </c>
      <c r="CN300" s="4">
        <v>829</v>
      </c>
      <c r="CO300" s="4">
        <v>804.4</v>
      </c>
      <c r="CP300" s="4">
        <v>270</v>
      </c>
      <c r="CQ300" s="4">
        <v>216</v>
      </c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</row>
    <row r="301" spans="1:185" ht="15" customHeight="1" x14ac:dyDescent="0.25">
      <c r="A301" s="6"/>
      <c r="B301" s="3">
        <v>-29.424370215274394</v>
      </c>
      <c r="C301" s="3">
        <v>-51.350344587117434</v>
      </c>
      <c r="D301" s="4" t="s">
        <v>526</v>
      </c>
      <c r="E301" s="6"/>
      <c r="F301" s="6"/>
      <c r="G301" s="6"/>
      <c r="H301" s="6" t="s">
        <v>7</v>
      </c>
      <c r="I301" s="6" t="s">
        <v>38</v>
      </c>
      <c r="J301" s="6"/>
      <c r="K301" s="6"/>
      <c r="L301" s="6"/>
      <c r="M301" s="4" t="s">
        <v>9</v>
      </c>
      <c r="N301" s="6" t="s">
        <v>10</v>
      </c>
      <c r="O301" s="6" t="s">
        <v>23</v>
      </c>
      <c r="P301" s="4" t="s">
        <v>24</v>
      </c>
      <c r="Q301" s="4" t="s">
        <v>1059</v>
      </c>
      <c r="R301" s="4" t="s">
        <v>19</v>
      </c>
      <c r="S301" s="5">
        <v>45298</v>
      </c>
      <c r="T301" s="4" t="s">
        <v>1093</v>
      </c>
      <c r="U301" s="5">
        <v>45017</v>
      </c>
      <c r="V301" s="4" t="s">
        <v>1102</v>
      </c>
      <c r="W301" s="4" t="s">
        <v>1101</v>
      </c>
      <c r="X301" s="6"/>
      <c r="Y301" s="4" t="s">
        <v>1105</v>
      </c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1" t="s">
        <v>1405</v>
      </c>
      <c r="AU301" s="6"/>
      <c r="AV301" s="6"/>
      <c r="AW301" s="6"/>
      <c r="AX301" s="1" t="s">
        <v>2399</v>
      </c>
      <c r="AY301" s="6"/>
      <c r="AZ301" s="6"/>
      <c r="BA301" s="6"/>
      <c r="BB301" s="1" t="s">
        <v>3381</v>
      </c>
      <c r="BC301" s="6"/>
      <c r="BD301" s="6"/>
      <c r="BE301" s="6"/>
      <c r="BF301" s="1" t="s">
        <v>4352</v>
      </c>
      <c r="BG301" s="6"/>
      <c r="BH301" s="6"/>
      <c r="BI301" s="6"/>
      <c r="BJ301" s="4"/>
      <c r="BK301" s="6"/>
      <c r="BL301" s="6"/>
      <c r="BM301" s="6"/>
      <c r="BN301" s="4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4" t="s">
        <v>228</v>
      </c>
      <c r="CI301" s="4" t="s">
        <v>229</v>
      </c>
      <c r="CJ301" s="4">
        <v>465</v>
      </c>
      <c r="CK301" s="4">
        <v>487</v>
      </c>
      <c r="CL301" s="4">
        <v>486</v>
      </c>
      <c r="CM301" s="4">
        <v>487</v>
      </c>
      <c r="CN301" s="4">
        <v>486</v>
      </c>
      <c r="CO301" s="4">
        <v>482.2</v>
      </c>
      <c r="CP301" s="4">
        <v>270</v>
      </c>
      <c r="CQ301" s="4">
        <v>216</v>
      </c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</row>
    <row r="302" spans="1:185" ht="15" customHeight="1" x14ac:dyDescent="0.25">
      <c r="A302" s="6"/>
      <c r="B302" s="3">
        <v>-29.423295445740223</v>
      </c>
      <c r="C302" s="3">
        <v>-51.350044095888734</v>
      </c>
      <c r="D302" s="4" t="s">
        <v>527</v>
      </c>
      <c r="E302" s="6"/>
      <c r="F302" s="6"/>
      <c r="G302" s="6"/>
      <c r="H302" s="6" t="s">
        <v>7</v>
      </c>
      <c r="I302" s="6" t="s">
        <v>38</v>
      </c>
      <c r="J302" s="6"/>
      <c r="K302" s="6"/>
      <c r="L302" s="6"/>
      <c r="M302" s="4" t="s">
        <v>9</v>
      </c>
      <c r="N302" s="6" t="s">
        <v>10</v>
      </c>
      <c r="O302" s="6" t="s">
        <v>23</v>
      </c>
      <c r="P302" s="4" t="s">
        <v>24</v>
      </c>
      <c r="Q302" s="4" t="s">
        <v>1061</v>
      </c>
      <c r="R302" s="4" t="s">
        <v>13</v>
      </c>
      <c r="S302" s="5">
        <v>45298</v>
      </c>
      <c r="T302" s="4" t="s">
        <v>1093</v>
      </c>
      <c r="U302" s="5">
        <v>45108</v>
      </c>
      <c r="V302" s="4" t="s">
        <v>1102</v>
      </c>
      <c r="W302" s="4" t="s">
        <v>1101</v>
      </c>
      <c r="X302" s="6"/>
      <c r="Y302" s="4" t="s">
        <v>1105</v>
      </c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1" t="s">
        <v>1406</v>
      </c>
      <c r="AU302" s="6"/>
      <c r="AV302" s="6"/>
      <c r="AW302" s="6"/>
      <c r="AX302" s="1" t="s">
        <v>2400</v>
      </c>
      <c r="AY302" s="6"/>
      <c r="AZ302" s="6"/>
      <c r="BA302" s="6"/>
      <c r="BB302" s="1" t="s">
        <v>3382</v>
      </c>
      <c r="BC302" s="6"/>
      <c r="BD302" s="6"/>
      <c r="BE302" s="6"/>
      <c r="BF302" s="1" t="s">
        <v>4353</v>
      </c>
      <c r="BG302" s="6"/>
      <c r="BH302" s="6"/>
      <c r="BI302" s="6"/>
      <c r="BJ302" s="4"/>
      <c r="BK302" s="6"/>
      <c r="BL302" s="6"/>
      <c r="BM302" s="6"/>
      <c r="BN302" s="4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4" t="s">
        <v>228</v>
      </c>
      <c r="CI302" s="4" t="s">
        <v>229</v>
      </c>
      <c r="CJ302" s="4">
        <v>895</v>
      </c>
      <c r="CK302" s="4">
        <v>739</v>
      </c>
      <c r="CL302" s="4">
        <v>739</v>
      </c>
      <c r="CM302" s="4">
        <v>827</v>
      </c>
      <c r="CN302" s="4">
        <v>695</v>
      </c>
      <c r="CO302" s="4">
        <v>779</v>
      </c>
      <c r="CP302" s="4">
        <v>270</v>
      </c>
      <c r="CQ302" s="4">
        <v>216</v>
      </c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</row>
    <row r="303" spans="1:185" ht="15" customHeight="1" x14ac:dyDescent="0.25">
      <c r="A303" s="6"/>
      <c r="B303" s="3">
        <v>-29.423150480724871</v>
      </c>
      <c r="C303" s="3">
        <v>-51.349960193037987</v>
      </c>
      <c r="D303" s="4" t="s">
        <v>528</v>
      </c>
      <c r="E303" s="6"/>
      <c r="F303" s="6"/>
      <c r="G303" s="6"/>
      <c r="H303" s="6" t="s">
        <v>7</v>
      </c>
      <c r="I303" s="6" t="s">
        <v>38</v>
      </c>
      <c r="J303" s="6"/>
      <c r="K303" s="6"/>
      <c r="L303" s="6"/>
      <c r="M303" s="4" t="s">
        <v>9</v>
      </c>
      <c r="N303" s="6" t="s">
        <v>10</v>
      </c>
      <c r="O303" s="6" t="s">
        <v>23</v>
      </c>
      <c r="P303" s="4" t="s">
        <v>24</v>
      </c>
      <c r="Q303" s="4" t="s">
        <v>1061</v>
      </c>
      <c r="R303" s="4" t="s">
        <v>13</v>
      </c>
      <c r="S303" s="5">
        <v>45298</v>
      </c>
      <c r="T303" s="4" t="s">
        <v>1093</v>
      </c>
      <c r="U303" s="5">
        <v>45108</v>
      </c>
      <c r="V303" s="4" t="s">
        <v>1102</v>
      </c>
      <c r="W303" s="4" t="s">
        <v>1101</v>
      </c>
      <c r="X303" s="6"/>
      <c r="Y303" s="4" t="s">
        <v>1105</v>
      </c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1" t="s">
        <v>1407</v>
      </c>
      <c r="AU303" s="6"/>
      <c r="AV303" s="6"/>
      <c r="AW303" s="6"/>
      <c r="AX303" s="1" t="s">
        <v>2401</v>
      </c>
      <c r="AY303" s="6"/>
      <c r="AZ303" s="6"/>
      <c r="BA303" s="6"/>
      <c r="BB303" s="1" t="s">
        <v>3383</v>
      </c>
      <c r="BC303" s="6"/>
      <c r="BD303" s="6"/>
      <c r="BE303" s="6"/>
      <c r="BF303" s="1" t="s">
        <v>4354</v>
      </c>
      <c r="BG303" s="6"/>
      <c r="BH303" s="6"/>
      <c r="BI303" s="6"/>
      <c r="BJ303" s="4"/>
      <c r="BK303" s="6"/>
      <c r="BL303" s="6"/>
      <c r="BM303" s="6"/>
      <c r="BN303" s="4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4" t="s">
        <v>228</v>
      </c>
      <c r="CI303" s="4" t="s">
        <v>229</v>
      </c>
      <c r="CJ303" s="4">
        <v>915</v>
      </c>
      <c r="CK303" s="4">
        <v>915</v>
      </c>
      <c r="CL303" s="4">
        <v>915</v>
      </c>
      <c r="CM303" s="4">
        <v>839</v>
      </c>
      <c r="CN303" s="4">
        <v>895</v>
      </c>
      <c r="CO303" s="4">
        <v>895.8</v>
      </c>
      <c r="CP303" s="4">
        <v>270</v>
      </c>
      <c r="CQ303" s="4">
        <v>216</v>
      </c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</row>
    <row r="304" spans="1:185" ht="15" customHeight="1" x14ac:dyDescent="0.25">
      <c r="A304" s="6"/>
      <c r="B304" s="3">
        <v>-29.422878571785983</v>
      </c>
      <c r="C304" s="3">
        <v>-51.349993972107768</v>
      </c>
      <c r="D304" s="4" t="s">
        <v>529</v>
      </c>
      <c r="E304" s="6"/>
      <c r="F304" s="6"/>
      <c r="G304" s="6"/>
      <c r="H304" s="6" t="s">
        <v>7</v>
      </c>
      <c r="I304" s="6" t="s">
        <v>38</v>
      </c>
      <c r="J304" s="6"/>
      <c r="K304" s="6"/>
      <c r="L304" s="6"/>
      <c r="M304" s="4" t="s">
        <v>9</v>
      </c>
      <c r="N304" s="6" t="s">
        <v>10</v>
      </c>
      <c r="O304" s="6" t="s">
        <v>23</v>
      </c>
      <c r="P304" s="4" t="s">
        <v>24</v>
      </c>
      <c r="Q304" s="4" t="s">
        <v>1061</v>
      </c>
      <c r="R304" s="4" t="s">
        <v>13</v>
      </c>
      <c r="S304" s="5">
        <v>45298</v>
      </c>
      <c r="T304" s="4" t="s">
        <v>1093</v>
      </c>
      <c r="U304" s="5">
        <v>45108</v>
      </c>
      <c r="V304" s="4" t="s">
        <v>1102</v>
      </c>
      <c r="W304" s="4" t="s">
        <v>1101</v>
      </c>
      <c r="X304" s="6"/>
      <c r="Y304" s="4" t="s">
        <v>1105</v>
      </c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1" t="s">
        <v>1408</v>
      </c>
      <c r="AU304" s="6"/>
      <c r="AV304" s="6"/>
      <c r="AW304" s="6"/>
      <c r="AX304" s="1" t="s">
        <v>2402</v>
      </c>
      <c r="AY304" s="6"/>
      <c r="AZ304" s="6"/>
      <c r="BA304" s="6"/>
      <c r="BB304" s="1" t="s">
        <v>3384</v>
      </c>
      <c r="BC304" s="6"/>
      <c r="BD304" s="6"/>
      <c r="BE304" s="6"/>
      <c r="BF304" s="1" t="s">
        <v>4355</v>
      </c>
      <c r="BG304" s="6"/>
      <c r="BH304" s="6"/>
      <c r="BI304" s="6"/>
      <c r="BJ304" s="4"/>
      <c r="BK304" s="6"/>
      <c r="BL304" s="6"/>
      <c r="BM304" s="6"/>
      <c r="BN304" s="4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4" t="s">
        <v>228</v>
      </c>
      <c r="CI304" s="4" t="s">
        <v>229</v>
      </c>
      <c r="CJ304" s="4">
        <v>826</v>
      </c>
      <c r="CK304" s="4">
        <v>886</v>
      </c>
      <c r="CL304" s="4">
        <v>813</v>
      </c>
      <c r="CM304" s="4">
        <v>915</v>
      </c>
      <c r="CN304" s="4">
        <v>915</v>
      </c>
      <c r="CO304" s="4">
        <v>871</v>
      </c>
      <c r="CP304" s="4">
        <v>270</v>
      </c>
      <c r="CQ304" s="4">
        <v>216</v>
      </c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</row>
    <row r="305" spans="1:185" ht="15" customHeight="1" x14ac:dyDescent="0.25">
      <c r="A305" s="6"/>
      <c r="B305" s="3">
        <v>-29.422773336991668</v>
      </c>
      <c r="C305" s="3">
        <v>-51.349990200251341</v>
      </c>
      <c r="D305" s="4" t="s">
        <v>530</v>
      </c>
      <c r="E305" s="6"/>
      <c r="F305" s="6"/>
      <c r="G305" s="6"/>
      <c r="H305" s="6" t="s">
        <v>7</v>
      </c>
      <c r="I305" s="6" t="s">
        <v>38</v>
      </c>
      <c r="J305" s="6"/>
      <c r="K305" s="6"/>
      <c r="L305" s="6"/>
      <c r="M305" s="4" t="s">
        <v>9</v>
      </c>
      <c r="N305" s="6" t="s">
        <v>10</v>
      </c>
      <c r="O305" s="6" t="s">
        <v>23</v>
      </c>
      <c r="P305" s="4" t="s">
        <v>24</v>
      </c>
      <c r="Q305" s="4" t="s">
        <v>1061</v>
      </c>
      <c r="R305" s="4" t="s">
        <v>13</v>
      </c>
      <c r="S305" s="5">
        <v>45298</v>
      </c>
      <c r="T305" s="4" t="s">
        <v>1093</v>
      </c>
      <c r="U305" s="5">
        <v>45108</v>
      </c>
      <c r="V305" s="4" t="s">
        <v>1102</v>
      </c>
      <c r="W305" s="4" t="s">
        <v>1101</v>
      </c>
      <c r="X305" s="6"/>
      <c r="Y305" s="4" t="s">
        <v>1105</v>
      </c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1" t="s">
        <v>1409</v>
      </c>
      <c r="AU305" s="6"/>
      <c r="AV305" s="6"/>
      <c r="AW305" s="6"/>
      <c r="AX305" s="1" t="s">
        <v>2403</v>
      </c>
      <c r="AY305" s="6"/>
      <c r="AZ305" s="6"/>
      <c r="BA305" s="6"/>
      <c r="BB305" s="1" t="s">
        <v>3385</v>
      </c>
      <c r="BC305" s="6"/>
      <c r="BD305" s="6"/>
      <c r="BE305" s="6"/>
      <c r="BF305" s="1" t="s">
        <v>4356</v>
      </c>
      <c r="BG305" s="6"/>
      <c r="BH305" s="6"/>
      <c r="BI305" s="6"/>
      <c r="BJ305" s="4"/>
      <c r="BK305" s="6"/>
      <c r="BL305" s="6"/>
      <c r="BM305" s="6"/>
      <c r="BN305" s="4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4" t="s">
        <v>228</v>
      </c>
      <c r="CI305" s="4" t="s">
        <v>229</v>
      </c>
      <c r="CJ305" s="4">
        <v>771</v>
      </c>
      <c r="CK305" s="4">
        <v>831</v>
      </c>
      <c r="CL305" s="4">
        <v>831</v>
      </c>
      <c r="CM305" s="4">
        <v>756</v>
      </c>
      <c r="CN305" s="4">
        <v>719</v>
      </c>
      <c r="CO305" s="4">
        <v>781.6</v>
      </c>
      <c r="CP305" s="4">
        <v>270</v>
      </c>
      <c r="CQ305" s="4">
        <v>216</v>
      </c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</row>
    <row r="306" spans="1:185" ht="15" customHeight="1" x14ac:dyDescent="0.25">
      <c r="A306" s="6"/>
      <c r="B306" s="3">
        <v>-29.421289656311274</v>
      </c>
      <c r="C306" s="3">
        <v>-51.350291529670358</v>
      </c>
      <c r="D306" s="4" t="s">
        <v>531</v>
      </c>
      <c r="E306" s="6"/>
      <c r="F306" s="6"/>
      <c r="G306" s="6"/>
      <c r="H306" s="6" t="s">
        <v>7</v>
      </c>
      <c r="I306" s="6" t="s">
        <v>38</v>
      </c>
      <c r="J306" s="6"/>
      <c r="K306" s="6"/>
      <c r="L306" s="6"/>
      <c r="M306" s="4" t="s">
        <v>9</v>
      </c>
      <c r="N306" s="6" t="s">
        <v>10</v>
      </c>
      <c r="O306" s="6" t="s">
        <v>23</v>
      </c>
      <c r="P306" s="4" t="s">
        <v>24</v>
      </c>
      <c r="Q306" s="4" t="s">
        <v>1061</v>
      </c>
      <c r="R306" s="4" t="s">
        <v>13</v>
      </c>
      <c r="S306" s="5">
        <v>45298</v>
      </c>
      <c r="T306" s="4" t="s">
        <v>1093</v>
      </c>
      <c r="U306" s="5">
        <v>45108</v>
      </c>
      <c r="V306" s="4" t="s">
        <v>1102</v>
      </c>
      <c r="W306" s="4" t="s">
        <v>1101</v>
      </c>
      <c r="X306" s="6"/>
      <c r="Y306" s="4" t="s">
        <v>1105</v>
      </c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1" t="s">
        <v>1410</v>
      </c>
      <c r="AU306" s="6"/>
      <c r="AV306" s="6"/>
      <c r="AW306" s="6"/>
      <c r="AX306" s="1" t="s">
        <v>2404</v>
      </c>
      <c r="AY306" s="6"/>
      <c r="AZ306" s="6"/>
      <c r="BA306" s="6"/>
      <c r="BB306" s="1" t="s">
        <v>3386</v>
      </c>
      <c r="BC306" s="6"/>
      <c r="BD306" s="6"/>
      <c r="BE306" s="6"/>
      <c r="BF306" s="1" t="s">
        <v>4357</v>
      </c>
      <c r="BG306" s="6"/>
      <c r="BH306" s="6"/>
      <c r="BI306" s="6"/>
      <c r="BJ306" s="4"/>
      <c r="BK306" s="6"/>
      <c r="BL306" s="6"/>
      <c r="BM306" s="6"/>
      <c r="BN306" s="4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4" t="s">
        <v>228</v>
      </c>
      <c r="CI306" s="4" t="s">
        <v>229</v>
      </c>
      <c r="CJ306" s="4">
        <v>941</v>
      </c>
      <c r="CK306" s="4">
        <v>1005</v>
      </c>
      <c r="CL306" s="4">
        <v>1005</v>
      </c>
      <c r="CM306" s="4">
        <v>904</v>
      </c>
      <c r="CN306" s="4">
        <v>904</v>
      </c>
      <c r="CO306" s="4">
        <v>951.8</v>
      </c>
      <c r="CP306" s="4">
        <v>270</v>
      </c>
      <c r="CQ306" s="4">
        <v>216</v>
      </c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</row>
    <row r="307" spans="1:185" ht="15" customHeight="1" x14ac:dyDescent="0.25">
      <c r="A307" s="6"/>
      <c r="B307" s="3">
        <v>-29.421277125366032</v>
      </c>
      <c r="C307" s="3">
        <v>-51.350525887683034</v>
      </c>
      <c r="D307" s="4" t="s">
        <v>532</v>
      </c>
      <c r="E307" s="6"/>
      <c r="F307" s="6"/>
      <c r="G307" s="6"/>
      <c r="H307" s="6" t="s">
        <v>7</v>
      </c>
      <c r="I307" s="6" t="s">
        <v>38</v>
      </c>
      <c r="J307" s="6"/>
      <c r="K307" s="6"/>
      <c r="L307" s="6"/>
      <c r="M307" s="4" t="s">
        <v>9</v>
      </c>
      <c r="N307" s="6" t="s">
        <v>10</v>
      </c>
      <c r="O307" s="6" t="s">
        <v>23</v>
      </c>
      <c r="P307" s="4" t="s">
        <v>24</v>
      </c>
      <c r="Q307" s="4" t="s">
        <v>1061</v>
      </c>
      <c r="R307" s="4" t="s">
        <v>13</v>
      </c>
      <c r="S307" s="5">
        <v>45298</v>
      </c>
      <c r="T307" s="4" t="s">
        <v>1093</v>
      </c>
      <c r="U307" s="5">
        <v>45108</v>
      </c>
      <c r="V307" s="4" t="s">
        <v>1102</v>
      </c>
      <c r="W307" s="4" t="s">
        <v>1101</v>
      </c>
      <c r="X307" s="6"/>
      <c r="Y307" s="4" t="s">
        <v>1105</v>
      </c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1" t="s">
        <v>1411</v>
      </c>
      <c r="AU307" s="6"/>
      <c r="AV307" s="6"/>
      <c r="AW307" s="6"/>
      <c r="AX307" s="1" t="s">
        <v>2405</v>
      </c>
      <c r="AY307" s="6"/>
      <c r="AZ307" s="6"/>
      <c r="BA307" s="6"/>
      <c r="BB307" s="1" t="s">
        <v>3387</v>
      </c>
      <c r="BC307" s="6"/>
      <c r="BD307" s="6"/>
      <c r="BE307" s="6"/>
      <c r="BF307" s="1" t="s">
        <v>4358</v>
      </c>
      <c r="BG307" s="6"/>
      <c r="BH307" s="6"/>
      <c r="BI307" s="6"/>
      <c r="BJ307" s="4"/>
      <c r="BK307" s="6"/>
      <c r="BL307" s="6"/>
      <c r="BM307" s="6"/>
      <c r="BN307" s="4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4" t="s">
        <v>228</v>
      </c>
      <c r="CI307" s="4" t="s">
        <v>229</v>
      </c>
      <c r="CJ307" s="4">
        <v>876</v>
      </c>
      <c r="CK307" s="4">
        <v>910</v>
      </c>
      <c r="CL307" s="4">
        <v>943</v>
      </c>
      <c r="CM307" s="4">
        <v>887</v>
      </c>
      <c r="CN307" s="4">
        <v>887</v>
      </c>
      <c r="CO307" s="4">
        <v>900.6</v>
      </c>
      <c r="CP307" s="4">
        <v>270</v>
      </c>
      <c r="CQ307" s="4">
        <v>216</v>
      </c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</row>
    <row r="308" spans="1:185" ht="15" customHeight="1" x14ac:dyDescent="0.25">
      <c r="A308" s="6"/>
      <c r="B308" s="3">
        <v>-29.42101045511663</v>
      </c>
      <c r="C308" s="3">
        <v>-51.350691178813577</v>
      </c>
      <c r="D308" s="4" t="s">
        <v>533</v>
      </c>
      <c r="E308" s="6"/>
      <c r="F308" s="6"/>
      <c r="G308" s="6"/>
      <c r="H308" s="6" t="s">
        <v>7</v>
      </c>
      <c r="I308" s="6" t="s">
        <v>38</v>
      </c>
      <c r="J308" s="6"/>
      <c r="K308" s="6"/>
      <c r="L308" s="6"/>
      <c r="M308" s="4" t="s">
        <v>9</v>
      </c>
      <c r="N308" s="6" t="s">
        <v>10</v>
      </c>
      <c r="O308" s="6" t="s">
        <v>23</v>
      </c>
      <c r="P308" s="4" t="s">
        <v>24</v>
      </c>
      <c r="Q308" s="4" t="s">
        <v>1061</v>
      </c>
      <c r="R308" s="4" t="s">
        <v>13</v>
      </c>
      <c r="S308" s="5">
        <v>45298</v>
      </c>
      <c r="T308" s="4" t="s">
        <v>1093</v>
      </c>
      <c r="U308" s="5">
        <v>45108</v>
      </c>
      <c r="V308" s="4" t="s">
        <v>1102</v>
      </c>
      <c r="W308" s="4" t="s">
        <v>1101</v>
      </c>
      <c r="X308" s="6"/>
      <c r="Y308" s="4" t="s">
        <v>1105</v>
      </c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1" t="s">
        <v>1412</v>
      </c>
      <c r="AU308" s="6"/>
      <c r="AV308" s="6"/>
      <c r="AW308" s="6"/>
      <c r="AX308" s="1" t="s">
        <v>2406</v>
      </c>
      <c r="AY308" s="6"/>
      <c r="AZ308" s="6"/>
      <c r="BA308" s="6"/>
      <c r="BB308" s="1" t="s">
        <v>3388</v>
      </c>
      <c r="BC308" s="6"/>
      <c r="BD308" s="6"/>
      <c r="BE308" s="6"/>
      <c r="BF308" s="1" t="s">
        <v>4359</v>
      </c>
      <c r="BG308" s="6"/>
      <c r="BH308" s="6"/>
      <c r="BI308" s="6"/>
      <c r="BJ308" s="4"/>
      <c r="BK308" s="6"/>
      <c r="BL308" s="6"/>
      <c r="BM308" s="6"/>
      <c r="BN308" s="4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4" t="s">
        <v>228</v>
      </c>
      <c r="CI308" s="4" t="s">
        <v>229</v>
      </c>
      <c r="CJ308" s="4">
        <v>700</v>
      </c>
      <c r="CK308" s="4">
        <v>825</v>
      </c>
      <c r="CL308" s="4">
        <v>859</v>
      </c>
      <c r="CM308" s="4">
        <v>833</v>
      </c>
      <c r="CN308" s="4">
        <v>833</v>
      </c>
      <c r="CO308" s="4">
        <v>810</v>
      </c>
      <c r="CP308" s="4">
        <v>270</v>
      </c>
      <c r="CQ308" s="4">
        <v>216</v>
      </c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</row>
    <row r="309" spans="1:185" ht="15" customHeight="1" x14ac:dyDescent="0.25">
      <c r="A309" s="6"/>
      <c r="B309" s="3">
        <v>-29.420483987778425</v>
      </c>
      <c r="C309" s="3">
        <v>-51.351247988641262</v>
      </c>
      <c r="D309" s="4" t="s">
        <v>534</v>
      </c>
      <c r="E309" s="6"/>
      <c r="F309" s="6"/>
      <c r="G309" s="6"/>
      <c r="H309" s="6" t="s">
        <v>7</v>
      </c>
      <c r="I309" s="6" t="s">
        <v>38</v>
      </c>
      <c r="J309" s="6"/>
      <c r="K309" s="6"/>
      <c r="L309" s="6"/>
      <c r="M309" s="4" t="s">
        <v>9</v>
      </c>
      <c r="N309" s="6" t="s">
        <v>10</v>
      </c>
      <c r="O309" s="6" t="s">
        <v>23</v>
      </c>
      <c r="P309" s="4" t="s">
        <v>24</v>
      </c>
      <c r="Q309" s="4" t="s">
        <v>1051</v>
      </c>
      <c r="R309" s="4" t="s">
        <v>19</v>
      </c>
      <c r="S309" s="5">
        <v>45298</v>
      </c>
      <c r="T309" s="4" t="s">
        <v>1093</v>
      </c>
      <c r="U309" s="5">
        <v>45108</v>
      </c>
      <c r="V309" s="4" t="s">
        <v>1102</v>
      </c>
      <c r="W309" s="4" t="s">
        <v>1101</v>
      </c>
      <c r="X309" s="6"/>
      <c r="Y309" s="4" t="s">
        <v>1105</v>
      </c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1" t="s">
        <v>1413</v>
      </c>
      <c r="AU309" s="6"/>
      <c r="AV309" s="6"/>
      <c r="AW309" s="6"/>
      <c r="AX309" s="1" t="s">
        <v>2407</v>
      </c>
      <c r="AY309" s="6"/>
      <c r="AZ309" s="6"/>
      <c r="BA309" s="6"/>
      <c r="BB309" s="1" t="s">
        <v>3389</v>
      </c>
      <c r="BC309" s="6"/>
      <c r="BD309" s="6"/>
      <c r="BE309" s="6"/>
      <c r="BF309" s="1" t="s">
        <v>4360</v>
      </c>
      <c r="BG309" s="6"/>
      <c r="BH309" s="6"/>
      <c r="BI309" s="6"/>
      <c r="BJ309" s="4" t="s">
        <v>4643</v>
      </c>
      <c r="BK309" s="6"/>
      <c r="BL309" s="6"/>
      <c r="BM309" s="6"/>
      <c r="BN309" s="4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4" t="s">
        <v>230</v>
      </c>
      <c r="CI309" s="4" t="s">
        <v>229</v>
      </c>
      <c r="CJ309" s="4">
        <v>286</v>
      </c>
      <c r="CK309" s="4">
        <v>273</v>
      </c>
      <c r="CL309" s="4">
        <v>273</v>
      </c>
      <c r="CM309" s="4">
        <v>285</v>
      </c>
      <c r="CN309" s="4">
        <v>285</v>
      </c>
      <c r="CO309" s="4">
        <v>280.39999999999998</v>
      </c>
      <c r="CP309" s="4">
        <v>65</v>
      </c>
      <c r="CQ309" s="4">
        <v>52</v>
      </c>
      <c r="CR309" s="4" t="s">
        <v>232</v>
      </c>
      <c r="CS309" s="4" t="s">
        <v>229</v>
      </c>
      <c r="CT309" s="4">
        <v>1248</v>
      </c>
      <c r="CU309" s="4">
        <v>1248</v>
      </c>
      <c r="CV309" s="4">
        <v>1248</v>
      </c>
      <c r="CW309" s="4">
        <v>1196</v>
      </c>
      <c r="CX309" s="4">
        <v>1264</v>
      </c>
      <c r="CY309" s="4">
        <v>1240.8</v>
      </c>
      <c r="CZ309" s="4">
        <v>360</v>
      </c>
      <c r="DA309" s="4">
        <v>288</v>
      </c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</row>
    <row r="310" spans="1:185" ht="15" customHeight="1" x14ac:dyDescent="0.25">
      <c r="A310" s="6"/>
      <c r="B310" s="6">
        <v>-29.420107999999999</v>
      </c>
      <c r="C310" s="6">
        <v>-51.351573000000002</v>
      </c>
      <c r="D310" s="6" t="s">
        <v>535</v>
      </c>
      <c r="E310" s="6"/>
      <c r="F310" s="6"/>
      <c r="G310" s="6"/>
      <c r="H310" s="6" t="s">
        <v>7</v>
      </c>
      <c r="I310" s="6" t="s">
        <v>38</v>
      </c>
      <c r="J310" s="6"/>
      <c r="K310" s="6"/>
      <c r="L310" s="6"/>
      <c r="M310" s="4" t="s">
        <v>9</v>
      </c>
      <c r="N310" s="6" t="s">
        <v>10</v>
      </c>
      <c r="O310" s="6" t="s">
        <v>23</v>
      </c>
      <c r="P310" s="6" t="s">
        <v>24</v>
      </c>
      <c r="Q310" s="4" t="s">
        <v>1048</v>
      </c>
      <c r="R310" s="4" t="s">
        <v>13</v>
      </c>
      <c r="S310" s="7">
        <v>45295</v>
      </c>
      <c r="T310" s="4"/>
      <c r="U310" s="4"/>
      <c r="V310" s="4" t="s">
        <v>1100</v>
      </c>
      <c r="W310" s="4" t="s">
        <v>1101</v>
      </c>
      <c r="X310" s="6"/>
      <c r="Y310" s="4" t="s">
        <v>1105</v>
      </c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 t="s">
        <v>1414</v>
      </c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4" t="s">
        <v>224</v>
      </c>
      <c r="CI310" s="4" t="s">
        <v>229</v>
      </c>
      <c r="CJ310" s="4">
        <v>91</v>
      </c>
      <c r="CK310" s="4">
        <v>87</v>
      </c>
      <c r="CL310" s="4">
        <v>38</v>
      </c>
      <c r="CM310" s="4">
        <v>100</v>
      </c>
      <c r="CN310" s="4">
        <v>62</v>
      </c>
      <c r="CO310" s="4">
        <v>75.599999999999994</v>
      </c>
      <c r="CP310" s="4">
        <v>30</v>
      </c>
      <c r="CQ310" s="4">
        <v>24</v>
      </c>
      <c r="CR310" s="4" t="s">
        <v>232</v>
      </c>
      <c r="CS310" s="4" t="s">
        <v>229</v>
      </c>
      <c r="CT310" s="4">
        <v>300</v>
      </c>
      <c r="CU310" s="4">
        <v>384</v>
      </c>
      <c r="CV310" s="4">
        <v>306</v>
      </c>
      <c r="CW310" s="4">
        <v>317</v>
      </c>
      <c r="CX310" s="4">
        <v>321</v>
      </c>
      <c r="CY310" s="4">
        <v>325.60000000000002</v>
      </c>
      <c r="CZ310" s="4">
        <v>360</v>
      </c>
      <c r="DA310" s="4">
        <v>288</v>
      </c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</row>
    <row r="311" spans="1:185" ht="15" customHeight="1" x14ac:dyDescent="0.25">
      <c r="A311" s="6"/>
      <c r="B311" s="3">
        <v>-29.419854800216857</v>
      </c>
      <c r="C311" s="3">
        <v>-51.35163925588131</v>
      </c>
      <c r="D311" s="4" t="s">
        <v>536</v>
      </c>
      <c r="E311" s="6"/>
      <c r="F311" s="6"/>
      <c r="G311" s="6"/>
      <c r="H311" s="6" t="s">
        <v>7</v>
      </c>
      <c r="I311" s="6" t="s">
        <v>38</v>
      </c>
      <c r="J311" s="6"/>
      <c r="K311" s="6"/>
      <c r="L311" s="6"/>
      <c r="M311" s="4" t="s">
        <v>9</v>
      </c>
      <c r="N311" s="6" t="s">
        <v>10</v>
      </c>
      <c r="O311" s="6" t="s">
        <v>23</v>
      </c>
      <c r="P311" s="4" t="s">
        <v>24</v>
      </c>
      <c r="Q311" s="4" t="s">
        <v>1050</v>
      </c>
      <c r="R311" s="4" t="s">
        <v>13</v>
      </c>
      <c r="S311" s="5">
        <v>45298</v>
      </c>
      <c r="T311" s="4" t="s">
        <v>1093</v>
      </c>
      <c r="U311" s="5">
        <v>45017</v>
      </c>
      <c r="V311" s="4" t="s">
        <v>1102</v>
      </c>
      <c r="W311" s="4" t="s">
        <v>1101</v>
      </c>
      <c r="X311" s="6"/>
      <c r="Y311" s="4" t="s">
        <v>1105</v>
      </c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1" t="s">
        <v>1415</v>
      </c>
      <c r="AU311" s="6"/>
      <c r="AV311" s="6"/>
      <c r="AW311" s="6"/>
      <c r="AX311" s="1" t="s">
        <v>2408</v>
      </c>
      <c r="AY311" s="6"/>
      <c r="AZ311" s="6"/>
      <c r="BA311" s="6"/>
      <c r="BB311" s="1" t="s">
        <v>3390</v>
      </c>
      <c r="BC311" s="6"/>
      <c r="BD311" s="6"/>
      <c r="BE311" s="6"/>
      <c r="BF311" s="1" t="s">
        <v>4361</v>
      </c>
      <c r="BG311" s="6"/>
      <c r="BH311" s="6"/>
      <c r="BI311" s="6"/>
      <c r="BJ311" s="4"/>
      <c r="BK311" s="6"/>
      <c r="BL311" s="6"/>
      <c r="BM311" s="6"/>
      <c r="BN311" s="4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4" t="s">
        <v>228</v>
      </c>
      <c r="CI311" s="4" t="s">
        <v>229</v>
      </c>
      <c r="CJ311" s="4">
        <v>498</v>
      </c>
      <c r="CK311" s="4">
        <v>482</v>
      </c>
      <c r="CL311" s="4">
        <v>516</v>
      </c>
      <c r="CM311" s="4">
        <v>419</v>
      </c>
      <c r="CN311" s="4">
        <v>485</v>
      </c>
      <c r="CO311" s="4">
        <v>480</v>
      </c>
      <c r="CP311" s="4">
        <v>270</v>
      </c>
      <c r="CQ311" s="4">
        <v>216</v>
      </c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</row>
    <row r="312" spans="1:185" ht="15" customHeight="1" x14ac:dyDescent="0.25">
      <c r="A312" s="6"/>
      <c r="B312" s="3">
        <v>-29.418843188323081</v>
      </c>
      <c r="C312" s="3">
        <v>-51.352750780060887</v>
      </c>
      <c r="D312" s="4" t="s">
        <v>537</v>
      </c>
      <c r="E312" s="6"/>
      <c r="F312" s="6"/>
      <c r="G312" s="6"/>
      <c r="H312" s="6" t="s">
        <v>7</v>
      </c>
      <c r="I312" s="6" t="s">
        <v>38</v>
      </c>
      <c r="J312" s="6"/>
      <c r="K312" s="6"/>
      <c r="L312" s="6"/>
      <c r="M312" s="4" t="s">
        <v>9</v>
      </c>
      <c r="N312" s="6" t="s">
        <v>10</v>
      </c>
      <c r="O312" s="6" t="s">
        <v>23</v>
      </c>
      <c r="P312" s="4" t="s">
        <v>24</v>
      </c>
      <c r="Q312" s="4" t="s">
        <v>1052</v>
      </c>
      <c r="R312" s="4" t="s">
        <v>19</v>
      </c>
      <c r="S312" s="5">
        <v>45298</v>
      </c>
      <c r="T312" s="4" t="s">
        <v>1093</v>
      </c>
      <c r="U312" s="5">
        <v>45108</v>
      </c>
      <c r="V312" s="4" t="s">
        <v>1102</v>
      </c>
      <c r="W312" s="4" t="s">
        <v>1101</v>
      </c>
      <c r="X312" s="6"/>
      <c r="Y312" s="4" t="s">
        <v>1105</v>
      </c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1" t="s">
        <v>1416</v>
      </c>
      <c r="AU312" s="6"/>
      <c r="AV312" s="6"/>
      <c r="AW312" s="6"/>
      <c r="AX312" s="1" t="s">
        <v>2409</v>
      </c>
      <c r="AY312" s="6"/>
      <c r="AZ312" s="6"/>
      <c r="BA312" s="6"/>
      <c r="BB312" s="1" t="s">
        <v>3391</v>
      </c>
      <c r="BC312" s="6"/>
      <c r="BD312" s="6"/>
      <c r="BE312" s="6"/>
      <c r="BF312" s="1" t="s">
        <v>4362</v>
      </c>
      <c r="BG312" s="6"/>
      <c r="BH312" s="6"/>
      <c r="BI312" s="6"/>
      <c r="BJ312" s="4" t="s">
        <v>4644</v>
      </c>
      <c r="BK312" s="6"/>
      <c r="BL312" s="6"/>
      <c r="BM312" s="6"/>
      <c r="BN312" s="4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4" t="s">
        <v>230</v>
      </c>
      <c r="CI312" s="4" t="s">
        <v>229</v>
      </c>
      <c r="CJ312" s="4">
        <v>244</v>
      </c>
      <c r="CK312" s="4">
        <v>267</v>
      </c>
      <c r="CL312" s="4">
        <v>267</v>
      </c>
      <c r="CM312" s="4">
        <v>267</v>
      </c>
      <c r="CN312" s="4">
        <v>247</v>
      </c>
      <c r="CO312" s="4">
        <v>258.39999999999998</v>
      </c>
      <c r="CP312" s="4">
        <v>65</v>
      </c>
      <c r="CQ312" s="4">
        <v>52</v>
      </c>
      <c r="CR312" s="4" t="s">
        <v>232</v>
      </c>
      <c r="CS312" s="4" t="s">
        <v>229</v>
      </c>
      <c r="CT312" s="4">
        <v>1317</v>
      </c>
      <c r="CU312" s="4">
        <v>1264</v>
      </c>
      <c r="CV312" s="4">
        <v>1342</v>
      </c>
      <c r="CW312" s="4">
        <v>1342</v>
      </c>
      <c r="CX312" s="4">
        <v>1342</v>
      </c>
      <c r="CY312" s="4">
        <v>1321.4</v>
      </c>
      <c r="CZ312" s="4">
        <v>360</v>
      </c>
      <c r="DA312" s="4">
        <v>288</v>
      </c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</row>
    <row r="313" spans="1:185" ht="15" customHeight="1" x14ac:dyDescent="0.25">
      <c r="A313" s="6"/>
      <c r="B313" s="3">
        <v>-29.41758225671947</v>
      </c>
      <c r="C313" s="3">
        <v>-51.353667508810759</v>
      </c>
      <c r="D313" s="4" t="s">
        <v>538</v>
      </c>
      <c r="E313" s="6"/>
      <c r="F313" s="6"/>
      <c r="G313" s="6"/>
      <c r="H313" s="6" t="s">
        <v>7</v>
      </c>
      <c r="I313" s="6" t="s">
        <v>38</v>
      </c>
      <c r="J313" s="6"/>
      <c r="K313" s="6"/>
      <c r="L313" s="6"/>
      <c r="M313" s="4" t="s">
        <v>9</v>
      </c>
      <c r="N313" s="6" t="s">
        <v>10</v>
      </c>
      <c r="O313" s="6" t="s">
        <v>23</v>
      </c>
      <c r="P313" s="4" t="s">
        <v>24</v>
      </c>
      <c r="Q313" s="4" t="s">
        <v>1061</v>
      </c>
      <c r="R313" s="4" t="s">
        <v>19</v>
      </c>
      <c r="S313" s="5">
        <v>45298</v>
      </c>
      <c r="T313" s="4" t="s">
        <v>1093</v>
      </c>
      <c r="U313" s="5">
        <v>45108</v>
      </c>
      <c r="V313" s="4" t="s">
        <v>1102</v>
      </c>
      <c r="W313" s="4" t="s">
        <v>1101</v>
      </c>
      <c r="X313" s="6"/>
      <c r="Y313" s="4" t="s">
        <v>1105</v>
      </c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1" t="s">
        <v>1417</v>
      </c>
      <c r="AU313" s="6"/>
      <c r="AV313" s="6"/>
      <c r="AW313" s="6"/>
      <c r="AX313" s="1" t="s">
        <v>2410</v>
      </c>
      <c r="AY313" s="6"/>
      <c r="AZ313" s="6"/>
      <c r="BA313" s="6"/>
      <c r="BB313" s="1" t="s">
        <v>3392</v>
      </c>
      <c r="BC313" s="6"/>
      <c r="BD313" s="6"/>
      <c r="BE313" s="6"/>
      <c r="BF313" s="1" t="s">
        <v>4363</v>
      </c>
      <c r="BG313" s="6"/>
      <c r="BH313" s="6"/>
      <c r="BI313" s="6"/>
      <c r="BJ313" s="4"/>
      <c r="BK313" s="6"/>
      <c r="BL313" s="6"/>
      <c r="BM313" s="6"/>
      <c r="BN313" s="4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4" t="s">
        <v>228</v>
      </c>
      <c r="CI313" s="4" t="s">
        <v>229</v>
      </c>
      <c r="CJ313" s="4">
        <v>840</v>
      </c>
      <c r="CK313" s="4">
        <v>880</v>
      </c>
      <c r="CL313" s="4">
        <v>880</v>
      </c>
      <c r="CM313" s="4">
        <v>880</v>
      </c>
      <c r="CN313" s="4">
        <v>880</v>
      </c>
      <c r="CO313" s="4">
        <v>872</v>
      </c>
      <c r="CP313" s="4">
        <v>270</v>
      </c>
      <c r="CQ313" s="4">
        <v>216</v>
      </c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</row>
    <row r="314" spans="1:185" ht="15" customHeight="1" x14ac:dyDescent="0.25">
      <c r="A314" s="6"/>
      <c r="B314" s="3">
        <v>-29.417464784346521</v>
      </c>
      <c r="C314" s="3">
        <v>-51.353778569027781</v>
      </c>
      <c r="D314" s="4" t="s">
        <v>539</v>
      </c>
      <c r="E314" s="6"/>
      <c r="F314" s="6"/>
      <c r="G314" s="6"/>
      <c r="H314" s="6" t="s">
        <v>7</v>
      </c>
      <c r="I314" s="6" t="s">
        <v>38</v>
      </c>
      <c r="J314" s="6"/>
      <c r="K314" s="6"/>
      <c r="L314" s="6"/>
      <c r="M314" s="4" t="s">
        <v>9</v>
      </c>
      <c r="N314" s="6" t="s">
        <v>10</v>
      </c>
      <c r="O314" s="6" t="s">
        <v>23</v>
      </c>
      <c r="P314" s="4" t="s">
        <v>24</v>
      </c>
      <c r="Q314" s="4" t="s">
        <v>1061</v>
      </c>
      <c r="R314" s="4" t="s">
        <v>19</v>
      </c>
      <c r="S314" s="5">
        <v>45298</v>
      </c>
      <c r="T314" s="4" t="s">
        <v>1093</v>
      </c>
      <c r="U314" s="5">
        <v>45108</v>
      </c>
      <c r="V314" s="4" t="s">
        <v>1102</v>
      </c>
      <c r="W314" s="4" t="s">
        <v>1101</v>
      </c>
      <c r="X314" s="6"/>
      <c r="Y314" s="4" t="s">
        <v>1105</v>
      </c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1" t="s">
        <v>1418</v>
      </c>
      <c r="AU314" s="6"/>
      <c r="AV314" s="6"/>
      <c r="AW314" s="6"/>
      <c r="AX314" s="1" t="s">
        <v>2411</v>
      </c>
      <c r="AY314" s="6"/>
      <c r="AZ314" s="6"/>
      <c r="BA314" s="6"/>
      <c r="BB314" s="1" t="s">
        <v>3393</v>
      </c>
      <c r="BC314" s="6"/>
      <c r="BD314" s="6"/>
      <c r="BE314" s="6"/>
      <c r="BF314" s="1" t="s">
        <v>4364</v>
      </c>
      <c r="BG314" s="6"/>
      <c r="BH314" s="6"/>
      <c r="BI314" s="6"/>
      <c r="BJ314" s="4"/>
      <c r="BK314" s="6"/>
      <c r="BL314" s="6"/>
      <c r="BM314" s="6"/>
      <c r="BN314" s="4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4" t="s">
        <v>228</v>
      </c>
      <c r="CI314" s="4" t="s">
        <v>229</v>
      </c>
      <c r="CJ314" s="4">
        <v>672</v>
      </c>
      <c r="CK314" s="4">
        <v>779</v>
      </c>
      <c r="CL314" s="4">
        <v>629</v>
      </c>
      <c r="CM314" s="4">
        <v>791</v>
      </c>
      <c r="CN314" s="4">
        <v>697</v>
      </c>
      <c r="CO314" s="4">
        <v>713.6</v>
      </c>
      <c r="CP314" s="4">
        <v>270</v>
      </c>
      <c r="CQ314" s="4">
        <v>216</v>
      </c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</row>
    <row r="315" spans="1:185" ht="15" customHeight="1" x14ac:dyDescent="0.25">
      <c r="A315" s="6"/>
      <c r="B315" s="3">
        <v>-29.417280885390937</v>
      </c>
      <c r="C315" s="3">
        <v>-51.353796171024442</v>
      </c>
      <c r="D315" s="4" t="s">
        <v>540</v>
      </c>
      <c r="E315" s="6"/>
      <c r="F315" s="6"/>
      <c r="G315" s="6"/>
      <c r="H315" s="6" t="s">
        <v>7</v>
      </c>
      <c r="I315" s="6" t="s">
        <v>38</v>
      </c>
      <c r="J315" s="6"/>
      <c r="K315" s="6"/>
      <c r="L315" s="6"/>
      <c r="M315" s="4" t="s">
        <v>9</v>
      </c>
      <c r="N315" s="6" t="s">
        <v>10</v>
      </c>
      <c r="O315" s="6" t="s">
        <v>23</v>
      </c>
      <c r="P315" s="4" t="s">
        <v>24</v>
      </c>
      <c r="Q315" s="4" t="s">
        <v>1061</v>
      </c>
      <c r="R315" s="4" t="s">
        <v>19</v>
      </c>
      <c r="S315" s="5">
        <v>45298</v>
      </c>
      <c r="T315" s="4" t="s">
        <v>1093</v>
      </c>
      <c r="U315" s="5">
        <v>45108</v>
      </c>
      <c r="V315" s="4" t="s">
        <v>1102</v>
      </c>
      <c r="W315" s="4" t="s">
        <v>1101</v>
      </c>
      <c r="X315" s="6"/>
      <c r="Y315" s="4" t="s">
        <v>1105</v>
      </c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1" t="s">
        <v>1419</v>
      </c>
      <c r="AU315" s="6"/>
      <c r="AV315" s="6"/>
      <c r="AW315" s="6"/>
      <c r="AX315" s="1" t="s">
        <v>2412</v>
      </c>
      <c r="AY315" s="6"/>
      <c r="AZ315" s="6"/>
      <c r="BA315" s="6"/>
      <c r="BB315" s="1" t="s">
        <v>3394</v>
      </c>
      <c r="BC315" s="6"/>
      <c r="BD315" s="6"/>
      <c r="BE315" s="6"/>
      <c r="BF315" s="1" t="s">
        <v>4365</v>
      </c>
      <c r="BG315" s="6"/>
      <c r="BH315" s="6"/>
      <c r="BI315" s="6"/>
      <c r="BJ315" s="4"/>
      <c r="BK315" s="6"/>
      <c r="BL315" s="6"/>
      <c r="BM315" s="6"/>
      <c r="BN315" s="4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4" t="s">
        <v>228</v>
      </c>
      <c r="CI315" s="4" t="s">
        <v>229</v>
      </c>
      <c r="CJ315" s="4">
        <v>843</v>
      </c>
      <c r="CK315" s="4">
        <v>843</v>
      </c>
      <c r="CL315" s="4">
        <v>877</v>
      </c>
      <c r="CM315" s="4">
        <v>877</v>
      </c>
      <c r="CN315" s="4">
        <v>877</v>
      </c>
      <c r="CO315" s="4">
        <v>863.4</v>
      </c>
      <c r="CP315" s="4">
        <v>270</v>
      </c>
      <c r="CQ315" s="4">
        <v>216</v>
      </c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</row>
    <row r="316" spans="1:185" ht="15" customHeight="1" x14ac:dyDescent="0.25">
      <c r="A316" s="6"/>
      <c r="B316" s="3">
        <v>-29.417230216786265</v>
      </c>
      <c r="C316" s="3">
        <v>-51.35395148769021</v>
      </c>
      <c r="D316" s="4" t="s">
        <v>541</v>
      </c>
      <c r="E316" s="6"/>
      <c r="F316" s="6"/>
      <c r="G316" s="6"/>
      <c r="H316" s="6" t="s">
        <v>7</v>
      </c>
      <c r="I316" s="6" t="s">
        <v>38</v>
      </c>
      <c r="J316" s="6"/>
      <c r="K316" s="6"/>
      <c r="L316" s="6"/>
      <c r="M316" s="4" t="s">
        <v>9</v>
      </c>
      <c r="N316" s="6" t="s">
        <v>10</v>
      </c>
      <c r="O316" s="6" t="s">
        <v>23</v>
      </c>
      <c r="P316" s="4" t="s">
        <v>24</v>
      </c>
      <c r="Q316" s="4" t="s">
        <v>1061</v>
      </c>
      <c r="R316" s="4" t="s">
        <v>19</v>
      </c>
      <c r="S316" s="5">
        <v>45298</v>
      </c>
      <c r="T316" s="4" t="s">
        <v>1093</v>
      </c>
      <c r="U316" s="5">
        <v>45108</v>
      </c>
      <c r="V316" s="4" t="s">
        <v>1102</v>
      </c>
      <c r="W316" s="4" t="s">
        <v>1101</v>
      </c>
      <c r="X316" s="6"/>
      <c r="Y316" s="4" t="s">
        <v>1105</v>
      </c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1" t="s">
        <v>1420</v>
      </c>
      <c r="AU316" s="6"/>
      <c r="AV316" s="6"/>
      <c r="AW316" s="6"/>
      <c r="AX316" s="1" t="s">
        <v>2413</v>
      </c>
      <c r="AY316" s="6"/>
      <c r="AZ316" s="6"/>
      <c r="BA316" s="6"/>
      <c r="BB316" s="1" t="s">
        <v>3395</v>
      </c>
      <c r="BC316" s="6"/>
      <c r="BD316" s="6"/>
      <c r="BE316" s="6"/>
      <c r="BF316" s="1" t="s">
        <v>4366</v>
      </c>
      <c r="BG316" s="6"/>
      <c r="BH316" s="6"/>
      <c r="BI316" s="6"/>
      <c r="BJ316" s="4"/>
      <c r="BK316" s="6"/>
      <c r="BL316" s="6"/>
      <c r="BM316" s="6"/>
      <c r="BN316" s="4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4" t="s">
        <v>228</v>
      </c>
      <c r="CI316" s="4" t="s">
        <v>229</v>
      </c>
      <c r="CJ316" s="4">
        <v>877</v>
      </c>
      <c r="CK316" s="4">
        <v>844</v>
      </c>
      <c r="CL316" s="4">
        <v>844</v>
      </c>
      <c r="CM316" s="4">
        <v>798</v>
      </c>
      <c r="CN316" s="4">
        <v>874</v>
      </c>
      <c r="CO316" s="4">
        <v>847.4</v>
      </c>
      <c r="CP316" s="4">
        <v>270</v>
      </c>
      <c r="CQ316" s="4">
        <v>216</v>
      </c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</row>
    <row r="317" spans="1:185" ht="15" customHeight="1" x14ac:dyDescent="0.25">
      <c r="A317" s="6"/>
      <c r="B317" s="3">
        <v>-29.41701274830848</v>
      </c>
      <c r="C317" s="3">
        <v>-51.354084759950638</v>
      </c>
      <c r="D317" s="4" t="s">
        <v>542</v>
      </c>
      <c r="E317" s="6"/>
      <c r="F317" s="6"/>
      <c r="G317" s="6"/>
      <c r="H317" s="6" t="s">
        <v>7</v>
      </c>
      <c r="I317" s="6" t="s">
        <v>38</v>
      </c>
      <c r="J317" s="6"/>
      <c r="K317" s="6"/>
      <c r="L317" s="6"/>
      <c r="M317" s="4" t="s">
        <v>9</v>
      </c>
      <c r="N317" s="6" t="s">
        <v>10</v>
      </c>
      <c r="O317" s="6" t="s">
        <v>23</v>
      </c>
      <c r="P317" s="4" t="s">
        <v>24</v>
      </c>
      <c r="Q317" s="4" t="s">
        <v>1061</v>
      </c>
      <c r="R317" s="4" t="s">
        <v>19</v>
      </c>
      <c r="S317" s="5">
        <v>45298</v>
      </c>
      <c r="T317" s="4" t="s">
        <v>1093</v>
      </c>
      <c r="U317" s="5">
        <v>45108</v>
      </c>
      <c r="V317" s="4" t="s">
        <v>1102</v>
      </c>
      <c r="W317" s="4" t="s">
        <v>1101</v>
      </c>
      <c r="X317" s="6"/>
      <c r="Y317" s="4" t="s">
        <v>1105</v>
      </c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1" t="s">
        <v>1421</v>
      </c>
      <c r="AU317" s="6"/>
      <c r="AV317" s="6"/>
      <c r="AW317" s="6"/>
      <c r="AX317" s="1" t="s">
        <v>2414</v>
      </c>
      <c r="AY317" s="6"/>
      <c r="AZ317" s="6"/>
      <c r="BA317" s="6"/>
      <c r="BB317" s="1" t="s">
        <v>3396</v>
      </c>
      <c r="BC317" s="6"/>
      <c r="BD317" s="6"/>
      <c r="BE317" s="6"/>
      <c r="BF317" s="1" t="s">
        <v>4367</v>
      </c>
      <c r="BG317" s="6"/>
      <c r="BH317" s="6"/>
      <c r="BI317" s="6"/>
      <c r="BJ317" s="4"/>
      <c r="BK317" s="6"/>
      <c r="BL317" s="6"/>
      <c r="BM317" s="6"/>
      <c r="BN317" s="4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4" t="s">
        <v>228</v>
      </c>
      <c r="CI317" s="4" t="s">
        <v>229</v>
      </c>
      <c r="CJ317" s="4">
        <v>823</v>
      </c>
      <c r="CK317" s="4">
        <v>771</v>
      </c>
      <c r="CL317" s="4">
        <v>842</v>
      </c>
      <c r="CM317" s="4">
        <v>893</v>
      </c>
      <c r="CN317" s="4">
        <v>851</v>
      </c>
      <c r="CO317" s="4">
        <v>836</v>
      </c>
      <c r="CP317" s="4">
        <v>270</v>
      </c>
      <c r="CQ317" s="4">
        <v>216</v>
      </c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</row>
    <row r="318" spans="1:185" ht="15" customHeight="1" x14ac:dyDescent="0.25">
      <c r="A318" s="6"/>
      <c r="B318" s="3">
        <v>-29.41671225707978</v>
      </c>
      <c r="C318" s="3">
        <v>-51.354062128812075</v>
      </c>
      <c r="D318" s="4" t="s">
        <v>543</v>
      </c>
      <c r="E318" s="6"/>
      <c r="F318" s="6"/>
      <c r="G318" s="6"/>
      <c r="H318" s="6" t="s">
        <v>7</v>
      </c>
      <c r="I318" s="6" t="s">
        <v>38</v>
      </c>
      <c r="J318" s="6"/>
      <c r="K318" s="6"/>
      <c r="L318" s="6"/>
      <c r="M318" s="4" t="s">
        <v>9</v>
      </c>
      <c r="N318" s="6" t="s">
        <v>10</v>
      </c>
      <c r="O318" s="6" t="s">
        <v>23</v>
      </c>
      <c r="P318" s="4" t="s">
        <v>24</v>
      </c>
      <c r="Q318" s="4" t="s">
        <v>1061</v>
      </c>
      <c r="R318" s="4" t="s">
        <v>19</v>
      </c>
      <c r="S318" s="5">
        <v>45298</v>
      </c>
      <c r="T318" s="4" t="s">
        <v>1093</v>
      </c>
      <c r="U318" s="5">
        <v>45108</v>
      </c>
      <c r="V318" s="4" t="s">
        <v>1102</v>
      </c>
      <c r="W318" s="4" t="s">
        <v>1101</v>
      </c>
      <c r="X318" s="6"/>
      <c r="Y318" s="4" t="s">
        <v>1105</v>
      </c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1" t="s">
        <v>1422</v>
      </c>
      <c r="AU318" s="6"/>
      <c r="AV318" s="6"/>
      <c r="AW318" s="6"/>
      <c r="AX318" s="1" t="s">
        <v>2415</v>
      </c>
      <c r="AY318" s="6"/>
      <c r="AZ318" s="6"/>
      <c r="BA318" s="6"/>
      <c r="BB318" s="1" t="s">
        <v>3397</v>
      </c>
      <c r="BC318" s="6"/>
      <c r="BD318" s="6"/>
      <c r="BE318" s="6"/>
      <c r="BF318" s="1" t="s">
        <v>4368</v>
      </c>
      <c r="BG318" s="6"/>
      <c r="BH318" s="6"/>
      <c r="BI318" s="6"/>
      <c r="BJ318" s="4"/>
      <c r="BK318" s="6"/>
      <c r="BL318" s="6"/>
      <c r="BM318" s="6"/>
      <c r="BN318" s="4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4" t="s">
        <v>228</v>
      </c>
      <c r="CI318" s="4" t="s">
        <v>229</v>
      </c>
      <c r="CJ318" s="4">
        <v>794</v>
      </c>
      <c r="CK318" s="4">
        <v>794</v>
      </c>
      <c r="CL318" s="4">
        <v>690</v>
      </c>
      <c r="CM318" s="4">
        <v>690</v>
      </c>
      <c r="CN318" s="4">
        <v>796</v>
      </c>
      <c r="CO318" s="4">
        <v>752.8</v>
      </c>
      <c r="CP318" s="4">
        <v>270</v>
      </c>
      <c r="CQ318" s="4">
        <v>216</v>
      </c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</row>
    <row r="319" spans="1:185" ht="15" customHeight="1" x14ac:dyDescent="0.25">
      <c r="A319" s="6"/>
      <c r="B319" s="3">
        <v>-29.416567836888134</v>
      </c>
      <c r="C319" s="3">
        <v>-51.35423387400806</v>
      </c>
      <c r="D319" s="4" t="s">
        <v>544</v>
      </c>
      <c r="E319" s="6"/>
      <c r="F319" s="6"/>
      <c r="G319" s="6"/>
      <c r="H319" s="6" t="s">
        <v>7</v>
      </c>
      <c r="I319" s="6" t="s">
        <v>38</v>
      </c>
      <c r="J319" s="6"/>
      <c r="K319" s="6"/>
      <c r="L319" s="6"/>
      <c r="M319" s="4" t="s">
        <v>9</v>
      </c>
      <c r="N319" s="6" t="s">
        <v>10</v>
      </c>
      <c r="O319" s="6" t="s">
        <v>23</v>
      </c>
      <c r="P319" s="4" t="s">
        <v>24</v>
      </c>
      <c r="Q319" s="4" t="s">
        <v>1061</v>
      </c>
      <c r="R319" s="4" t="s">
        <v>19</v>
      </c>
      <c r="S319" s="5">
        <v>45298</v>
      </c>
      <c r="T319" s="4" t="s">
        <v>1093</v>
      </c>
      <c r="U319" s="5">
        <v>45108</v>
      </c>
      <c r="V319" s="4" t="s">
        <v>1102</v>
      </c>
      <c r="W319" s="4" t="s">
        <v>1101</v>
      </c>
      <c r="X319" s="6"/>
      <c r="Y319" s="4" t="s">
        <v>1105</v>
      </c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1" t="s">
        <v>1423</v>
      </c>
      <c r="AU319" s="6"/>
      <c r="AV319" s="6"/>
      <c r="AW319" s="6"/>
      <c r="AX319" s="1" t="s">
        <v>2416</v>
      </c>
      <c r="AY319" s="6"/>
      <c r="AZ319" s="6"/>
      <c r="BA319" s="6"/>
      <c r="BB319" s="1" t="s">
        <v>3398</v>
      </c>
      <c r="BC319" s="6"/>
      <c r="BD319" s="6"/>
      <c r="BE319" s="6"/>
      <c r="BF319" s="1" t="s">
        <v>4369</v>
      </c>
      <c r="BG319" s="6"/>
      <c r="BH319" s="6"/>
      <c r="BI319" s="6"/>
      <c r="BJ319" s="4"/>
      <c r="BK319" s="6"/>
      <c r="BL319" s="6"/>
      <c r="BM319" s="6"/>
      <c r="BN319" s="4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4" t="s">
        <v>228</v>
      </c>
      <c r="CI319" s="4" t="s">
        <v>229</v>
      </c>
      <c r="CJ319" s="4">
        <v>720</v>
      </c>
      <c r="CK319" s="4">
        <v>814</v>
      </c>
      <c r="CL319" s="4">
        <v>813</v>
      </c>
      <c r="CM319" s="4">
        <v>863</v>
      </c>
      <c r="CN319" s="4">
        <v>684</v>
      </c>
      <c r="CO319" s="4">
        <v>778.8</v>
      </c>
      <c r="CP319" s="4">
        <v>270</v>
      </c>
      <c r="CQ319" s="4">
        <v>216</v>
      </c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</row>
    <row r="320" spans="1:185" ht="15" customHeight="1" x14ac:dyDescent="0.25">
      <c r="A320" s="6"/>
      <c r="B320" s="3">
        <v>-29.416288677603006</v>
      </c>
      <c r="C320" s="3">
        <v>-51.354226414114237</v>
      </c>
      <c r="D320" s="4" t="s">
        <v>545</v>
      </c>
      <c r="E320" s="6"/>
      <c r="F320" s="6"/>
      <c r="G320" s="6"/>
      <c r="H320" s="6" t="s">
        <v>7</v>
      </c>
      <c r="I320" s="6" t="s">
        <v>38</v>
      </c>
      <c r="J320" s="6"/>
      <c r="K320" s="6"/>
      <c r="L320" s="6"/>
      <c r="M320" s="4" t="s">
        <v>9</v>
      </c>
      <c r="N320" s="6" t="s">
        <v>10</v>
      </c>
      <c r="O320" s="6" t="s">
        <v>23</v>
      </c>
      <c r="P320" s="4" t="s">
        <v>24</v>
      </c>
      <c r="Q320" s="4" t="s">
        <v>1061</v>
      </c>
      <c r="R320" s="4" t="s">
        <v>19</v>
      </c>
      <c r="S320" s="5">
        <v>45298</v>
      </c>
      <c r="T320" s="4" t="s">
        <v>1093</v>
      </c>
      <c r="U320" s="5">
        <v>45108</v>
      </c>
      <c r="V320" s="4" t="s">
        <v>1102</v>
      </c>
      <c r="W320" s="4" t="s">
        <v>1101</v>
      </c>
      <c r="X320" s="6"/>
      <c r="Y320" s="4" t="s">
        <v>1105</v>
      </c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1" t="s">
        <v>1424</v>
      </c>
      <c r="AU320" s="6"/>
      <c r="AV320" s="6"/>
      <c r="AW320" s="6"/>
      <c r="AX320" s="1" t="s">
        <v>2417</v>
      </c>
      <c r="AY320" s="6"/>
      <c r="AZ320" s="6"/>
      <c r="BA320" s="6"/>
      <c r="BB320" s="1" t="s">
        <v>3399</v>
      </c>
      <c r="BC320" s="6"/>
      <c r="BD320" s="6"/>
      <c r="BE320" s="6"/>
      <c r="BF320" s="1" t="s">
        <v>4370</v>
      </c>
      <c r="BG320" s="6"/>
      <c r="BH320" s="6"/>
      <c r="BI320" s="6"/>
      <c r="BJ320" s="4"/>
      <c r="BK320" s="6"/>
      <c r="BL320" s="6"/>
      <c r="BM320" s="6"/>
      <c r="BN320" s="4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4" t="s">
        <v>228</v>
      </c>
      <c r="CI320" s="4" t="s">
        <v>229</v>
      </c>
      <c r="CJ320" s="4">
        <v>737</v>
      </c>
      <c r="CK320" s="4">
        <v>854</v>
      </c>
      <c r="CL320" s="4">
        <v>780</v>
      </c>
      <c r="CM320" s="4">
        <v>831</v>
      </c>
      <c r="CN320" s="4">
        <v>740</v>
      </c>
      <c r="CO320" s="4">
        <v>788.4</v>
      </c>
      <c r="CP320" s="4">
        <v>270</v>
      </c>
      <c r="CQ320" s="4">
        <v>216</v>
      </c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</row>
    <row r="321" spans="1:185" ht="15" customHeight="1" x14ac:dyDescent="0.25">
      <c r="A321" s="6"/>
      <c r="B321" s="3">
        <v>-29.416174557991329</v>
      </c>
      <c r="C321" s="3">
        <v>-51.354165226221085</v>
      </c>
      <c r="D321" s="4" t="s">
        <v>546</v>
      </c>
      <c r="E321" s="6"/>
      <c r="F321" s="6"/>
      <c r="G321" s="6"/>
      <c r="H321" s="6" t="s">
        <v>7</v>
      </c>
      <c r="I321" s="6" t="s">
        <v>38</v>
      </c>
      <c r="J321" s="6"/>
      <c r="K321" s="6"/>
      <c r="L321" s="6"/>
      <c r="M321" s="4" t="s">
        <v>9</v>
      </c>
      <c r="N321" s="6" t="s">
        <v>10</v>
      </c>
      <c r="O321" s="6" t="s">
        <v>23</v>
      </c>
      <c r="P321" s="4" t="s">
        <v>24</v>
      </c>
      <c r="Q321" s="4" t="s">
        <v>1061</v>
      </c>
      <c r="R321" s="4" t="s">
        <v>19</v>
      </c>
      <c r="S321" s="5">
        <v>45298</v>
      </c>
      <c r="T321" s="4" t="s">
        <v>1093</v>
      </c>
      <c r="U321" s="5">
        <v>45108</v>
      </c>
      <c r="V321" s="4" t="s">
        <v>1102</v>
      </c>
      <c r="W321" s="4" t="s">
        <v>1101</v>
      </c>
      <c r="X321" s="6"/>
      <c r="Y321" s="4" t="s">
        <v>1105</v>
      </c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1" t="s">
        <v>1425</v>
      </c>
      <c r="AU321" s="6"/>
      <c r="AV321" s="6"/>
      <c r="AW321" s="6"/>
      <c r="AX321" s="1" t="s">
        <v>2418</v>
      </c>
      <c r="AY321" s="6"/>
      <c r="AZ321" s="6"/>
      <c r="BA321" s="6"/>
      <c r="BB321" s="1" t="s">
        <v>3400</v>
      </c>
      <c r="BC321" s="6"/>
      <c r="BD321" s="6"/>
      <c r="BE321" s="6"/>
      <c r="BF321" s="1" t="s">
        <v>4371</v>
      </c>
      <c r="BG321" s="6"/>
      <c r="BH321" s="6"/>
      <c r="BI321" s="6"/>
      <c r="BJ321" s="4"/>
      <c r="BK321" s="6"/>
      <c r="BL321" s="6"/>
      <c r="BM321" s="6"/>
      <c r="BN321" s="4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4" t="s">
        <v>228</v>
      </c>
      <c r="CI321" s="4" t="s">
        <v>229</v>
      </c>
      <c r="CJ321" s="4">
        <v>894</v>
      </c>
      <c r="CK321" s="4">
        <v>942</v>
      </c>
      <c r="CL321" s="4">
        <v>856</v>
      </c>
      <c r="CM321" s="4">
        <v>856</v>
      </c>
      <c r="CN321" s="4">
        <v>824</v>
      </c>
      <c r="CO321" s="4">
        <v>874.4</v>
      </c>
      <c r="CP321" s="4">
        <v>270</v>
      </c>
      <c r="CQ321" s="4">
        <v>216</v>
      </c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</row>
    <row r="322" spans="1:185" ht="15" customHeight="1" x14ac:dyDescent="0.25">
      <c r="A322" s="6"/>
      <c r="B322" s="3">
        <v>-29.41592121496797</v>
      </c>
      <c r="C322" s="3">
        <v>-51.354313837364323</v>
      </c>
      <c r="D322" s="4" t="s">
        <v>547</v>
      </c>
      <c r="E322" s="6"/>
      <c r="F322" s="6"/>
      <c r="G322" s="6"/>
      <c r="H322" s="6" t="s">
        <v>7</v>
      </c>
      <c r="I322" s="6" t="s">
        <v>38</v>
      </c>
      <c r="J322" s="6"/>
      <c r="K322" s="6"/>
      <c r="L322" s="6"/>
      <c r="M322" s="4" t="s">
        <v>9</v>
      </c>
      <c r="N322" s="6" t="s">
        <v>10</v>
      </c>
      <c r="O322" s="6" t="s">
        <v>23</v>
      </c>
      <c r="P322" s="4" t="s">
        <v>24</v>
      </c>
      <c r="Q322" s="4" t="s">
        <v>1061</v>
      </c>
      <c r="R322" s="4" t="s">
        <v>19</v>
      </c>
      <c r="S322" s="5">
        <v>45298</v>
      </c>
      <c r="T322" s="4" t="s">
        <v>1093</v>
      </c>
      <c r="U322" s="5">
        <v>45108</v>
      </c>
      <c r="V322" s="4" t="s">
        <v>1102</v>
      </c>
      <c r="W322" s="4" t="s">
        <v>1101</v>
      </c>
      <c r="X322" s="6"/>
      <c r="Y322" s="4" t="s">
        <v>1105</v>
      </c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1" t="s">
        <v>1426</v>
      </c>
      <c r="AU322" s="6"/>
      <c r="AV322" s="6"/>
      <c r="AW322" s="6"/>
      <c r="AX322" s="1" t="s">
        <v>2419</v>
      </c>
      <c r="AY322" s="6"/>
      <c r="AZ322" s="6"/>
      <c r="BA322" s="6"/>
      <c r="BB322" s="1" t="s">
        <v>3401</v>
      </c>
      <c r="BC322" s="6"/>
      <c r="BD322" s="6"/>
      <c r="BE322" s="6"/>
      <c r="BF322" s="1" t="s">
        <v>4372</v>
      </c>
      <c r="BG322" s="6"/>
      <c r="BH322" s="6"/>
      <c r="BI322" s="6"/>
      <c r="BJ322" s="4"/>
      <c r="BK322" s="6"/>
      <c r="BL322" s="6"/>
      <c r="BM322" s="6"/>
      <c r="BN322" s="4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4" t="s">
        <v>228</v>
      </c>
      <c r="CI322" s="4" t="s">
        <v>229</v>
      </c>
      <c r="CJ322" s="4">
        <v>1027</v>
      </c>
      <c r="CK322" s="4">
        <v>894</v>
      </c>
      <c r="CL322" s="4">
        <v>1011</v>
      </c>
      <c r="CM322" s="4">
        <v>1011</v>
      </c>
      <c r="CN322" s="4">
        <v>1011</v>
      </c>
      <c r="CO322" s="4">
        <v>990.8</v>
      </c>
      <c r="CP322" s="4">
        <v>270</v>
      </c>
      <c r="CQ322" s="4">
        <v>216</v>
      </c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</row>
    <row r="323" spans="1:185" ht="15" customHeight="1" x14ac:dyDescent="0.25">
      <c r="A323" s="6"/>
      <c r="B323" s="3">
        <v>-29.41571036819369</v>
      </c>
      <c r="C323" s="3">
        <v>-51.354402098804712</v>
      </c>
      <c r="D323" s="4" t="s">
        <v>548</v>
      </c>
      <c r="E323" s="6"/>
      <c r="F323" s="6"/>
      <c r="G323" s="6"/>
      <c r="H323" s="6" t="s">
        <v>7</v>
      </c>
      <c r="I323" s="6" t="s">
        <v>38</v>
      </c>
      <c r="J323" s="6"/>
      <c r="K323" s="6"/>
      <c r="L323" s="6"/>
      <c r="M323" s="4" t="s">
        <v>9</v>
      </c>
      <c r="N323" s="6" t="s">
        <v>10</v>
      </c>
      <c r="O323" s="6" t="s">
        <v>23</v>
      </c>
      <c r="P323" s="4" t="s">
        <v>24</v>
      </c>
      <c r="Q323" s="4" t="s">
        <v>1061</v>
      </c>
      <c r="R323" s="4" t="s">
        <v>19</v>
      </c>
      <c r="S323" s="5">
        <v>45298</v>
      </c>
      <c r="T323" s="4" t="s">
        <v>1093</v>
      </c>
      <c r="U323" s="5">
        <v>45108</v>
      </c>
      <c r="V323" s="4" t="s">
        <v>1102</v>
      </c>
      <c r="W323" s="4" t="s">
        <v>1101</v>
      </c>
      <c r="X323" s="6"/>
      <c r="Y323" s="4" t="s">
        <v>1105</v>
      </c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1" t="s">
        <v>1427</v>
      </c>
      <c r="AU323" s="6"/>
      <c r="AV323" s="6"/>
      <c r="AW323" s="6"/>
      <c r="AX323" s="1" t="s">
        <v>2420</v>
      </c>
      <c r="AY323" s="6"/>
      <c r="AZ323" s="6"/>
      <c r="BA323" s="6"/>
      <c r="BB323" s="1" t="s">
        <v>3402</v>
      </c>
      <c r="BC323" s="6"/>
      <c r="BD323" s="6"/>
      <c r="BE323" s="6"/>
      <c r="BF323" s="1" t="s">
        <v>4373</v>
      </c>
      <c r="BG323" s="6"/>
      <c r="BH323" s="6"/>
      <c r="BI323" s="6"/>
      <c r="BJ323" s="4"/>
      <c r="BK323" s="6"/>
      <c r="BL323" s="6"/>
      <c r="BM323" s="6"/>
      <c r="BN323" s="4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4" t="s">
        <v>228</v>
      </c>
      <c r="CI323" s="4" t="s">
        <v>229</v>
      </c>
      <c r="CJ323" s="4">
        <v>787</v>
      </c>
      <c r="CK323" s="4">
        <v>864</v>
      </c>
      <c r="CL323" s="4">
        <v>819</v>
      </c>
      <c r="CM323" s="4">
        <v>819</v>
      </c>
      <c r="CN323" s="4">
        <v>819</v>
      </c>
      <c r="CO323" s="4">
        <v>821.6</v>
      </c>
      <c r="CP323" s="4">
        <v>270</v>
      </c>
      <c r="CQ323" s="4">
        <v>216</v>
      </c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</row>
    <row r="324" spans="1:185" ht="15" customHeight="1" x14ac:dyDescent="0.25">
      <c r="A324" s="6"/>
      <c r="B324" s="3">
        <v>-29.415477938018739</v>
      </c>
      <c r="C324" s="3">
        <v>-51.354377204552293</v>
      </c>
      <c r="D324" s="4" t="s">
        <v>549</v>
      </c>
      <c r="E324" s="6"/>
      <c r="F324" s="6"/>
      <c r="G324" s="6"/>
      <c r="H324" s="6" t="s">
        <v>7</v>
      </c>
      <c r="I324" s="6" t="s">
        <v>38</v>
      </c>
      <c r="J324" s="6"/>
      <c r="K324" s="6"/>
      <c r="L324" s="6"/>
      <c r="M324" s="4" t="s">
        <v>9</v>
      </c>
      <c r="N324" s="6" t="s">
        <v>10</v>
      </c>
      <c r="O324" s="6" t="s">
        <v>23</v>
      </c>
      <c r="P324" s="4" t="s">
        <v>24</v>
      </c>
      <c r="Q324" s="4" t="s">
        <v>1061</v>
      </c>
      <c r="R324" s="4" t="s">
        <v>19</v>
      </c>
      <c r="S324" s="5">
        <v>45298</v>
      </c>
      <c r="T324" s="4" t="s">
        <v>1093</v>
      </c>
      <c r="U324" s="5">
        <v>45108</v>
      </c>
      <c r="V324" s="4" t="s">
        <v>1102</v>
      </c>
      <c r="W324" s="4" t="s">
        <v>1101</v>
      </c>
      <c r="X324" s="6"/>
      <c r="Y324" s="4" t="s">
        <v>1105</v>
      </c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1" t="s">
        <v>1428</v>
      </c>
      <c r="AU324" s="6"/>
      <c r="AV324" s="6"/>
      <c r="AW324" s="6"/>
      <c r="AX324" s="1" t="s">
        <v>2421</v>
      </c>
      <c r="AY324" s="6"/>
      <c r="AZ324" s="6"/>
      <c r="BA324" s="6"/>
      <c r="BB324" s="1" t="s">
        <v>3403</v>
      </c>
      <c r="BC324" s="6"/>
      <c r="BD324" s="6"/>
      <c r="BE324" s="6"/>
      <c r="BF324" s="1" t="s">
        <v>4374</v>
      </c>
      <c r="BG324" s="6"/>
      <c r="BH324" s="6"/>
      <c r="BI324" s="6"/>
      <c r="BJ324" s="4"/>
      <c r="BK324" s="6"/>
      <c r="BL324" s="6"/>
      <c r="BM324" s="6"/>
      <c r="BN324" s="4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4" t="s">
        <v>228</v>
      </c>
      <c r="CI324" s="4" t="s">
        <v>229</v>
      </c>
      <c r="CJ324" s="4">
        <v>951</v>
      </c>
      <c r="CK324" s="4">
        <v>951</v>
      </c>
      <c r="CL324" s="4">
        <v>1047</v>
      </c>
      <c r="CM324" s="4">
        <v>964</v>
      </c>
      <c r="CN324" s="4">
        <v>849</v>
      </c>
      <c r="CO324" s="4">
        <v>952.4</v>
      </c>
      <c r="CP324" s="4">
        <v>270</v>
      </c>
      <c r="CQ324" s="4">
        <v>216</v>
      </c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</row>
    <row r="325" spans="1:185" ht="15" customHeight="1" x14ac:dyDescent="0.25">
      <c r="A325" s="6"/>
      <c r="B325" s="3">
        <v>-29.415351413190365</v>
      </c>
      <c r="C325" s="3">
        <v>-51.354435961693525</v>
      </c>
      <c r="D325" s="4" t="s">
        <v>550</v>
      </c>
      <c r="E325" s="6"/>
      <c r="F325" s="6"/>
      <c r="G325" s="6"/>
      <c r="H325" s="6" t="s">
        <v>7</v>
      </c>
      <c r="I325" s="6" t="s">
        <v>38</v>
      </c>
      <c r="J325" s="6"/>
      <c r="K325" s="6"/>
      <c r="L325" s="6"/>
      <c r="M325" s="4" t="s">
        <v>9</v>
      </c>
      <c r="N325" s="6" t="s">
        <v>10</v>
      </c>
      <c r="O325" s="6" t="s">
        <v>23</v>
      </c>
      <c r="P325" s="4" t="s">
        <v>24</v>
      </c>
      <c r="Q325" s="4" t="s">
        <v>1061</v>
      </c>
      <c r="R325" s="4" t="s">
        <v>19</v>
      </c>
      <c r="S325" s="5">
        <v>45298</v>
      </c>
      <c r="T325" s="4" t="s">
        <v>1093</v>
      </c>
      <c r="U325" s="5">
        <v>45108</v>
      </c>
      <c r="V325" s="4" t="s">
        <v>1102</v>
      </c>
      <c r="W325" s="4" t="s">
        <v>1101</v>
      </c>
      <c r="X325" s="6"/>
      <c r="Y325" s="4" t="s">
        <v>1105</v>
      </c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1" t="s">
        <v>1429</v>
      </c>
      <c r="AU325" s="6"/>
      <c r="AV325" s="6"/>
      <c r="AW325" s="6"/>
      <c r="AX325" s="1" t="s">
        <v>2422</v>
      </c>
      <c r="AY325" s="6"/>
      <c r="AZ325" s="6"/>
      <c r="BA325" s="6"/>
      <c r="BB325" s="1" t="s">
        <v>3404</v>
      </c>
      <c r="BC325" s="6"/>
      <c r="BD325" s="6"/>
      <c r="BE325" s="6"/>
      <c r="BF325" s="1" t="s">
        <v>4375</v>
      </c>
      <c r="BG325" s="6"/>
      <c r="BH325" s="6"/>
      <c r="BI325" s="6"/>
      <c r="BJ325" s="4"/>
      <c r="BK325" s="6"/>
      <c r="BL325" s="6"/>
      <c r="BM325" s="6"/>
      <c r="BN325" s="4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4" t="s">
        <v>228</v>
      </c>
      <c r="CI325" s="4" t="s">
        <v>229</v>
      </c>
      <c r="CJ325" s="4">
        <v>1041</v>
      </c>
      <c r="CK325" s="4">
        <v>939</v>
      </c>
      <c r="CL325" s="4">
        <v>1010</v>
      </c>
      <c r="CM325" s="4">
        <v>855</v>
      </c>
      <c r="CN325" s="4">
        <v>898</v>
      </c>
      <c r="CO325" s="4">
        <v>948.6</v>
      </c>
      <c r="CP325" s="4">
        <v>270</v>
      </c>
      <c r="CQ325" s="4">
        <v>216</v>
      </c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</row>
    <row r="326" spans="1:185" ht="15" customHeight="1" x14ac:dyDescent="0.25">
      <c r="A326" s="6"/>
      <c r="B326" s="3">
        <v>-29.415173549205065</v>
      </c>
      <c r="C326" s="3">
        <v>-51.354448618367314</v>
      </c>
      <c r="D326" s="4" t="s">
        <v>551</v>
      </c>
      <c r="E326" s="6"/>
      <c r="F326" s="6"/>
      <c r="G326" s="6"/>
      <c r="H326" s="6" t="s">
        <v>7</v>
      </c>
      <c r="I326" s="6" t="s">
        <v>38</v>
      </c>
      <c r="J326" s="6"/>
      <c r="K326" s="6"/>
      <c r="L326" s="6"/>
      <c r="M326" s="4" t="s">
        <v>9</v>
      </c>
      <c r="N326" s="6" t="s">
        <v>10</v>
      </c>
      <c r="O326" s="6" t="s">
        <v>23</v>
      </c>
      <c r="P326" s="4" t="s">
        <v>24</v>
      </c>
      <c r="Q326" s="4" t="s">
        <v>1061</v>
      </c>
      <c r="R326" s="4" t="s">
        <v>19</v>
      </c>
      <c r="S326" s="5">
        <v>45298</v>
      </c>
      <c r="T326" s="4" t="s">
        <v>1093</v>
      </c>
      <c r="U326" s="5">
        <v>45108</v>
      </c>
      <c r="V326" s="4" t="s">
        <v>1102</v>
      </c>
      <c r="W326" s="4" t="s">
        <v>1101</v>
      </c>
      <c r="X326" s="6"/>
      <c r="Y326" s="4" t="s">
        <v>1105</v>
      </c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1" t="s">
        <v>1430</v>
      </c>
      <c r="AU326" s="6"/>
      <c r="AV326" s="6"/>
      <c r="AW326" s="6"/>
      <c r="AX326" s="1" t="s">
        <v>2423</v>
      </c>
      <c r="AY326" s="6"/>
      <c r="AZ326" s="6"/>
      <c r="BA326" s="6"/>
      <c r="BB326" s="1" t="s">
        <v>3405</v>
      </c>
      <c r="BC326" s="6"/>
      <c r="BD326" s="6"/>
      <c r="BE326" s="6"/>
      <c r="BF326" s="1" t="s">
        <v>4376</v>
      </c>
      <c r="BG326" s="6"/>
      <c r="BH326" s="6"/>
      <c r="BI326" s="6"/>
      <c r="BJ326" s="4"/>
      <c r="BK326" s="6"/>
      <c r="BL326" s="6"/>
      <c r="BM326" s="6"/>
      <c r="BN326" s="4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4" t="s">
        <v>228</v>
      </c>
      <c r="CI326" s="4" t="s">
        <v>229</v>
      </c>
      <c r="CJ326" s="4">
        <v>832</v>
      </c>
      <c r="CK326" s="4">
        <v>961</v>
      </c>
      <c r="CL326" s="4">
        <v>923</v>
      </c>
      <c r="CM326" s="4">
        <v>981</v>
      </c>
      <c r="CN326" s="4">
        <v>787</v>
      </c>
      <c r="CO326" s="4">
        <v>896.8</v>
      </c>
      <c r="CP326" s="4">
        <v>270</v>
      </c>
      <c r="CQ326" s="4">
        <v>216</v>
      </c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</row>
    <row r="327" spans="1:185" ht="15" customHeight="1" x14ac:dyDescent="0.25">
      <c r="A327" s="6"/>
      <c r="B327" s="3">
        <v>-29.415047485381365</v>
      </c>
      <c r="C327" s="3">
        <v>-51.354347951710224</v>
      </c>
      <c r="D327" s="4" t="s">
        <v>552</v>
      </c>
      <c r="E327" s="6"/>
      <c r="F327" s="6"/>
      <c r="G327" s="6"/>
      <c r="H327" s="6" t="s">
        <v>7</v>
      </c>
      <c r="I327" s="6" t="s">
        <v>38</v>
      </c>
      <c r="J327" s="6"/>
      <c r="K327" s="6"/>
      <c r="L327" s="6"/>
      <c r="M327" s="4" t="s">
        <v>9</v>
      </c>
      <c r="N327" s="6" t="s">
        <v>10</v>
      </c>
      <c r="O327" s="6" t="s">
        <v>23</v>
      </c>
      <c r="P327" s="4" t="s">
        <v>24</v>
      </c>
      <c r="Q327" s="4" t="s">
        <v>1061</v>
      </c>
      <c r="R327" s="4" t="s">
        <v>19</v>
      </c>
      <c r="S327" s="5">
        <v>45298</v>
      </c>
      <c r="T327" s="4" t="s">
        <v>1093</v>
      </c>
      <c r="U327" s="5">
        <v>45108</v>
      </c>
      <c r="V327" s="4" t="s">
        <v>1102</v>
      </c>
      <c r="W327" s="4" t="s">
        <v>1101</v>
      </c>
      <c r="X327" s="6"/>
      <c r="Y327" s="4" t="s">
        <v>1105</v>
      </c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1" t="s">
        <v>1431</v>
      </c>
      <c r="AU327" s="6"/>
      <c r="AV327" s="6"/>
      <c r="AW327" s="6"/>
      <c r="AX327" s="1" t="s">
        <v>2424</v>
      </c>
      <c r="AY327" s="6"/>
      <c r="AZ327" s="6"/>
      <c r="BA327" s="6"/>
      <c r="BB327" s="1" t="s">
        <v>3406</v>
      </c>
      <c r="BC327" s="6"/>
      <c r="BD327" s="6"/>
      <c r="BE327" s="6"/>
      <c r="BF327" s="1" t="s">
        <v>4377</v>
      </c>
      <c r="BG327" s="6"/>
      <c r="BH327" s="6"/>
      <c r="BI327" s="6"/>
      <c r="BJ327" s="4"/>
      <c r="BK327" s="6"/>
      <c r="BL327" s="6"/>
      <c r="BM327" s="6"/>
      <c r="BN327" s="4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4" t="s">
        <v>228</v>
      </c>
      <c r="CI327" s="4" t="s">
        <v>229</v>
      </c>
      <c r="CJ327" s="4">
        <v>866</v>
      </c>
      <c r="CK327" s="4">
        <v>738</v>
      </c>
      <c r="CL327" s="4">
        <v>703</v>
      </c>
      <c r="CM327" s="4">
        <v>916</v>
      </c>
      <c r="CN327" s="4">
        <v>852</v>
      </c>
      <c r="CO327" s="4">
        <v>815</v>
      </c>
      <c r="CP327" s="4">
        <v>270</v>
      </c>
      <c r="CQ327" s="4">
        <v>216</v>
      </c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</row>
    <row r="328" spans="1:185" ht="15" customHeight="1" x14ac:dyDescent="0.25">
      <c r="A328" s="6"/>
      <c r="B328" s="3">
        <v>-29.414860778488219</v>
      </c>
      <c r="C328" s="3">
        <v>-51.354484912008047</v>
      </c>
      <c r="D328" s="4" t="s">
        <v>553</v>
      </c>
      <c r="E328" s="6"/>
      <c r="F328" s="6"/>
      <c r="G328" s="6"/>
      <c r="H328" s="6" t="s">
        <v>7</v>
      </c>
      <c r="I328" s="6" t="s">
        <v>38</v>
      </c>
      <c r="J328" s="6"/>
      <c r="K328" s="6"/>
      <c r="L328" s="6"/>
      <c r="M328" s="4" t="s">
        <v>9</v>
      </c>
      <c r="N328" s="6" t="s">
        <v>10</v>
      </c>
      <c r="O328" s="6" t="s">
        <v>23</v>
      </c>
      <c r="P328" s="4" t="s">
        <v>24</v>
      </c>
      <c r="Q328" s="4" t="s">
        <v>1061</v>
      </c>
      <c r="R328" s="4" t="s">
        <v>19</v>
      </c>
      <c r="S328" s="5">
        <v>45298</v>
      </c>
      <c r="T328" s="4" t="s">
        <v>1093</v>
      </c>
      <c r="U328" s="5">
        <v>45108</v>
      </c>
      <c r="V328" s="4" t="s">
        <v>1102</v>
      </c>
      <c r="W328" s="4" t="s">
        <v>1101</v>
      </c>
      <c r="X328" s="6"/>
      <c r="Y328" s="4" t="s">
        <v>1105</v>
      </c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1" t="s">
        <v>1432</v>
      </c>
      <c r="AU328" s="6"/>
      <c r="AV328" s="6"/>
      <c r="AW328" s="6"/>
      <c r="AX328" s="1" t="s">
        <v>2425</v>
      </c>
      <c r="AY328" s="6"/>
      <c r="AZ328" s="6"/>
      <c r="BA328" s="6"/>
      <c r="BB328" s="1" t="s">
        <v>3407</v>
      </c>
      <c r="BC328" s="6"/>
      <c r="BD328" s="6"/>
      <c r="BE328" s="6"/>
      <c r="BF328" s="1" t="s">
        <v>4378</v>
      </c>
      <c r="BG328" s="6"/>
      <c r="BH328" s="6"/>
      <c r="BI328" s="6"/>
      <c r="BJ328" s="4"/>
      <c r="BK328" s="6"/>
      <c r="BL328" s="6"/>
      <c r="BM328" s="6"/>
      <c r="BN328" s="4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4" t="s">
        <v>228</v>
      </c>
      <c r="CI328" s="4" t="s">
        <v>229</v>
      </c>
      <c r="CJ328" s="4">
        <v>759</v>
      </c>
      <c r="CK328" s="4">
        <v>793</v>
      </c>
      <c r="CL328" s="4">
        <v>768</v>
      </c>
      <c r="CM328" s="4">
        <v>846</v>
      </c>
      <c r="CN328" s="4">
        <v>701</v>
      </c>
      <c r="CO328" s="4">
        <v>773.4</v>
      </c>
      <c r="CP328" s="4">
        <v>270</v>
      </c>
      <c r="CQ328" s="4">
        <v>216</v>
      </c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</row>
    <row r="329" spans="1:185" ht="15" customHeight="1" x14ac:dyDescent="0.25">
      <c r="A329" s="6"/>
      <c r="B329" s="3">
        <v>-29.414699720218778</v>
      </c>
      <c r="C329" s="3">
        <v>-51.354391789063811</v>
      </c>
      <c r="D329" s="4" t="s">
        <v>554</v>
      </c>
      <c r="E329" s="6"/>
      <c r="F329" s="6"/>
      <c r="G329" s="6"/>
      <c r="H329" s="6" t="s">
        <v>7</v>
      </c>
      <c r="I329" s="6" t="s">
        <v>38</v>
      </c>
      <c r="J329" s="6"/>
      <c r="K329" s="6"/>
      <c r="L329" s="6"/>
      <c r="M329" s="4" t="s">
        <v>9</v>
      </c>
      <c r="N329" s="6" t="s">
        <v>10</v>
      </c>
      <c r="O329" s="6" t="s">
        <v>23</v>
      </c>
      <c r="P329" s="4" t="s">
        <v>24</v>
      </c>
      <c r="Q329" s="4" t="s">
        <v>1061</v>
      </c>
      <c r="R329" s="4" t="s">
        <v>19</v>
      </c>
      <c r="S329" s="5">
        <v>45298</v>
      </c>
      <c r="T329" s="4" t="s">
        <v>1093</v>
      </c>
      <c r="U329" s="5">
        <v>45108</v>
      </c>
      <c r="V329" s="4" t="s">
        <v>1102</v>
      </c>
      <c r="W329" s="4" t="s">
        <v>1101</v>
      </c>
      <c r="X329" s="6"/>
      <c r="Y329" s="4" t="s">
        <v>1105</v>
      </c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1" t="s">
        <v>1433</v>
      </c>
      <c r="AU329" s="6"/>
      <c r="AV329" s="6"/>
      <c r="AW329" s="6"/>
      <c r="AX329" s="1" t="s">
        <v>2426</v>
      </c>
      <c r="AY329" s="6"/>
      <c r="AZ329" s="6"/>
      <c r="BA329" s="6"/>
      <c r="BB329" s="1" t="s">
        <v>3408</v>
      </c>
      <c r="BC329" s="6"/>
      <c r="BD329" s="6"/>
      <c r="BE329" s="6"/>
      <c r="BF329" s="1" t="s">
        <v>4379</v>
      </c>
      <c r="BG329" s="6"/>
      <c r="BH329" s="6"/>
      <c r="BI329" s="6"/>
      <c r="BJ329" s="4"/>
      <c r="BK329" s="6"/>
      <c r="BL329" s="6"/>
      <c r="BM329" s="6"/>
      <c r="BN329" s="4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4" t="s">
        <v>228</v>
      </c>
      <c r="CI329" s="4" t="s">
        <v>229</v>
      </c>
      <c r="CJ329" s="4">
        <v>804</v>
      </c>
      <c r="CK329" s="4">
        <v>892</v>
      </c>
      <c r="CL329" s="4">
        <v>814</v>
      </c>
      <c r="CM329" s="4">
        <v>917</v>
      </c>
      <c r="CN329" s="4">
        <v>874</v>
      </c>
      <c r="CO329" s="4">
        <v>860.2</v>
      </c>
      <c r="CP329" s="4">
        <v>270</v>
      </c>
      <c r="CQ329" s="4">
        <v>216</v>
      </c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</row>
    <row r="330" spans="1:185" ht="15" customHeight="1" x14ac:dyDescent="0.25">
      <c r="A330" s="6"/>
      <c r="B330" s="3">
        <v>-29.41456401720643</v>
      </c>
      <c r="C330" s="3">
        <v>-51.354457503184669</v>
      </c>
      <c r="D330" s="4" t="s">
        <v>555</v>
      </c>
      <c r="E330" s="6"/>
      <c r="F330" s="6"/>
      <c r="G330" s="6"/>
      <c r="H330" s="6" t="s">
        <v>7</v>
      </c>
      <c r="I330" s="6" t="s">
        <v>38</v>
      </c>
      <c r="J330" s="6"/>
      <c r="K330" s="6"/>
      <c r="L330" s="6"/>
      <c r="M330" s="4" t="s">
        <v>9</v>
      </c>
      <c r="N330" s="6" t="s">
        <v>10</v>
      </c>
      <c r="O330" s="6" t="s">
        <v>23</v>
      </c>
      <c r="P330" s="4" t="s">
        <v>24</v>
      </c>
      <c r="Q330" s="4" t="s">
        <v>1061</v>
      </c>
      <c r="R330" s="4" t="s">
        <v>19</v>
      </c>
      <c r="S330" s="5">
        <v>45298</v>
      </c>
      <c r="T330" s="4" t="s">
        <v>1093</v>
      </c>
      <c r="U330" s="5">
        <v>45108</v>
      </c>
      <c r="V330" s="4" t="s">
        <v>1102</v>
      </c>
      <c r="W330" s="4" t="s">
        <v>1101</v>
      </c>
      <c r="X330" s="6"/>
      <c r="Y330" s="4" t="s">
        <v>1105</v>
      </c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1" t="s">
        <v>1434</v>
      </c>
      <c r="AU330" s="6"/>
      <c r="AV330" s="6"/>
      <c r="AW330" s="6"/>
      <c r="AX330" s="1" t="s">
        <v>2427</v>
      </c>
      <c r="AY330" s="6"/>
      <c r="AZ330" s="6"/>
      <c r="BA330" s="6"/>
      <c r="BB330" s="1" t="s">
        <v>3409</v>
      </c>
      <c r="BC330" s="6"/>
      <c r="BD330" s="6"/>
      <c r="BE330" s="6"/>
      <c r="BF330" s="1" t="s">
        <v>4380</v>
      </c>
      <c r="BG330" s="6"/>
      <c r="BH330" s="6"/>
      <c r="BI330" s="6"/>
      <c r="BJ330" s="4"/>
      <c r="BK330" s="6"/>
      <c r="BL330" s="6"/>
      <c r="BM330" s="6"/>
      <c r="BN330" s="4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4" t="s">
        <v>228</v>
      </c>
      <c r="CI330" s="4" t="s">
        <v>229</v>
      </c>
      <c r="CJ330" s="4">
        <v>874</v>
      </c>
      <c r="CK330" s="4">
        <v>874</v>
      </c>
      <c r="CL330" s="4">
        <v>837</v>
      </c>
      <c r="CM330" s="4">
        <v>902</v>
      </c>
      <c r="CN330" s="4">
        <v>854</v>
      </c>
      <c r="CO330" s="4">
        <v>868.2</v>
      </c>
      <c r="CP330" s="4">
        <v>270</v>
      </c>
      <c r="CQ330" s="4">
        <v>216</v>
      </c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</row>
    <row r="331" spans="1:185" ht="15" customHeight="1" x14ac:dyDescent="0.25">
      <c r="A331" s="6"/>
      <c r="B331" s="3">
        <v>-29.414390637539327</v>
      </c>
      <c r="C331" s="3">
        <v>-51.354461861774325</v>
      </c>
      <c r="D331" s="4" t="s">
        <v>556</v>
      </c>
      <c r="E331" s="6"/>
      <c r="F331" s="6"/>
      <c r="G331" s="6"/>
      <c r="H331" s="6" t="s">
        <v>7</v>
      </c>
      <c r="I331" s="6" t="s">
        <v>38</v>
      </c>
      <c r="J331" s="6"/>
      <c r="K331" s="6"/>
      <c r="L331" s="6"/>
      <c r="M331" s="4" t="s">
        <v>9</v>
      </c>
      <c r="N331" s="6" t="s">
        <v>10</v>
      </c>
      <c r="O331" s="6" t="s">
        <v>23</v>
      </c>
      <c r="P331" s="4" t="s">
        <v>24</v>
      </c>
      <c r="Q331" s="4" t="s">
        <v>1061</v>
      </c>
      <c r="R331" s="4" t="s">
        <v>19</v>
      </c>
      <c r="S331" s="5">
        <v>45298</v>
      </c>
      <c r="T331" s="4" t="s">
        <v>1093</v>
      </c>
      <c r="U331" s="5">
        <v>45108</v>
      </c>
      <c r="V331" s="4" t="s">
        <v>1102</v>
      </c>
      <c r="W331" s="4" t="s">
        <v>1101</v>
      </c>
      <c r="X331" s="6"/>
      <c r="Y331" s="4" t="s">
        <v>1105</v>
      </c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1" t="s">
        <v>1435</v>
      </c>
      <c r="AU331" s="6"/>
      <c r="AV331" s="6"/>
      <c r="AW331" s="6"/>
      <c r="AX331" s="1" t="s">
        <v>2428</v>
      </c>
      <c r="AY331" s="6"/>
      <c r="AZ331" s="6"/>
      <c r="BA331" s="6"/>
      <c r="BB331" s="1" t="s">
        <v>3410</v>
      </c>
      <c r="BC331" s="6"/>
      <c r="BD331" s="6"/>
      <c r="BE331" s="6"/>
      <c r="BF331" s="1" t="s">
        <v>4381</v>
      </c>
      <c r="BG331" s="6"/>
      <c r="BH331" s="6"/>
      <c r="BI331" s="6"/>
      <c r="BJ331" s="4"/>
      <c r="BK331" s="6"/>
      <c r="BL331" s="6"/>
      <c r="BM331" s="6"/>
      <c r="BN331" s="4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4" t="s">
        <v>228</v>
      </c>
      <c r="CI331" s="4" t="s">
        <v>229</v>
      </c>
      <c r="CJ331" s="4">
        <v>1016</v>
      </c>
      <c r="CK331" s="4">
        <v>811</v>
      </c>
      <c r="CL331" s="4">
        <v>894</v>
      </c>
      <c r="CM331" s="4">
        <v>894</v>
      </c>
      <c r="CN331" s="4">
        <v>894</v>
      </c>
      <c r="CO331" s="4">
        <v>901.8</v>
      </c>
      <c r="CP331" s="4">
        <v>270</v>
      </c>
      <c r="CQ331" s="4">
        <v>216</v>
      </c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</row>
    <row r="332" spans="1:185" ht="15" customHeight="1" x14ac:dyDescent="0.25">
      <c r="A332" s="6"/>
      <c r="B332" s="3">
        <v>-29.41410418599844</v>
      </c>
      <c r="C332" s="3">
        <v>-51.354354238137603</v>
      </c>
      <c r="D332" s="4" t="s">
        <v>557</v>
      </c>
      <c r="E332" s="6"/>
      <c r="F332" s="6"/>
      <c r="G332" s="6"/>
      <c r="H332" s="6" t="s">
        <v>7</v>
      </c>
      <c r="I332" s="6" t="s">
        <v>38</v>
      </c>
      <c r="J332" s="6"/>
      <c r="K332" s="6"/>
      <c r="L332" s="6"/>
      <c r="M332" s="4" t="s">
        <v>9</v>
      </c>
      <c r="N332" s="6" t="s">
        <v>10</v>
      </c>
      <c r="O332" s="6" t="s">
        <v>23</v>
      </c>
      <c r="P332" s="4" t="s">
        <v>24</v>
      </c>
      <c r="Q332" s="4" t="s">
        <v>1061</v>
      </c>
      <c r="R332" s="4" t="s">
        <v>19</v>
      </c>
      <c r="S332" s="5">
        <v>45298</v>
      </c>
      <c r="T332" s="4" t="s">
        <v>1093</v>
      </c>
      <c r="U332" s="5">
        <v>45108</v>
      </c>
      <c r="V332" s="4" t="s">
        <v>1102</v>
      </c>
      <c r="W332" s="4" t="s">
        <v>1101</v>
      </c>
      <c r="X332" s="6"/>
      <c r="Y332" s="4" t="s">
        <v>1105</v>
      </c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1" t="s">
        <v>1436</v>
      </c>
      <c r="AU332" s="6"/>
      <c r="AV332" s="6"/>
      <c r="AW332" s="6"/>
      <c r="AX332" s="1" t="s">
        <v>2429</v>
      </c>
      <c r="AY332" s="6"/>
      <c r="AZ332" s="6"/>
      <c r="BA332" s="6"/>
      <c r="BB332" s="1" t="s">
        <v>3411</v>
      </c>
      <c r="BC332" s="6"/>
      <c r="BD332" s="6"/>
      <c r="BE332" s="6"/>
      <c r="BF332" s="1" t="s">
        <v>4382</v>
      </c>
      <c r="BG332" s="6"/>
      <c r="BH332" s="6"/>
      <c r="BI332" s="6"/>
      <c r="BJ332" s="4"/>
      <c r="BK332" s="6"/>
      <c r="BL332" s="6"/>
      <c r="BM332" s="6"/>
      <c r="BN332" s="4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4" t="s">
        <v>228</v>
      </c>
      <c r="CI332" s="4" t="s">
        <v>229</v>
      </c>
      <c r="CJ332" s="4">
        <v>803</v>
      </c>
      <c r="CK332" s="4">
        <v>857</v>
      </c>
      <c r="CL332" s="4">
        <v>901</v>
      </c>
      <c r="CM332" s="4">
        <v>843</v>
      </c>
      <c r="CN332" s="4">
        <v>816</v>
      </c>
      <c r="CO332" s="4">
        <v>844</v>
      </c>
      <c r="CP332" s="4">
        <v>270</v>
      </c>
      <c r="CQ332" s="4">
        <v>216</v>
      </c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</row>
    <row r="333" spans="1:185" ht="15" customHeight="1" x14ac:dyDescent="0.25">
      <c r="A333" s="6"/>
      <c r="B333" s="3">
        <v>-29.414011398330331</v>
      </c>
      <c r="C333" s="3">
        <v>-51.354345940053463</v>
      </c>
      <c r="D333" s="4" t="s">
        <v>558</v>
      </c>
      <c r="E333" s="6"/>
      <c r="F333" s="6"/>
      <c r="G333" s="6"/>
      <c r="H333" s="6" t="s">
        <v>7</v>
      </c>
      <c r="I333" s="6" t="s">
        <v>38</v>
      </c>
      <c r="J333" s="6"/>
      <c r="K333" s="6"/>
      <c r="L333" s="6"/>
      <c r="M333" s="4" t="s">
        <v>9</v>
      </c>
      <c r="N333" s="6" t="s">
        <v>10</v>
      </c>
      <c r="O333" s="6" t="s">
        <v>23</v>
      </c>
      <c r="P333" s="4" t="s">
        <v>24</v>
      </c>
      <c r="Q333" s="4" t="s">
        <v>1061</v>
      </c>
      <c r="R333" s="4" t="s">
        <v>19</v>
      </c>
      <c r="S333" s="5">
        <v>45298</v>
      </c>
      <c r="T333" s="4" t="s">
        <v>1093</v>
      </c>
      <c r="U333" s="5">
        <v>45108</v>
      </c>
      <c r="V333" s="4" t="s">
        <v>1102</v>
      </c>
      <c r="W333" s="4" t="s">
        <v>1101</v>
      </c>
      <c r="X333" s="6"/>
      <c r="Y333" s="4" t="s">
        <v>1105</v>
      </c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1" t="s">
        <v>1437</v>
      </c>
      <c r="AU333" s="6"/>
      <c r="AV333" s="6"/>
      <c r="AW333" s="6"/>
      <c r="AX333" s="1" t="s">
        <v>2430</v>
      </c>
      <c r="AY333" s="6"/>
      <c r="AZ333" s="6"/>
      <c r="BA333" s="6"/>
      <c r="BB333" s="1" t="s">
        <v>3412</v>
      </c>
      <c r="BC333" s="6"/>
      <c r="BD333" s="6"/>
      <c r="BE333" s="6"/>
      <c r="BF333" s="1" t="s">
        <v>4383</v>
      </c>
      <c r="BG333" s="6"/>
      <c r="BH333" s="6"/>
      <c r="BI333" s="6"/>
      <c r="BJ333" s="4"/>
      <c r="BK333" s="6"/>
      <c r="BL333" s="6"/>
      <c r="BM333" s="6"/>
      <c r="BN333" s="4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4" t="s">
        <v>228</v>
      </c>
      <c r="CI333" s="4" t="s">
        <v>229</v>
      </c>
      <c r="CJ333" s="4">
        <v>884</v>
      </c>
      <c r="CK333" s="4">
        <v>884</v>
      </c>
      <c r="CL333" s="4">
        <v>884</v>
      </c>
      <c r="CM333" s="4">
        <v>884</v>
      </c>
      <c r="CN333" s="4">
        <v>931</v>
      </c>
      <c r="CO333" s="4">
        <v>893.4</v>
      </c>
      <c r="CP333" s="4">
        <v>270</v>
      </c>
      <c r="CQ333" s="4">
        <v>216</v>
      </c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</row>
    <row r="334" spans="1:185" ht="15" customHeight="1" x14ac:dyDescent="0.25">
      <c r="A334" s="6"/>
      <c r="B334" s="3">
        <v>-29.413879802450538</v>
      </c>
      <c r="C334" s="3">
        <v>-51.354323141276829</v>
      </c>
      <c r="D334" s="4" t="s">
        <v>559</v>
      </c>
      <c r="E334" s="6"/>
      <c r="F334" s="6"/>
      <c r="G334" s="6"/>
      <c r="H334" s="6" t="s">
        <v>7</v>
      </c>
      <c r="I334" s="6" t="s">
        <v>38</v>
      </c>
      <c r="J334" s="6"/>
      <c r="K334" s="6"/>
      <c r="L334" s="6"/>
      <c r="M334" s="4" t="s">
        <v>9</v>
      </c>
      <c r="N334" s="6" t="s">
        <v>10</v>
      </c>
      <c r="O334" s="6" t="s">
        <v>23</v>
      </c>
      <c r="P334" s="4" t="s">
        <v>24</v>
      </c>
      <c r="Q334" s="4" t="s">
        <v>1061</v>
      </c>
      <c r="R334" s="4" t="s">
        <v>19</v>
      </c>
      <c r="S334" s="5">
        <v>45298</v>
      </c>
      <c r="T334" s="4" t="s">
        <v>1093</v>
      </c>
      <c r="U334" s="5">
        <v>45108</v>
      </c>
      <c r="V334" s="4" t="s">
        <v>1102</v>
      </c>
      <c r="W334" s="4" t="s">
        <v>1101</v>
      </c>
      <c r="X334" s="6"/>
      <c r="Y334" s="4" t="s">
        <v>1105</v>
      </c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1" t="s">
        <v>1438</v>
      </c>
      <c r="AU334" s="6"/>
      <c r="AV334" s="6"/>
      <c r="AW334" s="6"/>
      <c r="AX334" s="1" t="s">
        <v>2431</v>
      </c>
      <c r="AY334" s="6"/>
      <c r="AZ334" s="6"/>
      <c r="BA334" s="6"/>
      <c r="BB334" s="1" t="s">
        <v>3413</v>
      </c>
      <c r="BC334" s="6"/>
      <c r="BD334" s="6"/>
      <c r="BE334" s="6"/>
      <c r="BF334" s="1" t="s">
        <v>4384</v>
      </c>
      <c r="BG334" s="6"/>
      <c r="BH334" s="6"/>
      <c r="BI334" s="6"/>
      <c r="BJ334" s="4"/>
      <c r="BK334" s="6"/>
      <c r="BL334" s="6"/>
      <c r="BM334" s="6"/>
      <c r="BN334" s="4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4" t="s">
        <v>228</v>
      </c>
      <c r="CI334" s="4" t="s">
        <v>229</v>
      </c>
      <c r="CJ334" s="4">
        <v>854</v>
      </c>
      <c r="CK334" s="4">
        <v>854</v>
      </c>
      <c r="CL334" s="4">
        <v>916</v>
      </c>
      <c r="CM334" s="4">
        <v>812</v>
      </c>
      <c r="CN334" s="4">
        <v>764</v>
      </c>
      <c r="CO334" s="4">
        <v>840</v>
      </c>
      <c r="CP334" s="4">
        <v>270</v>
      </c>
      <c r="CQ334" s="4">
        <v>216</v>
      </c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</row>
    <row r="335" spans="1:185" ht="15" customHeight="1" x14ac:dyDescent="0.25">
      <c r="A335" s="6"/>
      <c r="B335" s="3">
        <v>-29.413589746691287</v>
      </c>
      <c r="C335" s="3">
        <v>-51.35419137775898</v>
      </c>
      <c r="D335" s="4" t="s">
        <v>560</v>
      </c>
      <c r="E335" s="6"/>
      <c r="F335" s="6"/>
      <c r="G335" s="6"/>
      <c r="H335" s="6" t="s">
        <v>7</v>
      </c>
      <c r="I335" s="6" t="s">
        <v>38</v>
      </c>
      <c r="J335" s="6"/>
      <c r="K335" s="6"/>
      <c r="L335" s="6"/>
      <c r="M335" s="4" t="s">
        <v>9</v>
      </c>
      <c r="N335" s="6" t="s">
        <v>10</v>
      </c>
      <c r="O335" s="6" t="s">
        <v>23</v>
      </c>
      <c r="P335" s="4" t="s">
        <v>24</v>
      </c>
      <c r="Q335" s="4" t="s">
        <v>1061</v>
      </c>
      <c r="R335" s="4" t="s">
        <v>19</v>
      </c>
      <c r="S335" s="5">
        <v>45298</v>
      </c>
      <c r="T335" s="4" t="s">
        <v>1093</v>
      </c>
      <c r="U335" s="5">
        <v>45108</v>
      </c>
      <c r="V335" s="4" t="s">
        <v>1102</v>
      </c>
      <c r="W335" s="4" t="s">
        <v>1101</v>
      </c>
      <c r="X335" s="6"/>
      <c r="Y335" s="4" t="s">
        <v>1105</v>
      </c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1" t="s">
        <v>1439</v>
      </c>
      <c r="AU335" s="6"/>
      <c r="AV335" s="6"/>
      <c r="AW335" s="6"/>
      <c r="AX335" s="1" t="s">
        <v>2432</v>
      </c>
      <c r="AY335" s="6"/>
      <c r="AZ335" s="6"/>
      <c r="BA335" s="6"/>
      <c r="BB335" s="1" t="s">
        <v>3414</v>
      </c>
      <c r="BC335" s="6"/>
      <c r="BD335" s="6"/>
      <c r="BE335" s="6"/>
      <c r="BF335" s="1" t="s">
        <v>4385</v>
      </c>
      <c r="BG335" s="6"/>
      <c r="BH335" s="6"/>
      <c r="BI335" s="6"/>
      <c r="BJ335" s="4"/>
      <c r="BK335" s="6"/>
      <c r="BL335" s="6"/>
      <c r="BM335" s="6"/>
      <c r="BN335" s="4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4" t="s">
        <v>228</v>
      </c>
      <c r="CI335" s="4" t="s">
        <v>229</v>
      </c>
      <c r="CJ335" s="4">
        <v>874</v>
      </c>
      <c r="CK335" s="4">
        <v>936</v>
      </c>
      <c r="CL335" s="4">
        <v>936</v>
      </c>
      <c r="CM335" s="4">
        <v>936</v>
      </c>
      <c r="CN335" s="4">
        <v>890</v>
      </c>
      <c r="CO335" s="4">
        <v>914.4</v>
      </c>
      <c r="CP335" s="4">
        <v>270</v>
      </c>
      <c r="CQ335" s="4">
        <v>216</v>
      </c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</row>
    <row r="336" spans="1:185" ht="15" customHeight="1" x14ac:dyDescent="0.25">
      <c r="A336" s="6"/>
      <c r="B336" s="3">
        <v>-29.413416115567088</v>
      </c>
      <c r="C336" s="3">
        <v>-51.354179559275508</v>
      </c>
      <c r="D336" s="4" t="s">
        <v>561</v>
      </c>
      <c r="E336" s="6"/>
      <c r="F336" s="6"/>
      <c r="G336" s="6"/>
      <c r="H336" s="6" t="s">
        <v>7</v>
      </c>
      <c r="I336" s="6" t="s">
        <v>38</v>
      </c>
      <c r="J336" s="6"/>
      <c r="K336" s="6"/>
      <c r="L336" s="6"/>
      <c r="M336" s="4" t="s">
        <v>9</v>
      </c>
      <c r="N336" s="6" t="s">
        <v>10</v>
      </c>
      <c r="O336" s="6" t="s">
        <v>23</v>
      </c>
      <c r="P336" s="4" t="s">
        <v>24</v>
      </c>
      <c r="Q336" s="4" t="s">
        <v>1061</v>
      </c>
      <c r="R336" s="4" t="s">
        <v>19</v>
      </c>
      <c r="S336" s="5">
        <v>45298</v>
      </c>
      <c r="T336" s="4" t="s">
        <v>1093</v>
      </c>
      <c r="U336" s="5">
        <v>45108</v>
      </c>
      <c r="V336" s="4" t="s">
        <v>1102</v>
      </c>
      <c r="W336" s="4" t="s">
        <v>1101</v>
      </c>
      <c r="X336" s="6"/>
      <c r="Y336" s="4" t="s">
        <v>1105</v>
      </c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1" t="s">
        <v>1440</v>
      </c>
      <c r="AU336" s="6"/>
      <c r="AV336" s="6"/>
      <c r="AW336" s="6"/>
      <c r="AX336" s="1" t="s">
        <v>2433</v>
      </c>
      <c r="AY336" s="6"/>
      <c r="AZ336" s="6"/>
      <c r="BA336" s="6"/>
      <c r="BB336" s="1" t="s">
        <v>3415</v>
      </c>
      <c r="BC336" s="6"/>
      <c r="BD336" s="6"/>
      <c r="BE336" s="6"/>
      <c r="BF336" s="1" t="s">
        <v>4386</v>
      </c>
      <c r="BG336" s="6"/>
      <c r="BH336" s="6"/>
      <c r="BI336" s="6"/>
      <c r="BJ336" s="4"/>
      <c r="BK336" s="6"/>
      <c r="BL336" s="6"/>
      <c r="BM336" s="6"/>
      <c r="BN336" s="4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4" t="s">
        <v>228</v>
      </c>
      <c r="CI336" s="4" t="s">
        <v>229</v>
      </c>
      <c r="CJ336" s="4">
        <v>929</v>
      </c>
      <c r="CK336" s="4">
        <v>929</v>
      </c>
      <c r="CL336" s="4">
        <v>880</v>
      </c>
      <c r="CM336" s="4">
        <v>1014</v>
      </c>
      <c r="CN336" s="4">
        <v>893</v>
      </c>
      <c r="CO336" s="4">
        <v>929</v>
      </c>
      <c r="CP336" s="4">
        <v>270</v>
      </c>
      <c r="CQ336" s="4">
        <v>216</v>
      </c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</row>
    <row r="337" spans="1:185" ht="15" customHeight="1" x14ac:dyDescent="0.25">
      <c r="A337" s="6"/>
      <c r="B337" s="3">
        <v>-29.413194456137717</v>
      </c>
      <c r="C337" s="3">
        <v>-51.354130022227757</v>
      </c>
      <c r="D337" s="4" t="s">
        <v>562</v>
      </c>
      <c r="E337" s="6"/>
      <c r="F337" s="6"/>
      <c r="G337" s="6"/>
      <c r="H337" s="6" t="s">
        <v>7</v>
      </c>
      <c r="I337" s="6" t="s">
        <v>38</v>
      </c>
      <c r="J337" s="6"/>
      <c r="K337" s="6"/>
      <c r="L337" s="6"/>
      <c r="M337" s="4" t="s">
        <v>9</v>
      </c>
      <c r="N337" s="6" t="s">
        <v>10</v>
      </c>
      <c r="O337" s="6" t="s">
        <v>23</v>
      </c>
      <c r="P337" s="4" t="s">
        <v>24</v>
      </c>
      <c r="Q337" s="4" t="s">
        <v>1061</v>
      </c>
      <c r="R337" s="4" t="s">
        <v>19</v>
      </c>
      <c r="S337" s="5">
        <v>45298</v>
      </c>
      <c r="T337" s="4" t="s">
        <v>1093</v>
      </c>
      <c r="U337" s="5">
        <v>45108</v>
      </c>
      <c r="V337" s="4" t="s">
        <v>1102</v>
      </c>
      <c r="W337" s="4" t="s">
        <v>1101</v>
      </c>
      <c r="X337" s="6"/>
      <c r="Y337" s="4" t="s">
        <v>1105</v>
      </c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1" t="s">
        <v>1441</v>
      </c>
      <c r="AU337" s="6"/>
      <c r="AV337" s="6"/>
      <c r="AW337" s="6"/>
      <c r="AX337" s="1" t="s">
        <v>2434</v>
      </c>
      <c r="AY337" s="6"/>
      <c r="AZ337" s="6"/>
      <c r="BA337" s="6"/>
      <c r="BB337" s="1" t="s">
        <v>3416</v>
      </c>
      <c r="BC337" s="6"/>
      <c r="BD337" s="6"/>
      <c r="BE337" s="6"/>
      <c r="BF337" s="1" t="s">
        <v>4387</v>
      </c>
      <c r="BG337" s="6"/>
      <c r="BH337" s="6"/>
      <c r="BI337" s="6"/>
      <c r="BJ337" s="4"/>
      <c r="BK337" s="6"/>
      <c r="BL337" s="6"/>
      <c r="BM337" s="6"/>
      <c r="BN337" s="4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4" t="s">
        <v>228</v>
      </c>
      <c r="CI337" s="4" t="s">
        <v>229</v>
      </c>
      <c r="CJ337" s="4">
        <v>810</v>
      </c>
      <c r="CK337" s="4">
        <v>810</v>
      </c>
      <c r="CL337" s="4">
        <v>903</v>
      </c>
      <c r="CM337" s="4">
        <v>828</v>
      </c>
      <c r="CN337" s="4">
        <v>792</v>
      </c>
      <c r="CO337" s="4">
        <v>828.6</v>
      </c>
      <c r="CP337" s="4">
        <v>270</v>
      </c>
      <c r="CQ337" s="4">
        <v>216</v>
      </c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</row>
    <row r="338" spans="1:185" ht="15" customHeight="1" x14ac:dyDescent="0.25">
      <c r="A338" s="6"/>
      <c r="B338" s="3">
        <v>-29.413007330149412</v>
      </c>
      <c r="C338" s="3">
        <v>-51.354075372219086</v>
      </c>
      <c r="D338" s="4" t="s">
        <v>563</v>
      </c>
      <c r="E338" s="6"/>
      <c r="F338" s="6"/>
      <c r="G338" s="6"/>
      <c r="H338" s="6" t="s">
        <v>7</v>
      </c>
      <c r="I338" s="6" t="s">
        <v>38</v>
      </c>
      <c r="J338" s="6"/>
      <c r="K338" s="6"/>
      <c r="L338" s="6"/>
      <c r="M338" s="4" t="s">
        <v>9</v>
      </c>
      <c r="N338" s="6" t="s">
        <v>10</v>
      </c>
      <c r="O338" s="6" t="s">
        <v>23</v>
      </c>
      <c r="P338" s="4" t="s">
        <v>24</v>
      </c>
      <c r="Q338" s="4" t="s">
        <v>1049</v>
      </c>
      <c r="R338" s="4" t="s">
        <v>19</v>
      </c>
      <c r="S338" s="5">
        <v>45298</v>
      </c>
      <c r="T338" s="4" t="s">
        <v>1093</v>
      </c>
      <c r="U338" s="4"/>
      <c r="V338" s="4" t="s">
        <v>1102</v>
      </c>
      <c r="W338" s="4" t="s">
        <v>1101</v>
      </c>
      <c r="X338" s="6"/>
      <c r="Y338" s="4" t="s">
        <v>1105</v>
      </c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1" t="s">
        <v>1442</v>
      </c>
      <c r="AU338" s="6"/>
      <c r="AV338" s="6"/>
      <c r="AW338" s="6"/>
      <c r="AX338" s="1" t="s">
        <v>2435</v>
      </c>
      <c r="AY338" s="6"/>
      <c r="AZ338" s="6"/>
      <c r="BA338" s="6"/>
      <c r="BB338" s="1" t="s">
        <v>3417</v>
      </c>
      <c r="BC338" s="6"/>
      <c r="BD338" s="6"/>
      <c r="BE338" s="6"/>
      <c r="BF338" s="1" t="s">
        <v>4388</v>
      </c>
      <c r="BG338" s="6"/>
      <c r="BH338" s="6"/>
      <c r="BI338" s="6"/>
      <c r="BJ338" s="4"/>
      <c r="BK338" s="6"/>
      <c r="BL338" s="6"/>
      <c r="BM338" s="6"/>
      <c r="BN338" s="4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4" t="s">
        <v>226</v>
      </c>
      <c r="CI338" s="4" t="s">
        <v>229</v>
      </c>
      <c r="CJ338" s="4">
        <v>258</v>
      </c>
      <c r="CK338" s="4">
        <v>246</v>
      </c>
      <c r="CL338" s="4">
        <v>260</v>
      </c>
      <c r="CM338" s="4">
        <v>260</v>
      </c>
      <c r="CN338" s="4">
        <v>242</v>
      </c>
      <c r="CO338" s="4">
        <v>253.2</v>
      </c>
      <c r="CP338" s="4">
        <v>50</v>
      </c>
      <c r="CQ338" s="4">
        <v>40</v>
      </c>
      <c r="CR338" s="4" t="s">
        <v>232</v>
      </c>
      <c r="CS338" s="4" t="s">
        <v>235</v>
      </c>
      <c r="CT338" s="4">
        <v>1137</v>
      </c>
      <c r="CU338" s="4">
        <v>1222</v>
      </c>
      <c r="CV338" s="4">
        <v>1222</v>
      </c>
      <c r="CW338" s="4">
        <v>1222</v>
      </c>
      <c r="CX338" s="4">
        <v>1069</v>
      </c>
      <c r="CY338" s="4">
        <v>1174.4000000000001</v>
      </c>
      <c r="CZ338" s="4">
        <v>580</v>
      </c>
      <c r="DA338" s="4">
        <v>464</v>
      </c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</row>
    <row r="339" spans="1:185" ht="15" customHeight="1" x14ac:dyDescent="0.25">
      <c r="A339" s="6"/>
      <c r="B339" s="3">
        <v>-29.412090349942449</v>
      </c>
      <c r="C339" s="3">
        <v>-51.353732133284211</v>
      </c>
      <c r="D339" s="4" t="s">
        <v>564</v>
      </c>
      <c r="E339" s="6"/>
      <c r="F339" s="6"/>
      <c r="G339" s="6"/>
      <c r="H339" s="6" t="s">
        <v>7</v>
      </c>
      <c r="I339" s="6" t="s">
        <v>38</v>
      </c>
      <c r="J339" s="6"/>
      <c r="K339" s="6"/>
      <c r="L339" s="6"/>
      <c r="M339" s="4" t="s">
        <v>9</v>
      </c>
      <c r="N339" s="6" t="s">
        <v>10</v>
      </c>
      <c r="O339" s="6" t="s">
        <v>23</v>
      </c>
      <c r="P339" s="4" t="s">
        <v>24</v>
      </c>
      <c r="Q339" s="4" t="s">
        <v>1048</v>
      </c>
      <c r="R339" s="4" t="s">
        <v>19</v>
      </c>
      <c r="S339" s="5">
        <v>45298</v>
      </c>
      <c r="T339" s="4" t="s">
        <v>1093</v>
      </c>
      <c r="U339" s="5">
        <v>42186</v>
      </c>
      <c r="V339" s="4" t="s">
        <v>1102</v>
      </c>
      <c r="W339" s="4" t="s">
        <v>1101</v>
      </c>
      <c r="X339" s="6"/>
      <c r="Y339" s="4" t="s">
        <v>1105</v>
      </c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1" t="s">
        <v>1443</v>
      </c>
      <c r="AU339" s="6"/>
      <c r="AV339" s="6"/>
      <c r="AW339" s="6"/>
      <c r="AX339" s="1" t="s">
        <v>2436</v>
      </c>
      <c r="AY339" s="6"/>
      <c r="AZ339" s="6"/>
      <c r="BA339" s="6"/>
      <c r="BB339" s="1" t="s">
        <v>3418</v>
      </c>
      <c r="BC339" s="6"/>
      <c r="BD339" s="6"/>
      <c r="BE339" s="6"/>
      <c r="BF339" s="1" t="s">
        <v>4389</v>
      </c>
      <c r="BG339" s="6"/>
      <c r="BH339" s="6"/>
      <c r="BI339" s="6"/>
      <c r="BJ339" s="4" t="s">
        <v>4645</v>
      </c>
      <c r="BK339" s="6"/>
      <c r="BL339" s="6"/>
      <c r="BM339" s="6"/>
      <c r="BN339" s="4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4" t="s">
        <v>224</v>
      </c>
      <c r="CI339" s="4" t="s">
        <v>225</v>
      </c>
      <c r="CJ339" s="4">
        <v>27</v>
      </c>
      <c r="CK339" s="4">
        <v>19</v>
      </c>
      <c r="CL339" s="4">
        <v>20</v>
      </c>
      <c r="CM339" s="4">
        <v>23</v>
      </c>
      <c r="CN339" s="4">
        <v>22</v>
      </c>
      <c r="CO339" s="4">
        <v>22.2</v>
      </c>
      <c r="CP339" s="4">
        <v>4</v>
      </c>
      <c r="CQ339" s="4">
        <v>2</v>
      </c>
      <c r="CR339" s="4" t="s">
        <v>232</v>
      </c>
      <c r="CS339" s="4" t="s">
        <v>225</v>
      </c>
      <c r="CT339" s="4">
        <v>477</v>
      </c>
      <c r="CU339" s="4">
        <v>420</v>
      </c>
      <c r="CV339" s="4">
        <v>450</v>
      </c>
      <c r="CW339" s="4">
        <v>414</v>
      </c>
      <c r="CX339" s="4">
        <v>477</v>
      </c>
      <c r="CY339" s="4">
        <v>447.6</v>
      </c>
      <c r="CZ339" s="4">
        <v>70</v>
      </c>
      <c r="DA339" s="4">
        <v>35</v>
      </c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</row>
    <row r="340" spans="1:185" ht="15" customHeight="1" x14ac:dyDescent="0.25">
      <c r="A340" s="6"/>
      <c r="B340" s="3">
        <v>-29.411228313110769</v>
      </c>
      <c r="C340" s="3">
        <v>-51.353497188538313</v>
      </c>
      <c r="D340" s="4" t="s">
        <v>565</v>
      </c>
      <c r="E340" s="6"/>
      <c r="F340" s="6"/>
      <c r="G340" s="6"/>
      <c r="H340" s="6" t="s">
        <v>7</v>
      </c>
      <c r="I340" s="6" t="s">
        <v>38</v>
      </c>
      <c r="J340" s="6"/>
      <c r="K340" s="6"/>
      <c r="L340" s="6"/>
      <c r="M340" s="4" t="s">
        <v>9</v>
      </c>
      <c r="N340" s="6" t="s">
        <v>10</v>
      </c>
      <c r="O340" s="6" t="s">
        <v>23</v>
      </c>
      <c r="P340" s="4" t="s">
        <v>24</v>
      </c>
      <c r="Q340" s="4" t="s">
        <v>1051</v>
      </c>
      <c r="R340" s="4" t="s">
        <v>19</v>
      </c>
      <c r="S340" s="5">
        <v>45298</v>
      </c>
      <c r="T340" s="4" t="s">
        <v>1093</v>
      </c>
      <c r="U340" s="5">
        <v>45108</v>
      </c>
      <c r="V340" s="4" t="s">
        <v>1102</v>
      </c>
      <c r="W340" s="4" t="s">
        <v>1101</v>
      </c>
      <c r="X340" s="6"/>
      <c r="Y340" s="4" t="s">
        <v>1105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1" t="s">
        <v>1444</v>
      </c>
      <c r="AU340" s="6"/>
      <c r="AV340" s="6"/>
      <c r="AW340" s="6"/>
      <c r="AX340" s="1" t="s">
        <v>2437</v>
      </c>
      <c r="AY340" s="6"/>
      <c r="AZ340" s="6"/>
      <c r="BA340" s="6"/>
      <c r="BB340" s="1" t="s">
        <v>3419</v>
      </c>
      <c r="BC340" s="6"/>
      <c r="BD340" s="6"/>
      <c r="BE340" s="6"/>
      <c r="BF340" s="1" t="s">
        <v>4390</v>
      </c>
      <c r="BG340" s="6"/>
      <c r="BH340" s="6"/>
      <c r="BI340" s="6"/>
      <c r="BJ340" s="4" t="s">
        <v>4646</v>
      </c>
      <c r="BK340" s="6"/>
      <c r="BL340" s="6"/>
      <c r="BM340" s="6"/>
      <c r="BN340" s="4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4" t="s">
        <v>230</v>
      </c>
      <c r="CI340" s="4" t="s">
        <v>229</v>
      </c>
      <c r="CJ340" s="4">
        <v>249</v>
      </c>
      <c r="CK340" s="4">
        <v>270</v>
      </c>
      <c r="CL340" s="4">
        <v>270</v>
      </c>
      <c r="CM340" s="4">
        <v>270</v>
      </c>
      <c r="CN340" s="4">
        <v>279</v>
      </c>
      <c r="CO340" s="4">
        <v>267.60000000000002</v>
      </c>
      <c r="CP340" s="4">
        <v>65</v>
      </c>
      <c r="CQ340" s="4">
        <v>52</v>
      </c>
      <c r="CR340" s="4" t="s">
        <v>232</v>
      </c>
      <c r="CS340" s="4" t="s">
        <v>229</v>
      </c>
      <c r="CT340" s="4">
        <v>1257</v>
      </c>
      <c r="CU340" s="4">
        <v>1320</v>
      </c>
      <c r="CV340" s="4">
        <v>1320</v>
      </c>
      <c r="CW340" s="4">
        <v>1320</v>
      </c>
      <c r="CX340" s="4">
        <v>1213</v>
      </c>
      <c r="CY340" s="4">
        <v>1286</v>
      </c>
      <c r="CZ340" s="4">
        <v>360</v>
      </c>
      <c r="DA340" s="4">
        <v>288</v>
      </c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</row>
    <row r="341" spans="1:185" ht="15" customHeight="1" x14ac:dyDescent="0.25">
      <c r="A341" s="6"/>
      <c r="B341" s="3">
        <v>-29.410682106390595</v>
      </c>
      <c r="C341" s="3">
        <v>-51.353163253515959</v>
      </c>
      <c r="D341" s="4" t="s">
        <v>566</v>
      </c>
      <c r="E341" s="6"/>
      <c r="F341" s="6"/>
      <c r="G341" s="6"/>
      <c r="H341" s="6" t="s">
        <v>7</v>
      </c>
      <c r="I341" s="6" t="s">
        <v>38</v>
      </c>
      <c r="J341" s="6"/>
      <c r="K341" s="6"/>
      <c r="L341" s="6"/>
      <c r="M341" s="4" t="s">
        <v>9</v>
      </c>
      <c r="N341" s="6" t="s">
        <v>10</v>
      </c>
      <c r="O341" s="6" t="s">
        <v>23</v>
      </c>
      <c r="P341" s="4" t="s">
        <v>24</v>
      </c>
      <c r="Q341" s="4" t="s">
        <v>1059</v>
      </c>
      <c r="R341" s="4" t="s">
        <v>13</v>
      </c>
      <c r="S341" s="5">
        <v>45301</v>
      </c>
      <c r="T341" s="4" t="s">
        <v>1093</v>
      </c>
      <c r="U341" s="5">
        <v>45017</v>
      </c>
      <c r="V341" s="4" t="s">
        <v>1102</v>
      </c>
      <c r="W341" s="4" t="s">
        <v>1101</v>
      </c>
      <c r="X341" s="6"/>
      <c r="Y341" s="4" t="s">
        <v>1105</v>
      </c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4" t="s">
        <v>1445</v>
      </c>
      <c r="AU341" s="6"/>
      <c r="AV341" s="6"/>
      <c r="AW341" s="6"/>
      <c r="AX341" s="4" t="s">
        <v>2438</v>
      </c>
      <c r="AY341" s="6"/>
      <c r="AZ341" s="6"/>
      <c r="BA341" s="6"/>
      <c r="BB341" s="4" t="s">
        <v>3420</v>
      </c>
      <c r="BC341" s="6"/>
      <c r="BD341" s="6"/>
      <c r="BE341" s="6"/>
      <c r="BF341" s="4" t="s">
        <v>4391</v>
      </c>
      <c r="BG341" s="6"/>
      <c r="BH341" s="6"/>
      <c r="BI341" s="6"/>
      <c r="BJ341" s="4"/>
      <c r="BK341" s="6"/>
      <c r="BL341" s="6"/>
      <c r="BM341" s="6"/>
      <c r="BN341" s="4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4" t="s">
        <v>228</v>
      </c>
      <c r="CI341" s="4" t="s">
        <v>229</v>
      </c>
      <c r="CJ341" s="4">
        <v>893</v>
      </c>
      <c r="CK341" s="4">
        <v>810</v>
      </c>
      <c r="CL341" s="4">
        <v>810</v>
      </c>
      <c r="CM341" s="4">
        <v>810</v>
      </c>
      <c r="CN341" s="4">
        <v>847</v>
      </c>
      <c r="CO341" s="4">
        <v>834</v>
      </c>
      <c r="CP341" s="4">
        <v>270</v>
      </c>
      <c r="CQ341" s="4">
        <v>216</v>
      </c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</row>
    <row r="342" spans="1:185" ht="15" customHeight="1" x14ac:dyDescent="0.25">
      <c r="A342" s="6"/>
      <c r="B342" s="3">
        <v>-29.410317954607308</v>
      </c>
      <c r="C342" s="3">
        <v>-51.353204241022468</v>
      </c>
      <c r="D342" s="4" t="s">
        <v>567</v>
      </c>
      <c r="E342" s="6"/>
      <c r="F342" s="6"/>
      <c r="G342" s="6"/>
      <c r="H342" s="6" t="s">
        <v>7</v>
      </c>
      <c r="I342" s="6" t="s">
        <v>38</v>
      </c>
      <c r="J342" s="6"/>
      <c r="K342" s="6"/>
      <c r="L342" s="6"/>
      <c r="M342" s="4" t="s">
        <v>9</v>
      </c>
      <c r="N342" s="6" t="s">
        <v>10</v>
      </c>
      <c r="O342" s="6" t="s">
        <v>23</v>
      </c>
      <c r="P342" s="4" t="s">
        <v>24</v>
      </c>
      <c r="Q342" s="4" t="s">
        <v>1052</v>
      </c>
      <c r="R342" s="4" t="s">
        <v>19</v>
      </c>
      <c r="S342" s="5">
        <v>45301</v>
      </c>
      <c r="T342" s="4" t="s">
        <v>1093</v>
      </c>
      <c r="U342" s="5">
        <v>45108</v>
      </c>
      <c r="V342" s="4" t="s">
        <v>1102</v>
      </c>
      <c r="W342" s="4" t="s">
        <v>1101</v>
      </c>
      <c r="X342" s="6"/>
      <c r="Y342" s="4" t="s">
        <v>1105</v>
      </c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4" t="s">
        <v>1446</v>
      </c>
      <c r="AU342" s="6"/>
      <c r="AV342" s="6"/>
      <c r="AW342" s="6"/>
      <c r="AX342" s="4" t="s">
        <v>2439</v>
      </c>
      <c r="AY342" s="6"/>
      <c r="AZ342" s="6"/>
      <c r="BA342" s="6"/>
      <c r="BB342" s="4" t="s">
        <v>3421</v>
      </c>
      <c r="BC342" s="6"/>
      <c r="BD342" s="6"/>
      <c r="BE342" s="6"/>
      <c r="BF342" s="4" t="s">
        <v>4392</v>
      </c>
      <c r="BG342" s="6"/>
      <c r="BH342" s="6"/>
      <c r="BI342" s="6"/>
      <c r="BJ342" s="4" t="s">
        <v>4647</v>
      </c>
      <c r="BK342" s="6"/>
      <c r="BL342" s="6"/>
      <c r="BM342" s="6"/>
      <c r="BN342" s="4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4" t="s">
        <v>230</v>
      </c>
      <c r="CI342" s="4" t="s">
        <v>229</v>
      </c>
      <c r="CJ342" s="4">
        <v>304</v>
      </c>
      <c r="CK342" s="4">
        <v>304</v>
      </c>
      <c r="CL342" s="4">
        <v>268</v>
      </c>
      <c r="CM342" s="4">
        <v>268</v>
      </c>
      <c r="CN342" s="4">
        <v>295</v>
      </c>
      <c r="CO342" s="4">
        <v>287.8</v>
      </c>
      <c r="CP342" s="4">
        <v>65</v>
      </c>
      <c r="CQ342" s="4">
        <v>52</v>
      </c>
      <c r="CR342" s="4" t="s">
        <v>232</v>
      </c>
      <c r="CS342" s="4" t="s">
        <v>229</v>
      </c>
      <c r="CT342" s="4">
        <v>1440</v>
      </c>
      <c r="CU342" s="4">
        <v>1440</v>
      </c>
      <c r="CV342" s="4">
        <v>1387</v>
      </c>
      <c r="CW342" s="4">
        <v>1471</v>
      </c>
      <c r="CX342" s="4">
        <v>1410</v>
      </c>
      <c r="CY342" s="4">
        <v>1429.6</v>
      </c>
      <c r="CZ342" s="4">
        <v>360</v>
      </c>
      <c r="DA342" s="4">
        <v>288</v>
      </c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</row>
    <row r="343" spans="1:185" ht="15" customHeight="1" x14ac:dyDescent="0.25">
      <c r="A343" s="6"/>
      <c r="B343" s="3">
        <v>-29.409735077060759</v>
      </c>
      <c r="C343" s="3">
        <v>-51.352837532758713</v>
      </c>
      <c r="D343" s="4" t="s">
        <v>568</v>
      </c>
      <c r="E343" s="6"/>
      <c r="F343" s="6"/>
      <c r="G343" s="6"/>
      <c r="H343" s="6" t="s">
        <v>7</v>
      </c>
      <c r="I343" s="6" t="s">
        <v>38</v>
      </c>
      <c r="J343" s="6"/>
      <c r="K343" s="6"/>
      <c r="L343" s="6"/>
      <c r="M343" s="4" t="s">
        <v>9</v>
      </c>
      <c r="N343" s="6" t="s">
        <v>10</v>
      </c>
      <c r="O343" s="6" t="s">
        <v>23</v>
      </c>
      <c r="P343" s="4" t="s">
        <v>24</v>
      </c>
      <c r="Q343" s="4" t="s">
        <v>1056</v>
      </c>
      <c r="R343" s="4" t="s">
        <v>13</v>
      </c>
      <c r="S343" s="5">
        <v>45301</v>
      </c>
      <c r="T343" s="4" t="s">
        <v>1093</v>
      </c>
      <c r="U343" s="5">
        <v>45200</v>
      </c>
      <c r="V343" s="4" t="s">
        <v>1102</v>
      </c>
      <c r="W343" s="4" t="s">
        <v>1101</v>
      </c>
      <c r="X343" s="6"/>
      <c r="Y343" s="4" t="s">
        <v>1105</v>
      </c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4" t="s">
        <v>1447</v>
      </c>
      <c r="AU343" s="6"/>
      <c r="AV343" s="6"/>
      <c r="AW343" s="6"/>
      <c r="AX343" s="4" t="s">
        <v>2440</v>
      </c>
      <c r="AY343" s="6"/>
      <c r="AZ343" s="6"/>
      <c r="BA343" s="6"/>
      <c r="BB343" s="4" t="s">
        <v>3422</v>
      </c>
      <c r="BC343" s="6"/>
      <c r="BD343" s="6"/>
      <c r="BE343" s="6"/>
      <c r="BF343" s="4" t="s">
        <v>4393</v>
      </c>
      <c r="BG343" s="6"/>
      <c r="BH343" s="6"/>
      <c r="BI343" s="6"/>
      <c r="BJ343" s="4"/>
      <c r="BK343" s="6"/>
      <c r="BL343" s="6"/>
      <c r="BM343" s="6"/>
      <c r="BN343" s="4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4" t="s">
        <v>230</v>
      </c>
      <c r="CI343" s="4" t="s">
        <v>229</v>
      </c>
      <c r="CJ343" s="4">
        <v>288</v>
      </c>
      <c r="CK343" s="4">
        <v>275</v>
      </c>
      <c r="CL343" s="4">
        <v>275</v>
      </c>
      <c r="CM343" s="4">
        <v>298</v>
      </c>
      <c r="CN343" s="4">
        <v>298</v>
      </c>
      <c r="CO343" s="4">
        <v>286.8</v>
      </c>
      <c r="CP343" s="4">
        <v>65</v>
      </c>
      <c r="CQ343" s="4">
        <v>52</v>
      </c>
      <c r="CR343" s="4" t="s">
        <v>232</v>
      </c>
      <c r="CS343" s="4" t="s">
        <v>229</v>
      </c>
      <c r="CT343" s="4">
        <v>1159</v>
      </c>
      <c r="CU343" s="4">
        <v>1239</v>
      </c>
      <c r="CV343" s="4">
        <v>1239</v>
      </c>
      <c r="CW343" s="4">
        <v>1239</v>
      </c>
      <c r="CX343" s="4">
        <v>1149</v>
      </c>
      <c r="CY343" s="4">
        <v>1205</v>
      </c>
      <c r="CZ343" s="4">
        <v>360</v>
      </c>
      <c r="DA343" s="4">
        <v>288</v>
      </c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</row>
    <row r="344" spans="1:185" ht="15" customHeight="1" x14ac:dyDescent="0.25">
      <c r="A344" s="6"/>
      <c r="B344" s="3">
        <v>-29.408707874827087</v>
      </c>
      <c r="C344" s="3">
        <v>-51.352652879431837</v>
      </c>
      <c r="D344" s="4" t="s">
        <v>569</v>
      </c>
      <c r="E344" s="6"/>
      <c r="F344" s="6"/>
      <c r="G344" s="6"/>
      <c r="H344" s="6" t="s">
        <v>7</v>
      </c>
      <c r="I344" s="6" t="s">
        <v>38</v>
      </c>
      <c r="J344" s="6"/>
      <c r="K344" s="6"/>
      <c r="L344" s="6"/>
      <c r="M344" s="4" t="s">
        <v>9</v>
      </c>
      <c r="N344" s="6" t="s">
        <v>10</v>
      </c>
      <c r="O344" s="6" t="s">
        <v>23</v>
      </c>
      <c r="P344" s="4" t="s">
        <v>24</v>
      </c>
      <c r="Q344" s="4" t="s">
        <v>1061</v>
      </c>
      <c r="R344" s="4" t="s">
        <v>13</v>
      </c>
      <c r="S344" s="5">
        <v>45301</v>
      </c>
      <c r="T344" s="4" t="s">
        <v>1093</v>
      </c>
      <c r="U344" s="5">
        <v>45108</v>
      </c>
      <c r="V344" s="4" t="s">
        <v>1102</v>
      </c>
      <c r="W344" s="4" t="s">
        <v>1101</v>
      </c>
      <c r="X344" s="6"/>
      <c r="Y344" s="4" t="s">
        <v>1105</v>
      </c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4" t="s">
        <v>1448</v>
      </c>
      <c r="AU344" s="6"/>
      <c r="AV344" s="6"/>
      <c r="AW344" s="6"/>
      <c r="AX344" s="4" t="s">
        <v>2441</v>
      </c>
      <c r="AY344" s="6"/>
      <c r="AZ344" s="6"/>
      <c r="BA344" s="6"/>
      <c r="BB344" s="4" t="s">
        <v>3423</v>
      </c>
      <c r="BC344" s="6"/>
      <c r="BD344" s="6"/>
      <c r="BE344" s="6"/>
      <c r="BF344" s="4" t="s">
        <v>4394</v>
      </c>
      <c r="BG344" s="6"/>
      <c r="BH344" s="6"/>
      <c r="BI344" s="6"/>
      <c r="BJ344" s="4"/>
      <c r="BK344" s="6"/>
      <c r="BL344" s="6"/>
      <c r="BM344" s="6"/>
      <c r="BN344" s="4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4" t="s">
        <v>228</v>
      </c>
      <c r="CI344" s="4" t="s">
        <v>229</v>
      </c>
      <c r="CJ344" s="4">
        <v>1107</v>
      </c>
      <c r="CK344" s="4">
        <v>1059</v>
      </c>
      <c r="CL344" s="4">
        <v>1059</v>
      </c>
      <c r="CM344" s="4">
        <v>1117</v>
      </c>
      <c r="CN344" s="4">
        <v>1117</v>
      </c>
      <c r="CO344" s="4">
        <v>1091.8</v>
      </c>
      <c r="CP344" s="4">
        <v>270</v>
      </c>
      <c r="CQ344" s="4">
        <v>216</v>
      </c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</row>
    <row r="345" spans="1:185" ht="15" customHeight="1" x14ac:dyDescent="0.25">
      <c r="A345" s="6"/>
      <c r="B345" s="3">
        <v>-29.408526364713907</v>
      </c>
      <c r="C345" s="3">
        <v>-51.352608874440193</v>
      </c>
      <c r="D345" s="4" t="s">
        <v>570</v>
      </c>
      <c r="E345" s="6"/>
      <c r="F345" s="6"/>
      <c r="G345" s="6"/>
      <c r="H345" s="6" t="s">
        <v>7</v>
      </c>
      <c r="I345" s="6" t="s">
        <v>38</v>
      </c>
      <c r="J345" s="6"/>
      <c r="K345" s="6"/>
      <c r="L345" s="6"/>
      <c r="M345" s="4" t="s">
        <v>9</v>
      </c>
      <c r="N345" s="6" t="s">
        <v>10</v>
      </c>
      <c r="O345" s="6" t="s">
        <v>23</v>
      </c>
      <c r="P345" s="4" t="s">
        <v>24</v>
      </c>
      <c r="Q345" s="4" t="s">
        <v>1061</v>
      </c>
      <c r="R345" s="4" t="s">
        <v>13</v>
      </c>
      <c r="S345" s="5">
        <v>45301</v>
      </c>
      <c r="T345" s="4" t="s">
        <v>1093</v>
      </c>
      <c r="U345" s="5">
        <v>45108</v>
      </c>
      <c r="V345" s="4" t="s">
        <v>1102</v>
      </c>
      <c r="W345" s="4" t="s">
        <v>1101</v>
      </c>
      <c r="X345" s="6"/>
      <c r="Y345" s="4" t="s">
        <v>1105</v>
      </c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4" t="s">
        <v>1449</v>
      </c>
      <c r="AU345" s="6"/>
      <c r="AV345" s="6"/>
      <c r="AW345" s="6"/>
      <c r="AX345" s="4" t="s">
        <v>2442</v>
      </c>
      <c r="AY345" s="6"/>
      <c r="AZ345" s="6"/>
      <c r="BA345" s="6"/>
      <c r="BB345" s="4" t="s">
        <v>3424</v>
      </c>
      <c r="BC345" s="6"/>
      <c r="BD345" s="6"/>
      <c r="BE345" s="6"/>
      <c r="BF345" s="4" t="s">
        <v>4395</v>
      </c>
      <c r="BG345" s="6"/>
      <c r="BH345" s="6"/>
      <c r="BI345" s="6"/>
      <c r="BJ345" s="4"/>
      <c r="BK345" s="6"/>
      <c r="BL345" s="6"/>
      <c r="BM345" s="6"/>
      <c r="BN345" s="4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4" t="s">
        <v>228</v>
      </c>
      <c r="CI345" s="4" t="s">
        <v>229</v>
      </c>
      <c r="CJ345" s="4">
        <v>1117</v>
      </c>
      <c r="CK345" s="4">
        <v>1020</v>
      </c>
      <c r="CL345" s="4">
        <v>1020</v>
      </c>
      <c r="CM345" s="4">
        <v>1111</v>
      </c>
      <c r="CN345" s="4">
        <v>1054</v>
      </c>
      <c r="CO345" s="4">
        <v>1064.4000000000001</v>
      </c>
      <c r="CP345" s="4">
        <v>270</v>
      </c>
      <c r="CQ345" s="4">
        <v>216</v>
      </c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</row>
    <row r="346" spans="1:185" ht="15" customHeight="1" x14ac:dyDescent="0.25">
      <c r="A346" s="6"/>
      <c r="B346" s="3">
        <v>-29.408351224847134</v>
      </c>
      <c r="C346" s="3">
        <v>-51.352846333757043</v>
      </c>
      <c r="D346" s="4" t="s">
        <v>571</v>
      </c>
      <c r="E346" s="6"/>
      <c r="F346" s="6"/>
      <c r="G346" s="6"/>
      <c r="H346" s="6" t="s">
        <v>7</v>
      </c>
      <c r="I346" s="6" t="s">
        <v>38</v>
      </c>
      <c r="J346" s="6"/>
      <c r="K346" s="6"/>
      <c r="L346" s="6"/>
      <c r="M346" s="4" t="s">
        <v>9</v>
      </c>
      <c r="N346" s="6" t="s">
        <v>10</v>
      </c>
      <c r="O346" s="6" t="s">
        <v>23</v>
      </c>
      <c r="P346" s="4" t="s">
        <v>24</v>
      </c>
      <c r="Q346" s="4" t="s">
        <v>1061</v>
      </c>
      <c r="R346" s="4" t="s">
        <v>13</v>
      </c>
      <c r="S346" s="5">
        <v>45301</v>
      </c>
      <c r="T346" s="4" t="s">
        <v>1093</v>
      </c>
      <c r="U346" s="5">
        <v>45108</v>
      </c>
      <c r="V346" s="4" t="s">
        <v>1102</v>
      </c>
      <c r="W346" s="4" t="s">
        <v>1101</v>
      </c>
      <c r="X346" s="6"/>
      <c r="Y346" s="4" t="s">
        <v>1105</v>
      </c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4" t="s">
        <v>1450</v>
      </c>
      <c r="AU346" s="6"/>
      <c r="AV346" s="6"/>
      <c r="AW346" s="6"/>
      <c r="AX346" s="4" t="s">
        <v>2443</v>
      </c>
      <c r="AY346" s="6"/>
      <c r="AZ346" s="6"/>
      <c r="BA346" s="6"/>
      <c r="BB346" s="4" t="s">
        <v>3425</v>
      </c>
      <c r="BC346" s="6"/>
      <c r="BD346" s="6"/>
      <c r="BE346" s="6"/>
      <c r="BF346" s="4" t="s">
        <v>4396</v>
      </c>
      <c r="BG346" s="6"/>
      <c r="BH346" s="6"/>
      <c r="BI346" s="6"/>
      <c r="BJ346" s="4"/>
      <c r="BK346" s="6"/>
      <c r="BL346" s="6"/>
      <c r="BM346" s="6"/>
      <c r="BN346" s="4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4" t="s">
        <v>228</v>
      </c>
      <c r="CI346" s="4" t="s">
        <v>229</v>
      </c>
      <c r="CJ346" s="4">
        <v>1098</v>
      </c>
      <c r="CK346" s="4">
        <v>1098</v>
      </c>
      <c r="CL346" s="4">
        <v>1020</v>
      </c>
      <c r="CM346" s="4">
        <v>1020</v>
      </c>
      <c r="CN346" s="4">
        <v>1060</v>
      </c>
      <c r="CO346" s="4">
        <v>1059.2</v>
      </c>
      <c r="CP346" s="4">
        <v>270</v>
      </c>
      <c r="CQ346" s="4">
        <v>216</v>
      </c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</row>
    <row r="347" spans="1:185" ht="15" customHeight="1" x14ac:dyDescent="0.25">
      <c r="A347" s="6"/>
      <c r="B347" s="3">
        <v>-29.408157309517264</v>
      </c>
      <c r="C347" s="3">
        <v>-51.3529366068542</v>
      </c>
      <c r="D347" s="4" t="s">
        <v>572</v>
      </c>
      <c r="E347" s="6"/>
      <c r="F347" s="6"/>
      <c r="G347" s="6"/>
      <c r="H347" s="6" t="s">
        <v>7</v>
      </c>
      <c r="I347" s="6" t="s">
        <v>38</v>
      </c>
      <c r="J347" s="6"/>
      <c r="K347" s="6"/>
      <c r="L347" s="6"/>
      <c r="M347" s="4" t="s">
        <v>9</v>
      </c>
      <c r="N347" s="6" t="s">
        <v>10</v>
      </c>
      <c r="O347" s="6" t="s">
        <v>23</v>
      </c>
      <c r="P347" s="4" t="s">
        <v>24</v>
      </c>
      <c r="Q347" s="4" t="s">
        <v>1061</v>
      </c>
      <c r="R347" s="4" t="s">
        <v>13</v>
      </c>
      <c r="S347" s="5">
        <v>45301</v>
      </c>
      <c r="T347" s="4" t="s">
        <v>1093</v>
      </c>
      <c r="U347" s="5">
        <v>45108</v>
      </c>
      <c r="V347" s="4" t="s">
        <v>1102</v>
      </c>
      <c r="W347" s="4" t="s">
        <v>1101</v>
      </c>
      <c r="X347" s="6"/>
      <c r="Y347" s="4" t="s">
        <v>1105</v>
      </c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4" t="s">
        <v>1451</v>
      </c>
      <c r="AU347" s="6"/>
      <c r="AV347" s="6"/>
      <c r="AW347" s="6"/>
      <c r="AX347" s="4" t="s">
        <v>2444</v>
      </c>
      <c r="AY347" s="6"/>
      <c r="AZ347" s="6"/>
      <c r="BA347" s="6"/>
      <c r="BB347" s="4" t="s">
        <v>3426</v>
      </c>
      <c r="BC347" s="6"/>
      <c r="BD347" s="6"/>
      <c r="BE347" s="6"/>
      <c r="BF347" s="4" t="s">
        <v>4397</v>
      </c>
      <c r="BG347" s="6"/>
      <c r="BH347" s="6"/>
      <c r="BI347" s="6"/>
      <c r="BJ347" s="4"/>
      <c r="BK347" s="6"/>
      <c r="BL347" s="6"/>
      <c r="BM347" s="6"/>
      <c r="BN347" s="4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4" t="s">
        <v>228</v>
      </c>
      <c r="CI347" s="4" t="s">
        <v>229</v>
      </c>
      <c r="CJ347" s="4">
        <v>1060</v>
      </c>
      <c r="CK347" s="4">
        <v>1060</v>
      </c>
      <c r="CL347" s="4">
        <v>967</v>
      </c>
      <c r="CM347" s="4">
        <v>1035</v>
      </c>
      <c r="CN347" s="4">
        <v>933</v>
      </c>
      <c r="CO347" s="4">
        <v>1011</v>
      </c>
      <c r="CP347" s="4">
        <v>270</v>
      </c>
      <c r="CQ347" s="4">
        <v>216</v>
      </c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</row>
    <row r="348" spans="1:185" ht="15" customHeight="1" x14ac:dyDescent="0.25">
      <c r="A348" s="6"/>
      <c r="B348" s="3">
        <v>-29.407937536016107</v>
      </c>
      <c r="C348" s="3">
        <v>-51.352592781186104</v>
      </c>
      <c r="D348" s="4" t="s">
        <v>573</v>
      </c>
      <c r="E348" s="6"/>
      <c r="F348" s="6"/>
      <c r="G348" s="6"/>
      <c r="H348" s="6" t="s">
        <v>7</v>
      </c>
      <c r="I348" s="6" t="s">
        <v>38</v>
      </c>
      <c r="J348" s="6"/>
      <c r="K348" s="6"/>
      <c r="L348" s="6"/>
      <c r="M348" s="4" t="s">
        <v>9</v>
      </c>
      <c r="N348" s="6" t="s">
        <v>10</v>
      </c>
      <c r="O348" s="6" t="s">
        <v>23</v>
      </c>
      <c r="P348" s="4" t="s">
        <v>24</v>
      </c>
      <c r="Q348" s="4" t="s">
        <v>1061</v>
      </c>
      <c r="R348" s="4" t="s">
        <v>13</v>
      </c>
      <c r="S348" s="5">
        <v>45301</v>
      </c>
      <c r="T348" s="4" t="s">
        <v>1093</v>
      </c>
      <c r="U348" s="5">
        <v>45108</v>
      </c>
      <c r="V348" s="4" t="s">
        <v>1102</v>
      </c>
      <c r="W348" s="4" t="s">
        <v>1101</v>
      </c>
      <c r="X348" s="6"/>
      <c r="Y348" s="4" t="s">
        <v>1105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4" t="s">
        <v>1452</v>
      </c>
      <c r="AU348" s="6"/>
      <c r="AV348" s="6"/>
      <c r="AW348" s="6"/>
      <c r="AX348" s="4" t="s">
        <v>2445</v>
      </c>
      <c r="AY348" s="6"/>
      <c r="AZ348" s="6"/>
      <c r="BA348" s="6"/>
      <c r="BB348" s="4" t="s">
        <v>3427</v>
      </c>
      <c r="BC348" s="6"/>
      <c r="BD348" s="6"/>
      <c r="BE348" s="6"/>
      <c r="BF348" s="4" t="s">
        <v>4398</v>
      </c>
      <c r="BG348" s="6"/>
      <c r="BH348" s="6"/>
      <c r="BI348" s="6"/>
      <c r="BJ348" s="4"/>
      <c r="BK348" s="6"/>
      <c r="BL348" s="6"/>
      <c r="BM348" s="6"/>
      <c r="BN348" s="4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4" t="s">
        <v>228</v>
      </c>
      <c r="CI348" s="4" t="s">
        <v>229</v>
      </c>
      <c r="CJ348" s="4">
        <v>1051</v>
      </c>
      <c r="CK348" s="4">
        <v>1104</v>
      </c>
      <c r="CL348" s="4">
        <v>974</v>
      </c>
      <c r="CM348" s="4">
        <v>1104</v>
      </c>
      <c r="CN348" s="4">
        <v>1104</v>
      </c>
      <c r="CO348" s="4">
        <v>1067.4000000000001</v>
      </c>
      <c r="CP348" s="4">
        <v>270</v>
      </c>
      <c r="CQ348" s="4">
        <v>216</v>
      </c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</row>
    <row r="349" spans="1:185" ht="15" customHeight="1" x14ac:dyDescent="0.25">
      <c r="A349" s="6"/>
      <c r="B349" s="3">
        <v>-29.40778988879174</v>
      </c>
      <c r="C349" s="3">
        <v>-51.352570233866572</v>
      </c>
      <c r="D349" s="4" t="s">
        <v>574</v>
      </c>
      <c r="E349" s="6"/>
      <c r="F349" s="6"/>
      <c r="G349" s="6"/>
      <c r="H349" s="6" t="s">
        <v>7</v>
      </c>
      <c r="I349" s="6" t="s">
        <v>38</v>
      </c>
      <c r="J349" s="6"/>
      <c r="K349" s="6"/>
      <c r="L349" s="6"/>
      <c r="M349" s="4" t="s">
        <v>9</v>
      </c>
      <c r="N349" s="6" t="s">
        <v>10</v>
      </c>
      <c r="O349" s="6" t="s">
        <v>23</v>
      </c>
      <c r="P349" s="4" t="s">
        <v>24</v>
      </c>
      <c r="Q349" s="4" t="s">
        <v>1061</v>
      </c>
      <c r="R349" s="4" t="s">
        <v>13</v>
      </c>
      <c r="S349" s="5">
        <v>45301</v>
      </c>
      <c r="T349" s="4" t="s">
        <v>1093</v>
      </c>
      <c r="U349" s="5">
        <v>45108</v>
      </c>
      <c r="V349" s="4" t="s">
        <v>1102</v>
      </c>
      <c r="W349" s="4" t="s">
        <v>1101</v>
      </c>
      <c r="X349" s="6"/>
      <c r="Y349" s="4" t="s">
        <v>1105</v>
      </c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4" t="s">
        <v>1453</v>
      </c>
      <c r="AU349" s="6"/>
      <c r="AV349" s="6"/>
      <c r="AW349" s="6"/>
      <c r="AX349" s="4" t="s">
        <v>2446</v>
      </c>
      <c r="AY349" s="6"/>
      <c r="AZ349" s="6"/>
      <c r="BA349" s="6"/>
      <c r="BB349" s="4" t="s">
        <v>3428</v>
      </c>
      <c r="BC349" s="6"/>
      <c r="BD349" s="6"/>
      <c r="BE349" s="6"/>
      <c r="BF349" s="4" t="s">
        <v>4399</v>
      </c>
      <c r="BG349" s="6"/>
      <c r="BH349" s="6"/>
      <c r="BI349" s="6"/>
      <c r="BJ349" s="4"/>
      <c r="BK349" s="6"/>
      <c r="BL349" s="6"/>
      <c r="BM349" s="6"/>
      <c r="BN349" s="4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4" t="s">
        <v>228</v>
      </c>
      <c r="CI349" s="4" t="s">
        <v>229</v>
      </c>
      <c r="CJ349" s="4">
        <v>1104</v>
      </c>
      <c r="CK349" s="4">
        <v>1199</v>
      </c>
      <c r="CL349" s="4">
        <v>1199</v>
      </c>
      <c r="CM349" s="4">
        <v>1199</v>
      </c>
      <c r="CN349" s="4">
        <v>1160</v>
      </c>
      <c r="CO349" s="4">
        <v>1172.2</v>
      </c>
      <c r="CP349" s="4">
        <v>270</v>
      </c>
      <c r="CQ349" s="4">
        <v>216</v>
      </c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</row>
    <row r="350" spans="1:185" ht="15" customHeight="1" x14ac:dyDescent="0.25">
      <c r="A350" s="6"/>
      <c r="B350" s="3">
        <v>-29.407510519959033</v>
      </c>
      <c r="C350" s="3">
        <v>-51.352598229423165</v>
      </c>
      <c r="D350" s="4" t="s">
        <v>575</v>
      </c>
      <c r="E350" s="6"/>
      <c r="F350" s="6"/>
      <c r="G350" s="6"/>
      <c r="H350" s="6" t="s">
        <v>7</v>
      </c>
      <c r="I350" s="6" t="s">
        <v>38</v>
      </c>
      <c r="J350" s="6"/>
      <c r="K350" s="6"/>
      <c r="L350" s="6"/>
      <c r="M350" s="4" t="s">
        <v>9</v>
      </c>
      <c r="N350" s="6" t="s">
        <v>10</v>
      </c>
      <c r="O350" s="6" t="s">
        <v>23</v>
      </c>
      <c r="P350" s="4" t="s">
        <v>24</v>
      </c>
      <c r="Q350" s="4" t="s">
        <v>1049</v>
      </c>
      <c r="R350" s="4" t="s">
        <v>13</v>
      </c>
      <c r="S350" s="5">
        <v>45301</v>
      </c>
      <c r="T350" s="4" t="s">
        <v>1093</v>
      </c>
      <c r="U350" s="5">
        <v>45108</v>
      </c>
      <c r="V350" s="4" t="s">
        <v>1102</v>
      </c>
      <c r="W350" s="4" t="s">
        <v>1101</v>
      </c>
      <c r="X350" s="6"/>
      <c r="Y350" s="4" t="s">
        <v>1105</v>
      </c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4" t="s">
        <v>1454</v>
      </c>
      <c r="AU350" s="6"/>
      <c r="AV350" s="6"/>
      <c r="AW350" s="6"/>
      <c r="AX350" s="4" t="s">
        <v>2447</v>
      </c>
      <c r="AY350" s="6"/>
      <c r="AZ350" s="6"/>
      <c r="BA350" s="6"/>
      <c r="BB350" s="4" t="s">
        <v>3429</v>
      </c>
      <c r="BC350" s="6"/>
      <c r="BD350" s="6"/>
      <c r="BE350" s="6"/>
      <c r="BF350" s="4" t="s">
        <v>4400</v>
      </c>
      <c r="BG350" s="6"/>
      <c r="BH350" s="6"/>
      <c r="BI350" s="6"/>
      <c r="BJ350" s="4"/>
      <c r="BK350" s="6"/>
      <c r="BL350" s="6"/>
      <c r="BM350" s="6"/>
      <c r="BN350" s="4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4" t="s">
        <v>224</v>
      </c>
      <c r="CI350" s="4" t="s">
        <v>229</v>
      </c>
      <c r="CJ350" s="4">
        <v>50</v>
      </c>
      <c r="CK350" s="4">
        <v>47</v>
      </c>
      <c r="CL350" s="4">
        <v>42</v>
      </c>
      <c r="CM350" s="4">
        <v>52</v>
      </c>
      <c r="CN350" s="4">
        <v>52</v>
      </c>
      <c r="CO350" s="4">
        <v>48.6</v>
      </c>
      <c r="CP350" s="4">
        <v>30</v>
      </c>
      <c r="CQ350" s="4">
        <v>24</v>
      </c>
      <c r="CR350" s="4" t="s">
        <v>232</v>
      </c>
      <c r="CS350" s="4" t="s">
        <v>229</v>
      </c>
      <c r="CT350" s="4">
        <v>1253</v>
      </c>
      <c r="CU350" s="4">
        <v>892</v>
      </c>
      <c r="CV350" s="4">
        <v>814</v>
      </c>
      <c r="CW350" s="4">
        <v>1030</v>
      </c>
      <c r="CX350" s="4">
        <v>1235</v>
      </c>
      <c r="CY350" s="4">
        <v>1044.8</v>
      </c>
      <c r="CZ350" s="4">
        <v>360</v>
      </c>
      <c r="DA350" s="4">
        <v>288</v>
      </c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</row>
    <row r="351" spans="1:185" ht="15" customHeight="1" x14ac:dyDescent="0.25">
      <c r="A351" s="6"/>
      <c r="B351" s="3">
        <v>-29.407160449773073</v>
      </c>
      <c r="C351" s="3">
        <v>-51.352576771751046</v>
      </c>
      <c r="D351" s="4" t="s">
        <v>576</v>
      </c>
      <c r="E351" s="6"/>
      <c r="F351" s="6"/>
      <c r="G351" s="6"/>
      <c r="H351" s="6" t="s">
        <v>7</v>
      </c>
      <c r="I351" s="6" t="s">
        <v>38</v>
      </c>
      <c r="J351" s="6"/>
      <c r="K351" s="6"/>
      <c r="L351" s="6"/>
      <c r="M351" s="4" t="s">
        <v>9</v>
      </c>
      <c r="N351" s="6" t="s">
        <v>10</v>
      </c>
      <c r="O351" s="6" t="s">
        <v>23</v>
      </c>
      <c r="P351" s="4" t="s">
        <v>24</v>
      </c>
      <c r="Q351" s="4" t="s">
        <v>1061</v>
      </c>
      <c r="R351" s="4" t="s">
        <v>13</v>
      </c>
      <c r="S351" s="5">
        <v>45301</v>
      </c>
      <c r="T351" s="4" t="s">
        <v>1093</v>
      </c>
      <c r="U351" s="5">
        <v>45108</v>
      </c>
      <c r="V351" s="4" t="s">
        <v>1102</v>
      </c>
      <c r="W351" s="4" t="s">
        <v>1101</v>
      </c>
      <c r="X351" s="6"/>
      <c r="Y351" s="4" t="s">
        <v>1105</v>
      </c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4" t="s">
        <v>1455</v>
      </c>
      <c r="AU351" s="6"/>
      <c r="AV351" s="6"/>
      <c r="AW351" s="6"/>
      <c r="AX351" s="4" t="s">
        <v>2448</v>
      </c>
      <c r="AY351" s="6"/>
      <c r="AZ351" s="6"/>
      <c r="BA351" s="6"/>
      <c r="BB351" s="4" t="s">
        <v>3430</v>
      </c>
      <c r="BC351" s="6"/>
      <c r="BD351" s="6"/>
      <c r="BE351" s="6"/>
      <c r="BF351" s="4" t="s">
        <v>4401</v>
      </c>
      <c r="BG351" s="6"/>
      <c r="BH351" s="6"/>
      <c r="BI351" s="6"/>
      <c r="BJ351" s="4"/>
      <c r="BK351" s="6"/>
      <c r="BL351" s="6"/>
      <c r="BM351" s="6"/>
      <c r="BN351" s="4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4" t="s">
        <v>228</v>
      </c>
      <c r="CI351" s="4" t="s">
        <v>229</v>
      </c>
      <c r="CJ351" s="4">
        <v>1093</v>
      </c>
      <c r="CK351" s="4">
        <v>1032</v>
      </c>
      <c r="CL351" s="4">
        <v>1032</v>
      </c>
      <c r="CM351" s="4">
        <v>1096</v>
      </c>
      <c r="CN351" s="4">
        <v>1096</v>
      </c>
      <c r="CO351" s="4">
        <v>1069.8</v>
      </c>
      <c r="CP351" s="4">
        <v>270</v>
      </c>
      <c r="CQ351" s="4">
        <v>216</v>
      </c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</row>
    <row r="352" spans="1:185" ht="15" customHeight="1" x14ac:dyDescent="0.25">
      <c r="A352" s="6"/>
      <c r="B352" s="3">
        <v>-29.406973365694284</v>
      </c>
      <c r="C352" s="3">
        <v>-51.352616166695952</v>
      </c>
      <c r="D352" s="4" t="s">
        <v>577</v>
      </c>
      <c r="E352" s="6"/>
      <c r="F352" s="6"/>
      <c r="G352" s="6"/>
      <c r="H352" s="6" t="s">
        <v>7</v>
      </c>
      <c r="I352" s="6" t="s">
        <v>38</v>
      </c>
      <c r="J352" s="6"/>
      <c r="K352" s="6"/>
      <c r="L352" s="6"/>
      <c r="M352" s="4" t="s">
        <v>9</v>
      </c>
      <c r="N352" s="6" t="s">
        <v>10</v>
      </c>
      <c r="O352" s="6" t="s">
        <v>23</v>
      </c>
      <c r="P352" s="4" t="s">
        <v>24</v>
      </c>
      <c r="Q352" s="4" t="s">
        <v>1061</v>
      </c>
      <c r="R352" s="4" t="s">
        <v>13</v>
      </c>
      <c r="S352" s="5">
        <v>45301</v>
      </c>
      <c r="T352" s="4" t="s">
        <v>1093</v>
      </c>
      <c r="U352" s="5">
        <v>45108</v>
      </c>
      <c r="V352" s="4" t="s">
        <v>1102</v>
      </c>
      <c r="W352" s="4" t="s">
        <v>1101</v>
      </c>
      <c r="X352" s="6"/>
      <c r="Y352" s="4" t="s">
        <v>1105</v>
      </c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4" t="s">
        <v>1456</v>
      </c>
      <c r="AU352" s="6"/>
      <c r="AV352" s="6"/>
      <c r="AW352" s="6"/>
      <c r="AX352" s="4" t="s">
        <v>2449</v>
      </c>
      <c r="AY352" s="6"/>
      <c r="AZ352" s="6"/>
      <c r="BA352" s="6"/>
      <c r="BB352" s="4" t="s">
        <v>3431</v>
      </c>
      <c r="BC352" s="6"/>
      <c r="BD352" s="6"/>
      <c r="BE352" s="6"/>
      <c r="BF352" s="4" t="s">
        <v>4402</v>
      </c>
      <c r="BG352" s="6"/>
      <c r="BH352" s="6"/>
      <c r="BI352" s="6"/>
      <c r="BJ352" s="4"/>
      <c r="BK352" s="6"/>
      <c r="BL352" s="6"/>
      <c r="BM352" s="6"/>
      <c r="BN352" s="4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4" t="s">
        <v>228</v>
      </c>
      <c r="CI352" s="4" t="s">
        <v>229</v>
      </c>
      <c r="CJ352" s="4">
        <v>1208</v>
      </c>
      <c r="CK352" s="4">
        <v>1163</v>
      </c>
      <c r="CL352" s="4">
        <v>1043</v>
      </c>
      <c r="CM352" s="4">
        <v>1099</v>
      </c>
      <c r="CN352" s="4">
        <v>1099</v>
      </c>
      <c r="CO352" s="4">
        <v>1122.4000000000001</v>
      </c>
      <c r="CP352" s="4">
        <v>270</v>
      </c>
      <c r="CQ352" s="4">
        <v>216</v>
      </c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</row>
    <row r="353" spans="1:185" ht="15" customHeight="1" x14ac:dyDescent="0.25">
      <c r="A353" s="6"/>
      <c r="B353" s="3">
        <v>-29.406858743168417</v>
      </c>
      <c r="C353" s="3">
        <v>-51.352611305192113</v>
      </c>
      <c r="D353" s="4" t="s">
        <v>578</v>
      </c>
      <c r="E353" s="6"/>
      <c r="F353" s="6"/>
      <c r="G353" s="6"/>
      <c r="H353" s="6" t="s">
        <v>7</v>
      </c>
      <c r="I353" s="6" t="s">
        <v>38</v>
      </c>
      <c r="J353" s="6"/>
      <c r="K353" s="6"/>
      <c r="L353" s="6"/>
      <c r="M353" s="4" t="s">
        <v>9</v>
      </c>
      <c r="N353" s="6" t="s">
        <v>10</v>
      </c>
      <c r="O353" s="6" t="s">
        <v>23</v>
      </c>
      <c r="P353" s="4" t="s">
        <v>24</v>
      </c>
      <c r="Q353" s="4" t="s">
        <v>1061</v>
      </c>
      <c r="R353" s="4" t="s">
        <v>13</v>
      </c>
      <c r="S353" s="5">
        <v>45301</v>
      </c>
      <c r="T353" s="4" t="s">
        <v>1093</v>
      </c>
      <c r="U353" s="5">
        <v>45108</v>
      </c>
      <c r="V353" s="4" t="s">
        <v>1102</v>
      </c>
      <c r="W353" s="4" t="s">
        <v>1101</v>
      </c>
      <c r="X353" s="6"/>
      <c r="Y353" s="4" t="s">
        <v>1105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4" t="s">
        <v>1457</v>
      </c>
      <c r="AU353" s="6"/>
      <c r="AV353" s="6"/>
      <c r="AW353" s="6"/>
      <c r="AX353" s="4" t="s">
        <v>2450</v>
      </c>
      <c r="AY353" s="6"/>
      <c r="AZ353" s="6"/>
      <c r="BA353" s="6"/>
      <c r="BB353" s="4" t="s">
        <v>3432</v>
      </c>
      <c r="BC353" s="6"/>
      <c r="BD353" s="6"/>
      <c r="BE353" s="6"/>
      <c r="BF353" s="4" t="s">
        <v>4403</v>
      </c>
      <c r="BG353" s="6"/>
      <c r="BH353" s="6"/>
      <c r="BI353" s="6"/>
      <c r="BJ353" s="4"/>
      <c r="BK353" s="6"/>
      <c r="BL353" s="6"/>
      <c r="BM353" s="6"/>
      <c r="BN353" s="4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4" t="s">
        <v>228</v>
      </c>
      <c r="CI353" s="4" t="s">
        <v>229</v>
      </c>
      <c r="CJ353" s="4">
        <v>1099</v>
      </c>
      <c r="CK353" s="4">
        <v>1014</v>
      </c>
      <c r="CL353" s="4">
        <v>1048</v>
      </c>
      <c r="CM353" s="4">
        <v>1089</v>
      </c>
      <c r="CN353" s="4">
        <v>942</v>
      </c>
      <c r="CO353" s="4">
        <v>1038.4000000000001</v>
      </c>
      <c r="CP353" s="4">
        <v>270</v>
      </c>
      <c r="CQ353" s="4">
        <v>216</v>
      </c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</row>
    <row r="354" spans="1:185" ht="15" customHeight="1" x14ac:dyDescent="0.25">
      <c r="A354" s="6"/>
      <c r="B354" s="3">
        <v>-29.406701708212495</v>
      </c>
      <c r="C354" s="3">
        <v>-51.352726137265563</v>
      </c>
      <c r="D354" s="4" t="s">
        <v>579</v>
      </c>
      <c r="E354" s="6"/>
      <c r="F354" s="6"/>
      <c r="G354" s="6"/>
      <c r="H354" s="6" t="s">
        <v>7</v>
      </c>
      <c r="I354" s="6" t="s">
        <v>38</v>
      </c>
      <c r="J354" s="6"/>
      <c r="K354" s="6"/>
      <c r="L354" s="6"/>
      <c r="M354" s="4" t="s">
        <v>9</v>
      </c>
      <c r="N354" s="6" t="s">
        <v>10</v>
      </c>
      <c r="O354" s="6" t="s">
        <v>23</v>
      </c>
      <c r="P354" s="4" t="s">
        <v>24</v>
      </c>
      <c r="Q354" s="4" t="s">
        <v>1061</v>
      </c>
      <c r="R354" s="4" t="s">
        <v>13</v>
      </c>
      <c r="S354" s="5">
        <v>45301</v>
      </c>
      <c r="T354" s="4" t="s">
        <v>1093</v>
      </c>
      <c r="U354" s="5">
        <v>45108</v>
      </c>
      <c r="V354" s="4" t="s">
        <v>1102</v>
      </c>
      <c r="W354" s="4" t="s">
        <v>1101</v>
      </c>
      <c r="X354" s="6"/>
      <c r="Y354" s="4" t="s">
        <v>1105</v>
      </c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4" t="s">
        <v>1458</v>
      </c>
      <c r="AU354" s="6"/>
      <c r="AV354" s="6"/>
      <c r="AW354" s="6"/>
      <c r="AX354" s="4" t="s">
        <v>2451</v>
      </c>
      <c r="AY354" s="6"/>
      <c r="AZ354" s="6"/>
      <c r="BA354" s="6"/>
      <c r="BB354" s="4" t="s">
        <v>3433</v>
      </c>
      <c r="BC354" s="6"/>
      <c r="BD354" s="6"/>
      <c r="BE354" s="6"/>
      <c r="BF354" s="4" t="s">
        <v>4404</v>
      </c>
      <c r="BG354" s="6"/>
      <c r="BH354" s="6"/>
      <c r="BI354" s="6"/>
      <c r="BJ354" s="4"/>
      <c r="BK354" s="6"/>
      <c r="BL354" s="6"/>
      <c r="BM354" s="6"/>
      <c r="BN354" s="4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4" t="s">
        <v>228</v>
      </c>
      <c r="CI354" s="4" t="s">
        <v>229</v>
      </c>
      <c r="CJ354" s="4">
        <v>1092</v>
      </c>
      <c r="CK354" s="4">
        <v>1202</v>
      </c>
      <c r="CL354" s="4">
        <v>1161</v>
      </c>
      <c r="CM354" s="4">
        <v>1091</v>
      </c>
      <c r="CN354" s="4">
        <v>1203</v>
      </c>
      <c r="CO354" s="4">
        <v>1149.8</v>
      </c>
      <c r="CP354" s="4">
        <v>270</v>
      </c>
      <c r="CQ354" s="4">
        <v>216</v>
      </c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</row>
    <row r="355" spans="1:185" ht="15" customHeight="1" x14ac:dyDescent="0.25">
      <c r="A355" s="6"/>
      <c r="B355" s="3">
        <v>-29.406528999097645</v>
      </c>
      <c r="C355" s="3">
        <v>-51.352776177227497</v>
      </c>
      <c r="D355" s="4" t="s">
        <v>580</v>
      </c>
      <c r="E355" s="6"/>
      <c r="F355" s="6"/>
      <c r="G355" s="6"/>
      <c r="H355" s="6" t="s">
        <v>7</v>
      </c>
      <c r="I355" s="6" t="s">
        <v>38</v>
      </c>
      <c r="J355" s="6"/>
      <c r="K355" s="6"/>
      <c r="L355" s="6"/>
      <c r="M355" s="4" t="s">
        <v>9</v>
      </c>
      <c r="N355" s="6" t="s">
        <v>10</v>
      </c>
      <c r="O355" s="6" t="s">
        <v>23</v>
      </c>
      <c r="P355" s="4" t="s">
        <v>24</v>
      </c>
      <c r="Q355" s="4" t="s">
        <v>1061</v>
      </c>
      <c r="R355" s="4" t="s">
        <v>13</v>
      </c>
      <c r="S355" s="5">
        <v>45301</v>
      </c>
      <c r="T355" s="4" t="s">
        <v>1093</v>
      </c>
      <c r="U355" s="5">
        <v>45108</v>
      </c>
      <c r="V355" s="4" t="s">
        <v>1102</v>
      </c>
      <c r="W355" s="4" t="s">
        <v>1101</v>
      </c>
      <c r="X355" s="6"/>
      <c r="Y355" s="4" t="s">
        <v>1105</v>
      </c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4" t="s">
        <v>1459</v>
      </c>
      <c r="AU355" s="6"/>
      <c r="AV355" s="6"/>
      <c r="AW355" s="6"/>
      <c r="AX355" s="4" t="s">
        <v>2452</v>
      </c>
      <c r="AY355" s="6"/>
      <c r="AZ355" s="6"/>
      <c r="BA355" s="6"/>
      <c r="BB355" s="4" t="s">
        <v>3434</v>
      </c>
      <c r="BC355" s="6"/>
      <c r="BD355" s="6"/>
      <c r="BE355" s="6"/>
      <c r="BF355" s="4" t="s">
        <v>4405</v>
      </c>
      <c r="BG355" s="6"/>
      <c r="BH355" s="6"/>
      <c r="BI355" s="6"/>
      <c r="BJ355" s="4"/>
      <c r="BK355" s="6"/>
      <c r="BL355" s="6"/>
      <c r="BM355" s="6"/>
      <c r="BN355" s="4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4" t="s">
        <v>228</v>
      </c>
      <c r="CI355" s="4" t="s">
        <v>229</v>
      </c>
      <c r="CJ355" s="4">
        <v>1009</v>
      </c>
      <c r="CK355" s="4">
        <v>1100</v>
      </c>
      <c r="CL355" s="4">
        <v>1100</v>
      </c>
      <c r="CM355" s="4">
        <v>1100</v>
      </c>
      <c r="CN355" s="4">
        <v>1100</v>
      </c>
      <c r="CO355" s="4">
        <v>1081.8</v>
      </c>
      <c r="CP355" s="4">
        <v>270</v>
      </c>
      <c r="CQ355" s="4">
        <v>216</v>
      </c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</row>
    <row r="356" spans="1:185" ht="15" customHeight="1" x14ac:dyDescent="0.25">
      <c r="A356" s="6"/>
      <c r="B356" s="3">
        <v>-29.406389566138387</v>
      </c>
      <c r="C356" s="3">
        <v>-51.352802831679583</v>
      </c>
      <c r="D356" s="4" t="s">
        <v>581</v>
      </c>
      <c r="E356" s="6"/>
      <c r="F356" s="6"/>
      <c r="G356" s="6"/>
      <c r="H356" s="6" t="s">
        <v>7</v>
      </c>
      <c r="I356" s="6" t="s">
        <v>38</v>
      </c>
      <c r="J356" s="6"/>
      <c r="K356" s="6"/>
      <c r="L356" s="6"/>
      <c r="M356" s="4" t="s">
        <v>9</v>
      </c>
      <c r="N356" s="6" t="s">
        <v>10</v>
      </c>
      <c r="O356" s="6" t="s">
        <v>23</v>
      </c>
      <c r="P356" s="4" t="s">
        <v>24</v>
      </c>
      <c r="Q356" s="4" t="s">
        <v>1061</v>
      </c>
      <c r="R356" s="4" t="s">
        <v>13</v>
      </c>
      <c r="S356" s="5">
        <v>45301</v>
      </c>
      <c r="T356" s="4" t="s">
        <v>1093</v>
      </c>
      <c r="U356" s="5">
        <v>45108</v>
      </c>
      <c r="V356" s="4" t="s">
        <v>1102</v>
      </c>
      <c r="W356" s="4" t="s">
        <v>1101</v>
      </c>
      <c r="X356" s="6"/>
      <c r="Y356" s="4" t="s">
        <v>1105</v>
      </c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4" t="s">
        <v>1460</v>
      </c>
      <c r="AU356" s="6"/>
      <c r="AV356" s="6"/>
      <c r="AW356" s="6"/>
      <c r="AX356" s="4" t="s">
        <v>2453</v>
      </c>
      <c r="AY356" s="6"/>
      <c r="AZ356" s="6"/>
      <c r="BA356" s="6"/>
      <c r="BB356" s="4" t="s">
        <v>3435</v>
      </c>
      <c r="BC356" s="6"/>
      <c r="BD356" s="6"/>
      <c r="BE356" s="6"/>
      <c r="BF356" s="4" t="s">
        <v>4406</v>
      </c>
      <c r="BG356" s="6"/>
      <c r="BH356" s="6"/>
      <c r="BI356" s="6"/>
      <c r="BJ356" s="4"/>
      <c r="BK356" s="6"/>
      <c r="BL356" s="6"/>
      <c r="BM356" s="6"/>
      <c r="BN356" s="4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4" t="s">
        <v>228</v>
      </c>
      <c r="CI356" s="4" t="s">
        <v>229</v>
      </c>
      <c r="CJ356" s="4">
        <v>1100</v>
      </c>
      <c r="CK356" s="4">
        <v>1064</v>
      </c>
      <c r="CL356" s="4">
        <v>1146</v>
      </c>
      <c r="CM356" s="4">
        <v>1110</v>
      </c>
      <c r="CN356" s="4">
        <v>1188</v>
      </c>
      <c r="CO356" s="4">
        <v>1121.5999999999999</v>
      </c>
      <c r="CP356" s="4">
        <v>270</v>
      </c>
      <c r="CQ356" s="4">
        <v>216</v>
      </c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</row>
    <row r="357" spans="1:185" ht="15" customHeight="1" x14ac:dyDescent="0.25">
      <c r="A357" s="6"/>
      <c r="B357" s="3">
        <v>-29.406230309978127</v>
      </c>
      <c r="C357" s="3">
        <v>-51.352846501395106</v>
      </c>
      <c r="D357" s="4" t="s">
        <v>582</v>
      </c>
      <c r="E357" s="6"/>
      <c r="F357" s="6"/>
      <c r="G357" s="6"/>
      <c r="H357" s="6" t="s">
        <v>7</v>
      </c>
      <c r="I357" s="6" t="s">
        <v>38</v>
      </c>
      <c r="J357" s="6"/>
      <c r="K357" s="6"/>
      <c r="L357" s="6"/>
      <c r="M357" s="4" t="s">
        <v>9</v>
      </c>
      <c r="N357" s="6" t="s">
        <v>10</v>
      </c>
      <c r="O357" s="6" t="s">
        <v>23</v>
      </c>
      <c r="P357" s="4" t="s">
        <v>24</v>
      </c>
      <c r="Q357" s="4" t="s">
        <v>1061</v>
      </c>
      <c r="R357" s="4" t="s">
        <v>13</v>
      </c>
      <c r="S357" s="5">
        <v>45301</v>
      </c>
      <c r="T357" s="4" t="s">
        <v>1093</v>
      </c>
      <c r="U357" s="5">
        <v>45108</v>
      </c>
      <c r="V357" s="4" t="s">
        <v>1102</v>
      </c>
      <c r="W357" s="4" t="s">
        <v>1101</v>
      </c>
      <c r="X357" s="6"/>
      <c r="Y357" s="4" t="s">
        <v>1105</v>
      </c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4" t="s">
        <v>1461</v>
      </c>
      <c r="AU357" s="6"/>
      <c r="AV357" s="6"/>
      <c r="AW357" s="6"/>
      <c r="AX357" s="4" t="s">
        <v>2454</v>
      </c>
      <c r="AY357" s="6"/>
      <c r="AZ357" s="6"/>
      <c r="BA357" s="6"/>
      <c r="BB357" s="4" t="s">
        <v>3436</v>
      </c>
      <c r="BC357" s="6"/>
      <c r="BD357" s="6"/>
      <c r="BE357" s="6"/>
      <c r="BF357" s="4" t="s">
        <v>4407</v>
      </c>
      <c r="BG357" s="6"/>
      <c r="BH357" s="6"/>
      <c r="BI357" s="6"/>
      <c r="BJ357" s="4"/>
      <c r="BK357" s="6"/>
      <c r="BL357" s="6"/>
      <c r="BM357" s="6"/>
      <c r="BN357" s="4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4" t="s">
        <v>228</v>
      </c>
      <c r="CI357" s="4" t="s">
        <v>229</v>
      </c>
      <c r="CJ357" s="4">
        <v>1082</v>
      </c>
      <c r="CK357" s="4">
        <v>942</v>
      </c>
      <c r="CL357" s="4">
        <v>1056</v>
      </c>
      <c r="CM357" s="4">
        <v>1098</v>
      </c>
      <c r="CN357" s="4">
        <v>1003</v>
      </c>
      <c r="CO357" s="4">
        <v>1036.2</v>
      </c>
      <c r="CP357" s="4">
        <v>270</v>
      </c>
      <c r="CQ357" s="4">
        <v>216</v>
      </c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</row>
    <row r="358" spans="1:185" ht="15" customHeight="1" x14ac:dyDescent="0.25">
      <c r="A358" s="6"/>
      <c r="B358" s="3">
        <v>-29.406089871190488</v>
      </c>
      <c r="C358" s="3">
        <v>-51.352899391204119</v>
      </c>
      <c r="D358" s="4" t="s">
        <v>583</v>
      </c>
      <c r="E358" s="6"/>
      <c r="F358" s="6"/>
      <c r="G358" s="6"/>
      <c r="H358" s="6" t="s">
        <v>7</v>
      </c>
      <c r="I358" s="6" t="s">
        <v>38</v>
      </c>
      <c r="J358" s="6"/>
      <c r="K358" s="6"/>
      <c r="L358" s="6"/>
      <c r="M358" s="4" t="s">
        <v>9</v>
      </c>
      <c r="N358" s="6" t="s">
        <v>10</v>
      </c>
      <c r="O358" s="6" t="s">
        <v>23</v>
      </c>
      <c r="P358" s="4" t="s">
        <v>24</v>
      </c>
      <c r="Q358" s="4" t="s">
        <v>1061</v>
      </c>
      <c r="R358" s="4" t="s">
        <v>13</v>
      </c>
      <c r="S358" s="5">
        <v>45301</v>
      </c>
      <c r="T358" s="4" t="s">
        <v>1093</v>
      </c>
      <c r="U358" s="5">
        <v>45108</v>
      </c>
      <c r="V358" s="4" t="s">
        <v>1102</v>
      </c>
      <c r="W358" s="4" t="s">
        <v>1101</v>
      </c>
      <c r="X358" s="6"/>
      <c r="Y358" s="4" t="s">
        <v>1105</v>
      </c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4" t="s">
        <v>1462</v>
      </c>
      <c r="AU358" s="6"/>
      <c r="AV358" s="6"/>
      <c r="AW358" s="6"/>
      <c r="AX358" s="4" t="s">
        <v>2455</v>
      </c>
      <c r="AY358" s="6"/>
      <c r="AZ358" s="6"/>
      <c r="BA358" s="6"/>
      <c r="BB358" s="4" t="s">
        <v>3437</v>
      </c>
      <c r="BC358" s="6"/>
      <c r="BD358" s="6"/>
      <c r="BE358" s="6"/>
      <c r="BF358" s="4" t="s">
        <v>4408</v>
      </c>
      <c r="BG358" s="6"/>
      <c r="BH358" s="6"/>
      <c r="BI358" s="6"/>
      <c r="BJ358" s="4"/>
      <c r="BK358" s="6"/>
      <c r="BL358" s="6"/>
      <c r="BM358" s="6"/>
      <c r="BN358" s="4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4" t="s">
        <v>228</v>
      </c>
      <c r="CI358" s="4" t="s">
        <v>229</v>
      </c>
      <c r="CJ358" s="4">
        <v>1142</v>
      </c>
      <c r="CK358" s="4">
        <v>1188</v>
      </c>
      <c r="CL358" s="4">
        <v>1090</v>
      </c>
      <c r="CM358" s="4">
        <v>1090</v>
      </c>
      <c r="CN358" s="4">
        <v>1139</v>
      </c>
      <c r="CO358" s="4">
        <v>1129.8</v>
      </c>
      <c r="CP358" s="4">
        <v>270</v>
      </c>
      <c r="CQ358" s="4">
        <v>216</v>
      </c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</row>
    <row r="359" spans="1:185" ht="15" customHeight="1" x14ac:dyDescent="0.25">
      <c r="A359" s="6"/>
      <c r="B359" s="3">
        <v>-29.405873995274305</v>
      </c>
      <c r="C359" s="3">
        <v>-51.352916155010462</v>
      </c>
      <c r="D359" s="4" t="s">
        <v>584</v>
      </c>
      <c r="E359" s="6"/>
      <c r="F359" s="6"/>
      <c r="G359" s="6"/>
      <c r="H359" s="6" t="s">
        <v>7</v>
      </c>
      <c r="I359" s="6" t="s">
        <v>38</v>
      </c>
      <c r="J359" s="6"/>
      <c r="K359" s="6"/>
      <c r="L359" s="6"/>
      <c r="M359" s="4" t="s">
        <v>9</v>
      </c>
      <c r="N359" s="6" t="s">
        <v>10</v>
      </c>
      <c r="O359" s="6" t="s">
        <v>23</v>
      </c>
      <c r="P359" s="4" t="s">
        <v>24</v>
      </c>
      <c r="Q359" s="4" t="s">
        <v>1061</v>
      </c>
      <c r="R359" s="4" t="s">
        <v>13</v>
      </c>
      <c r="S359" s="5">
        <v>45301</v>
      </c>
      <c r="T359" s="4" t="s">
        <v>1093</v>
      </c>
      <c r="U359" s="5">
        <v>45108</v>
      </c>
      <c r="V359" s="4" t="s">
        <v>1102</v>
      </c>
      <c r="W359" s="4" t="s">
        <v>1101</v>
      </c>
      <c r="X359" s="6"/>
      <c r="Y359" s="4" t="s">
        <v>1105</v>
      </c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4" t="s">
        <v>1463</v>
      </c>
      <c r="AU359" s="6"/>
      <c r="AV359" s="6"/>
      <c r="AW359" s="6"/>
      <c r="AX359" s="4" t="s">
        <v>2456</v>
      </c>
      <c r="AY359" s="6"/>
      <c r="AZ359" s="6"/>
      <c r="BA359" s="6"/>
      <c r="BB359" s="4" t="s">
        <v>3438</v>
      </c>
      <c r="BC359" s="6"/>
      <c r="BD359" s="6"/>
      <c r="BE359" s="6"/>
      <c r="BF359" s="4" t="s">
        <v>4409</v>
      </c>
      <c r="BG359" s="6"/>
      <c r="BH359" s="6"/>
      <c r="BI359" s="6"/>
      <c r="BJ359" s="4"/>
      <c r="BK359" s="6"/>
      <c r="BL359" s="6"/>
      <c r="BM359" s="6"/>
      <c r="BN359" s="4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4" t="s">
        <v>228</v>
      </c>
      <c r="CI359" s="4" t="s">
        <v>229</v>
      </c>
      <c r="CJ359" s="4">
        <v>1085</v>
      </c>
      <c r="CK359" s="4">
        <v>1162</v>
      </c>
      <c r="CL359" s="4">
        <v>1032</v>
      </c>
      <c r="CM359" s="4">
        <v>1103</v>
      </c>
      <c r="CN359" s="4">
        <v>1170</v>
      </c>
      <c r="CO359" s="4">
        <v>1110.4000000000001</v>
      </c>
      <c r="CP359" s="4">
        <v>270</v>
      </c>
      <c r="CQ359" s="4">
        <v>216</v>
      </c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</row>
    <row r="360" spans="1:185" ht="15" customHeight="1" x14ac:dyDescent="0.25">
      <c r="A360" s="6"/>
      <c r="B360" s="3">
        <v>-29.405777812935412</v>
      </c>
      <c r="C360" s="3">
        <v>-51.353071806952357</v>
      </c>
      <c r="D360" s="4" t="s">
        <v>585</v>
      </c>
      <c r="E360" s="6"/>
      <c r="F360" s="6"/>
      <c r="G360" s="6"/>
      <c r="H360" s="6" t="s">
        <v>7</v>
      </c>
      <c r="I360" s="6" t="s">
        <v>38</v>
      </c>
      <c r="J360" s="6"/>
      <c r="K360" s="6"/>
      <c r="L360" s="6"/>
      <c r="M360" s="4" t="s">
        <v>9</v>
      </c>
      <c r="N360" s="6" t="s">
        <v>10</v>
      </c>
      <c r="O360" s="6" t="s">
        <v>23</v>
      </c>
      <c r="P360" s="4" t="s">
        <v>24</v>
      </c>
      <c r="Q360" s="4" t="s">
        <v>1061</v>
      </c>
      <c r="R360" s="4" t="s">
        <v>13</v>
      </c>
      <c r="S360" s="5">
        <v>45301</v>
      </c>
      <c r="T360" s="4" t="s">
        <v>1093</v>
      </c>
      <c r="U360" s="5">
        <v>45108</v>
      </c>
      <c r="V360" s="4" t="s">
        <v>1102</v>
      </c>
      <c r="W360" s="4" t="s">
        <v>1101</v>
      </c>
      <c r="X360" s="6"/>
      <c r="Y360" s="4" t="s">
        <v>1105</v>
      </c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4" t="s">
        <v>1464</v>
      </c>
      <c r="AU360" s="6"/>
      <c r="AV360" s="6"/>
      <c r="AW360" s="6"/>
      <c r="AX360" s="4" t="s">
        <v>2457</v>
      </c>
      <c r="AY360" s="6"/>
      <c r="AZ360" s="6"/>
      <c r="BA360" s="6"/>
      <c r="BB360" s="4" t="s">
        <v>3439</v>
      </c>
      <c r="BC360" s="6"/>
      <c r="BD360" s="6"/>
      <c r="BE360" s="6"/>
      <c r="BF360" s="4" t="s">
        <v>4410</v>
      </c>
      <c r="BG360" s="6"/>
      <c r="BH360" s="6"/>
      <c r="BI360" s="6"/>
      <c r="BJ360" s="4"/>
      <c r="BK360" s="6"/>
      <c r="BL360" s="6"/>
      <c r="BM360" s="6"/>
      <c r="BN360" s="4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4" t="s">
        <v>228</v>
      </c>
      <c r="CI360" s="4" t="s">
        <v>229</v>
      </c>
      <c r="CJ360" s="4">
        <v>1094</v>
      </c>
      <c r="CK360" s="4">
        <v>1170</v>
      </c>
      <c r="CL360" s="4">
        <v>1120</v>
      </c>
      <c r="CM360" s="4">
        <v>1120</v>
      </c>
      <c r="CN360" s="4">
        <v>1073</v>
      </c>
      <c r="CO360" s="4">
        <v>1115.4000000000001</v>
      </c>
      <c r="CP360" s="4">
        <v>270</v>
      </c>
      <c r="CQ360" s="4">
        <v>216</v>
      </c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</row>
    <row r="361" spans="1:185" ht="15" customHeight="1" x14ac:dyDescent="0.25">
      <c r="A361" s="6"/>
      <c r="B361" s="3">
        <v>-29.405634189024568</v>
      </c>
      <c r="C361" s="3">
        <v>-51.353122349828482</v>
      </c>
      <c r="D361" s="4" t="s">
        <v>586</v>
      </c>
      <c r="E361" s="6"/>
      <c r="F361" s="6"/>
      <c r="G361" s="6"/>
      <c r="H361" s="6" t="s">
        <v>7</v>
      </c>
      <c r="I361" s="6" t="s">
        <v>38</v>
      </c>
      <c r="J361" s="6"/>
      <c r="K361" s="6"/>
      <c r="L361" s="6"/>
      <c r="M361" s="4" t="s">
        <v>9</v>
      </c>
      <c r="N361" s="6" t="s">
        <v>10</v>
      </c>
      <c r="O361" s="6" t="s">
        <v>23</v>
      </c>
      <c r="P361" s="4" t="s">
        <v>24</v>
      </c>
      <c r="Q361" s="4" t="s">
        <v>1061</v>
      </c>
      <c r="R361" s="4" t="s">
        <v>13</v>
      </c>
      <c r="S361" s="5">
        <v>45301</v>
      </c>
      <c r="T361" s="4" t="s">
        <v>1093</v>
      </c>
      <c r="U361" s="5">
        <v>45108</v>
      </c>
      <c r="V361" s="4" t="s">
        <v>1102</v>
      </c>
      <c r="W361" s="4" t="s">
        <v>1101</v>
      </c>
      <c r="X361" s="6"/>
      <c r="Y361" s="4" t="s">
        <v>1105</v>
      </c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4" t="s">
        <v>1465</v>
      </c>
      <c r="AU361" s="6"/>
      <c r="AV361" s="6"/>
      <c r="AW361" s="6"/>
      <c r="AX361" s="4" t="s">
        <v>2458</v>
      </c>
      <c r="AY361" s="6"/>
      <c r="AZ361" s="6"/>
      <c r="BA361" s="6"/>
      <c r="BB361" s="4" t="s">
        <v>3440</v>
      </c>
      <c r="BC361" s="6"/>
      <c r="BD361" s="6"/>
      <c r="BE361" s="6"/>
      <c r="BF361" s="4" t="s">
        <v>4411</v>
      </c>
      <c r="BG361" s="6"/>
      <c r="BH361" s="6"/>
      <c r="BI361" s="6"/>
      <c r="BJ361" s="4"/>
      <c r="BK361" s="6"/>
      <c r="BL361" s="6"/>
      <c r="BM361" s="6"/>
      <c r="BN361" s="4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4" t="s">
        <v>228</v>
      </c>
      <c r="CI361" s="4" t="s">
        <v>229</v>
      </c>
      <c r="CJ361" s="4">
        <v>1073</v>
      </c>
      <c r="CK361" s="4">
        <v>1073</v>
      </c>
      <c r="CL361" s="4">
        <v>1183</v>
      </c>
      <c r="CM361" s="4">
        <v>1183</v>
      </c>
      <c r="CN361" s="4">
        <v>1094</v>
      </c>
      <c r="CO361" s="4">
        <v>1121.2</v>
      </c>
      <c r="CP361" s="4">
        <v>270</v>
      </c>
      <c r="CQ361" s="4">
        <v>216</v>
      </c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</row>
    <row r="362" spans="1:185" ht="15" customHeight="1" x14ac:dyDescent="0.25">
      <c r="A362" s="6"/>
      <c r="B362" s="3">
        <v>-29.403865397907794</v>
      </c>
      <c r="C362" s="3">
        <v>-51.354203782975674</v>
      </c>
      <c r="D362" s="4" t="s">
        <v>587</v>
      </c>
      <c r="E362" s="6"/>
      <c r="F362" s="6"/>
      <c r="G362" s="6"/>
      <c r="H362" s="6" t="s">
        <v>7</v>
      </c>
      <c r="I362" s="6" t="s">
        <v>38</v>
      </c>
      <c r="J362" s="6"/>
      <c r="K362" s="6"/>
      <c r="L362" s="6"/>
      <c r="M362" s="4" t="s">
        <v>9</v>
      </c>
      <c r="N362" s="6" t="s">
        <v>10</v>
      </c>
      <c r="O362" s="6" t="s">
        <v>23</v>
      </c>
      <c r="P362" s="4" t="s">
        <v>24</v>
      </c>
      <c r="Q362" s="4" t="s">
        <v>1049</v>
      </c>
      <c r="R362" s="4" t="s">
        <v>13</v>
      </c>
      <c r="S362" s="5">
        <v>45301</v>
      </c>
      <c r="T362" s="4" t="s">
        <v>1093</v>
      </c>
      <c r="U362" s="5">
        <v>45108</v>
      </c>
      <c r="V362" s="4" t="s">
        <v>1102</v>
      </c>
      <c r="W362" s="4" t="s">
        <v>1101</v>
      </c>
      <c r="X362" s="6"/>
      <c r="Y362" s="4" t="s">
        <v>1105</v>
      </c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4" t="s">
        <v>1466</v>
      </c>
      <c r="AU362" s="6"/>
      <c r="AV362" s="6"/>
      <c r="AW362" s="6"/>
      <c r="AX362" s="4" t="s">
        <v>2459</v>
      </c>
      <c r="AY362" s="6"/>
      <c r="AZ362" s="6"/>
      <c r="BA362" s="6"/>
      <c r="BB362" s="4" t="s">
        <v>3441</v>
      </c>
      <c r="BC362" s="6"/>
      <c r="BD362" s="6"/>
      <c r="BE362" s="6"/>
      <c r="BF362" s="4" t="s">
        <v>4412</v>
      </c>
      <c r="BG362" s="6"/>
      <c r="BH362" s="6"/>
      <c r="BI362" s="6"/>
      <c r="BJ362" s="4"/>
      <c r="BK362" s="6"/>
      <c r="BL362" s="6"/>
      <c r="BM362" s="6"/>
      <c r="BN362" s="4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4" t="s">
        <v>224</v>
      </c>
      <c r="CI362" s="4" t="s">
        <v>229</v>
      </c>
      <c r="CJ362" s="4">
        <v>154</v>
      </c>
      <c r="CK362" s="4">
        <v>154</v>
      </c>
      <c r="CL362" s="4">
        <v>118</v>
      </c>
      <c r="CM362" s="4">
        <v>146</v>
      </c>
      <c r="CN362" s="4">
        <v>153</v>
      </c>
      <c r="CO362" s="4">
        <v>145</v>
      </c>
      <c r="CP362" s="4">
        <v>30</v>
      </c>
      <c r="CQ362" s="4">
        <v>24</v>
      </c>
      <c r="CR362" s="4" t="s">
        <v>232</v>
      </c>
      <c r="CS362" s="4" t="s">
        <v>229</v>
      </c>
      <c r="CT362" s="4">
        <v>1186</v>
      </c>
      <c r="CU362" s="4">
        <v>1186</v>
      </c>
      <c r="CV362" s="4">
        <v>1225</v>
      </c>
      <c r="CW362" s="4">
        <v>1181</v>
      </c>
      <c r="CX362" s="4">
        <v>1181</v>
      </c>
      <c r="CY362" s="4">
        <v>1191.8</v>
      </c>
      <c r="CZ362" s="4">
        <v>360</v>
      </c>
      <c r="DA362" s="4">
        <v>288</v>
      </c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</row>
    <row r="363" spans="1:185" ht="15" customHeight="1" x14ac:dyDescent="0.25">
      <c r="A363" s="6"/>
      <c r="B363" s="3">
        <v>-29.403140195645392</v>
      </c>
      <c r="C363" s="3">
        <v>-51.354671493172646</v>
      </c>
      <c r="D363" s="4" t="s">
        <v>588</v>
      </c>
      <c r="E363" s="6"/>
      <c r="F363" s="6"/>
      <c r="G363" s="6"/>
      <c r="H363" s="6" t="s">
        <v>7</v>
      </c>
      <c r="I363" s="6" t="s">
        <v>38</v>
      </c>
      <c r="J363" s="6"/>
      <c r="K363" s="6"/>
      <c r="L363" s="6"/>
      <c r="M363" s="4" t="s">
        <v>9</v>
      </c>
      <c r="N363" s="6" t="s">
        <v>10</v>
      </c>
      <c r="O363" s="6" t="s">
        <v>23</v>
      </c>
      <c r="P363" s="4" t="s">
        <v>24</v>
      </c>
      <c r="Q363" s="4" t="s">
        <v>1051</v>
      </c>
      <c r="R363" s="4" t="s">
        <v>19</v>
      </c>
      <c r="S363" s="5">
        <v>45301</v>
      </c>
      <c r="T363" s="4" t="s">
        <v>1093</v>
      </c>
      <c r="U363" s="5">
        <v>45108</v>
      </c>
      <c r="V363" s="4" t="s">
        <v>1102</v>
      </c>
      <c r="W363" s="4" t="s">
        <v>1101</v>
      </c>
      <c r="X363" s="6"/>
      <c r="Y363" s="4" t="s">
        <v>1105</v>
      </c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4" t="s">
        <v>1467</v>
      </c>
      <c r="AU363" s="6"/>
      <c r="AV363" s="6"/>
      <c r="AW363" s="6"/>
      <c r="AX363" s="4" t="s">
        <v>2460</v>
      </c>
      <c r="AY363" s="6"/>
      <c r="AZ363" s="6"/>
      <c r="BA363" s="6"/>
      <c r="BB363" s="4" t="s">
        <v>3442</v>
      </c>
      <c r="BC363" s="6"/>
      <c r="BD363" s="6"/>
      <c r="BE363" s="6"/>
      <c r="BF363" s="4" t="s">
        <v>4413</v>
      </c>
      <c r="BG363" s="6"/>
      <c r="BH363" s="6"/>
      <c r="BI363" s="6"/>
      <c r="BJ363" s="4" t="s">
        <v>4648</v>
      </c>
      <c r="BK363" s="6"/>
      <c r="BL363" s="6"/>
      <c r="BM363" s="6"/>
      <c r="BN363" s="4" t="s">
        <v>4661</v>
      </c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4" t="s">
        <v>230</v>
      </c>
      <c r="CI363" s="4" t="s">
        <v>229</v>
      </c>
      <c r="CJ363" s="4">
        <v>299</v>
      </c>
      <c r="CK363" s="4">
        <v>282</v>
      </c>
      <c r="CL363" s="4">
        <v>282</v>
      </c>
      <c r="CM363" s="4">
        <v>268</v>
      </c>
      <c r="CN363" s="4">
        <v>289</v>
      </c>
      <c r="CO363" s="4">
        <v>284</v>
      </c>
      <c r="CP363" s="4">
        <v>65</v>
      </c>
      <c r="CQ363" s="4">
        <v>52</v>
      </c>
      <c r="CR363" s="4" t="s">
        <v>232</v>
      </c>
      <c r="CS363" s="4" t="s">
        <v>229</v>
      </c>
      <c r="CT363" s="4">
        <v>1452</v>
      </c>
      <c r="CU363" s="4">
        <v>1452</v>
      </c>
      <c r="CV363" s="4">
        <v>1405</v>
      </c>
      <c r="CW363" s="4">
        <v>1345</v>
      </c>
      <c r="CX363" s="4">
        <v>1345</v>
      </c>
      <c r="CY363" s="4">
        <v>1399.8</v>
      </c>
      <c r="CZ363" s="4">
        <v>360</v>
      </c>
      <c r="DA363" s="4">
        <v>288</v>
      </c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</row>
    <row r="364" spans="1:185" ht="15" customHeight="1" x14ac:dyDescent="0.25">
      <c r="A364" s="6"/>
      <c r="B364" s="3">
        <v>-29.402988525107503</v>
      </c>
      <c r="C364" s="3">
        <v>-51.354765789583325</v>
      </c>
      <c r="D364" s="4" t="s">
        <v>589</v>
      </c>
      <c r="E364" s="6"/>
      <c r="F364" s="6"/>
      <c r="G364" s="6"/>
      <c r="H364" s="6" t="s">
        <v>7</v>
      </c>
      <c r="I364" s="6" t="s">
        <v>38</v>
      </c>
      <c r="J364" s="6"/>
      <c r="K364" s="6"/>
      <c r="L364" s="6"/>
      <c r="M364" s="4" t="s">
        <v>9</v>
      </c>
      <c r="N364" s="6" t="s">
        <v>10</v>
      </c>
      <c r="O364" s="6" t="s">
        <v>23</v>
      </c>
      <c r="P364" s="4" t="s">
        <v>24</v>
      </c>
      <c r="Q364" s="4" t="s">
        <v>1048</v>
      </c>
      <c r="R364" s="4" t="s">
        <v>19</v>
      </c>
      <c r="S364" s="5">
        <v>45301</v>
      </c>
      <c r="T364" s="4" t="s">
        <v>1094</v>
      </c>
      <c r="U364" s="4"/>
      <c r="V364" s="4" t="s">
        <v>1102</v>
      </c>
      <c r="W364" s="4" t="s">
        <v>1101</v>
      </c>
      <c r="X364" s="6"/>
      <c r="Y364" s="4" t="s">
        <v>1105</v>
      </c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4" t="s">
        <v>1468</v>
      </c>
      <c r="AU364" s="6"/>
      <c r="AV364" s="6"/>
      <c r="AW364" s="6"/>
      <c r="AX364" s="4" t="s">
        <v>2461</v>
      </c>
      <c r="AY364" s="6"/>
      <c r="AZ364" s="6"/>
      <c r="BA364" s="6"/>
      <c r="BB364" s="4" t="s">
        <v>3443</v>
      </c>
      <c r="BC364" s="6"/>
      <c r="BD364" s="6"/>
      <c r="BE364" s="6"/>
      <c r="BF364" s="4" t="s">
        <v>4414</v>
      </c>
      <c r="BG364" s="6"/>
      <c r="BH364" s="6"/>
      <c r="BI364" s="6"/>
      <c r="BJ364" s="4" t="s">
        <v>4649</v>
      </c>
      <c r="BK364" s="6"/>
      <c r="BL364" s="6"/>
      <c r="BM364" s="6"/>
      <c r="BN364" s="4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4" t="s">
        <v>224</v>
      </c>
      <c r="CI364" s="4" t="s">
        <v>225</v>
      </c>
      <c r="CJ364" s="4">
        <v>30</v>
      </c>
      <c r="CK364" s="4">
        <v>20</v>
      </c>
      <c r="CL364" s="4">
        <v>27</v>
      </c>
      <c r="CM364" s="4">
        <v>25</v>
      </c>
      <c r="CN364" s="4">
        <v>25</v>
      </c>
      <c r="CO364" s="4">
        <v>25.4</v>
      </c>
      <c r="CP364" s="4">
        <v>4</v>
      </c>
      <c r="CQ364" s="4">
        <v>2</v>
      </c>
      <c r="CR364" s="4" t="s">
        <v>232</v>
      </c>
      <c r="CS364" s="4" t="s">
        <v>225</v>
      </c>
      <c r="CT364" s="4">
        <v>586</v>
      </c>
      <c r="CU364" s="4">
        <v>536</v>
      </c>
      <c r="CV364" s="4">
        <v>536</v>
      </c>
      <c r="CW364" s="4">
        <v>536</v>
      </c>
      <c r="CX364" s="4">
        <v>536</v>
      </c>
      <c r="CY364" s="4">
        <v>546</v>
      </c>
      <c r="CZ364" s="4">
        <v>70</v>
      </c>
      <c r="DA364" s="4">
        <v>35</v>
      </c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</row>
    <row r="365" spans="1:185" ht="15" customHeight="1" x14ac:dyDescent="0.25">
      <c r="A365" s="6"/>
      <c r="B365" s="3">
        <v>-29.40284620039165</v>
      </c>
      <c r="C365" s="3">
        <v>-51.354674594476819</v>
      </c>
      <c r="D365" s="4" t="s">
        <v>590</v>
      </c>
      <c r="E365" s="6"/>
      <c r="F365" s="6"/>
      <c r="G365" s="6"/>
      <c r="H365" s="6" t="s">
        <v>7</v>
      </c>
      <c r="I365" s="6" t="s">
        <v>38</v>
      </c>
      <c r="J365" s="6"/>
      <c r="K365" s="6"/>
      <c r="L365" s="6"/>
      <c r="M365" s="4" t="s">
        <v>9</v>
      </c>
      <c r="N365" s="6" t="s">
        <v>10</v>
      </c>
      <c r="O365" s="6" t="s">
        <v>23</v>
      </c>
      <c r="P365" s="4" t="s">
        <v>24</v>
      </c>
      <c r="Q365" s="4" t="s">
        <v>1059</v>
      </c>
      <c r="R365" s="4" t="s">
        <v>13</v>
      </c>
      <c r="S365" s="5">
        <v>45301</v>
      </c>
      <c r="T365" s="4" t="s">
        <v>1093</v>
      </c>
      <c r="U365" s="5">
        <v>45017</v>
      </c>
      <c r="V365" s="4" t="s">
        <v>1102</v>
      </c>
      <c r="W365" s="4" t="s">
        <v>1101</v>
      </c>
      <c r="X365" s="6"/>
      <c r="Y365" s="4" t="s">
        <v>1105</v>
      </c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4" t="s">
        <v>1469</v>
      </c>
      <c r="AU365" s="6"/>
      <c r="AV365" s="6"/>
      <c r="AW365" s="6"/>
      <c r="AX365" s="4" t="s">
        <v>2462</v>
      </c>
      <c r="AY365" s="6"/>
      <c r="AZ365" s="6"/>
      <c r="BA365" s="6"/>
      <c r="BB365" s="4" t="s">
        <v>3444</v>
      </c>
      <c r="BC365" s="6"/>
      <c r="BD365" s="6"/>
      <c r="BE365" s="6"/>
      <c r="BF365" s="4" t="s">
        <v>4415</v>
      </c>
      <c r="BG365" s="6"/>
      <c r="BH365" s="6"/>
      <c r="BI365" s="6"/>
      <c r="BJ365" s="4"/>
      <c r="BK365" s="6"/>
      <c r="BL365" s="6"/>
      <c r="BM365" s="6"/>
      <c r="BN365" s="4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4" t="s">
        <v>228</v>
      </c>
      <c r="CI365" s="4" t="s">
        <v>229</v>
      </c>
      <c r="CJ365" s="4">
        <v>642</v>
      </c>
      <c r="CK365" s="4">
        <v>595</v>
      </c>
      <c r="CL365" s="4">
        <v>595</v>
      </c>
      <c r="CM365" s="4">
        <v>567</v>
      </c>
      <c r="CN365" s="4">
        <v>639</v>
      </c>
      <c r="CO365" s="4">
        <v>607.6</v>
      </c>
      <c r="CP365" s="4">
        <v>270</v>
      </c>
      <c r="CQ365" s="4">
        <v>216</v>
      </c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</row>
    <row r="366" spans="1:185" ht="15" customHeight="1" x14ac:dyDescent="0.25">
      <c r="A366" s="6"/>
      <c r="B366" s="3">
        <v>-29.402178162708879</v>
      </c>
      <c r="C366" s="3">
        <v>-51.355237271636717</v>
      </c>
      <c r="D366" s="4" t="s">
        <v>591</v>
      </c>
      <c r="E366" s="6"/>
      <c r="F366" s="6"/>
      <c r="G366" s="6"/>
      <c r="H366" s="6" t="s">
        <v>7</v>
      </c>
      <c r="I366" s="6" t="s">
        <v>38</v>
      </c>
      <c r="J366" s="6"/>
      <c r="K366" s="6"/>
      <c r="L366" s="6"/>
      <c r="M366" s="4" t="s">
        <v>9</v>
      </c>
      <c r="N366" s="6" t="s">
        <v>10</v>
      </c>
      <c r="O366" s="6" t="s">
        <v>23</v>
      </c>
      <c r="P366" s="4" t="s">
        <v>24</v>
      </c>
      <c r="Q366" s="4" t="s">
        <v>1052</v>
      </c>
      <c r="R366" s="4" t="s">
        <v>19</v>
      </c>
      <c r="S366" s="5">
        <v>45301</v>
      </c>
      <c r="T366" s="4" t="s">
        <v>1093</v>
      </c>
      <c r="U366" s="5">
        <v>45108</v>
      </c>
      <c r="V366" s="4" t="s">
        <v>1102</v>
      </c>
      <c r="W366" s="4" t="s">
        <v>1101</v>
      </c>
      <c r="X366" s="6"/>
      <c r="Y366" s="4" t="s">
        <v>1105</v>
      </c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4" t="s">
        <v>1470</v>
      </c>
      <c r="AU366" s="6"/>
      <c r="AV366" s="6"/>
      <c r="AW366" s="6"/>
      <c r="AX366" s="4" t="s">
        <v>2463</v>
      </c>
      <c r="AY366" s="6"/>
      <c r="AZ366" s="6"/>
      <c r="BA366" s="6"/>
      <c r="BB366" s="4" t="s">
        <v>3445</v>
      </c>
      <c r="BC366" s="6"/>
      <c r="BD366" s="6"/>
      <c r="BE366" s="6"/>
      <c r="BF366" s="4" t="s">
        <v>4416</v>
      </c>
      <c r="BG366" s="6"/>
      <c r="BH366" s="6"/>
      <c r="BI366" s="6"/>
      <c r="BJ366" s="4" t="s">
        <v>4650</v>
      </c>
      <c r="BK366" s="6"/>
      <c r="BL366" s="6"/>
      <c r="BM366" s="6"/>
      <c r="BN366" s="4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4" t="s">
        <v>230</v>
      </c>
      <c r="CI366" s="4" t="s">
        <v>229</v>
      </c>
      <c r="CJ366" s="4">
        <v>283</v>
      </c>
      <c r="CK366" s="4">
        <v>269</v>
      </c>
      <c r="CL366" s="4">
        <v>292</v>
      </c>
      <c r="CM366" s="4">
        <v>292</v>
      </c>
      <c r="CN366" s="4">
        <v>281</v>
      </c>
      <c r="CO366" s="4">
        <v>283.39999999999998</v>
      </c>
      <c r="CP366" s="4">
        <v>65</v>
      </c>
      <c r="CQ366" s="4">
        <v>52</v>
      </c>
      <c r="CR366" s="4" t="s">
        <v>232</v>
      </c>
      <c r="CS366" s="4" t="s">
        <v>229</v>
      </c>
      <c r="CT366" s="4">
        <v>1330</v>
      </c>
      <c r="CU366" s="4">
        <v>1512</v>
      </c>
      <c r="CV366" s="4">
        <v>1402</v>
      </c>
      <c r="CW366" s="4">
        <v>1488</v>
      </c>
      <c r="CX366" s="4">
        <v>1488</v>
      </c>
      <c r="CY366" s="4">
        <v>1444</v>
      </c>
      <c r="CZ366" s="4">
        <v>360</v>
      </c>
      <c r="DA366" s="4">
        <v>288</v>
      </c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</row>
    <row r="367" spans="1:185" ht="15" customHeight="1" x14ac:dyDescent="0.25">
      <c r="A367" s="6"/>
      <c r="B367" s="3">
        <v>-29.401594656519592</v>
      </c>
      <c r="C367" s="3">
        <v>-51.355409268289804</v>
      </c>
      <c r="D367" s="4" t="s">
        <v>592</v>
      </c>
      <c r="E367" s="6"/>
      <c r="F367" s="6"/>
      <c r="G367" s="6"/>
      <c r="H367" s="6" t="s">
        <v>7</v>
      </c>
      <c r="I367" s="6" t="s">
        <v>38</v>
      </c>
      <c r="J367" s="6"/>
      <c r="K367" s="6"/>
      <c r="L367" s="6"/>
      <c r="M367" s="4" t="s">
        <v>9</v>
      </c>
      <c r="N367" s="6" t="s">
        <v>10</v>
      </c>
      <c r="O367" s="6" t="s">
        <v>23</v>
      </c>
      <c r="P367" s="4" t="s">
        <v>24</v>
      </c>
      <c r="Q367" s="4" t="s">
        <v>1056</v>
      </c>
      <c r="R367" s="4" t="s">
        <v>13</v>
      </c>
      <c r="S367" s="5">
        <v>45301</v>
      </c>
      <c r="T367" s="4" t="s">
        <v>1094</v>
      </c>
      <c r="U367" s="4"/>
      <c r="V367" s="4" t="s">
        <v>1100</v>
      </c>
      <c r="W367" s="4" t="s">
        <v>1101</v>
      </c>
      <c r="X367" s="6"/>
      <c r="Y367" s="4" t="s">
        <v>1105</v>
      </c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4" t="s">
        <v>1471</v>
      </c>
      <c r="AU367" s="6"/>
      <c r="AV367" s="6"/>
      <c r="AW367" s="6"/>
      <c r="AX367" s="4" t="s">
        <v>2464</v>
      </c>
      <c r="AY367" s="6"/>
      <c r="AZ367" s="6"/>
      <c r="BA367" s="6"/>
      <c r="BB367" s="4" t="s">
        <v>3446</v>
      </c>
      <c r="BC367" s="6"/>
      <c r="BD367" s="6"/>
      <c r="BE367" s="6"/>
      <c r="BF367" s="4" t="s">
        <v>4417</v>
      </c>
      <c r="BG367" s="6"/>
      <c r="BH367" s="6"/>
      <c r="BI367" s="6"/>
      <c r="BJ367" s="4"/>
      <c r="BK367" s="6"/>
      <c r="BL367" s="6"/>
      <c r="BM367" s="6"/>
      <c r="BN367" s="4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4" t="s">
        <v>230</v>
      </c>
      <c r="CI367" s="4" t="s">
        <v>225</v>
      </c>
      <c r="CJ367" s="4">
        <v>9</v>
      </c>
      <c r="CK367" s="4">
        <v>6</v>
      </c>
      <c r="CL367" s="4">
        <v>7</v>
      </c>
      <c r="CM367" s="4">
        <v>8</v>
      </c>
      <c r="CN367" s="4">
        <v>8</v>
      </c>
      <c r="CO367" s="4">
        <v>7.6</v>
      </c>
      <c r="CP367" s="4">
        <v>14</v>
      </c>
      <c r="CQ367" s="4">
        <v>7</v>
      </c>
      <c r="CR367" s="4" t="s">
        <v>232</v>
      </c>
      <c r="CS367" s="4" t="s">
        <v>225</v>
      </c>
      <c r="CT367" s="4">
        <v>106</v>
      </c>
      <c r="CU367" s="4">
        <v>102</v>
      </c>
      <c r="CV367" s="4">
        <v>109</v>
      </c>
      <c r="CW367" s="4">
        <v>109</v>
      </c>
      <c r="CX367" s="4">
        <v>100</v>
      </c>
      <c r="CY367" s="4">
        <v>105.2</v>
      </c>
      <c r="CZ367" s="4">
        <v>70</v>
      </c>
      <c r="DA367" s="4">
        <v>35</v>
      </c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</row>
    <row r="368" spans="1:185" ht="15" customHeight="1" x14ac:dyDescent="0.25">
      <c r="A368" s="6"/>
      <c r="B368" s="3">
        <v>-29.401445207186043</v>
      </c>
      <c r="C368" s="3">
        <v>-51.355568021535873</v>
      </c>
      <c r="D368" s="4" t="s">
        <v>593</v>
      </c>
      <c r="E368" s="6"/>
      <c r="F368" s="6"/>
      <c r="G368" s="6"/>
      <c r="H368" s="6" t="s">
        <v>7</v>
      </c>
      <c r="I368" s="6" t="s">
        <v>38</v>
      </c>
      <c r="J368" s="6"/>
      <c r="K368" s="6"/>
      <c r="L368" s="6"/>
      <c r="M368" s="4" t="s">
        <v>9</v>
      </c>
      <c r="N368" s="6" t="s">
        <v>10</v>
      </c>
      <c r="O368" s="6" t="s">
        <v>23</v>
      </c>
      <c r="P368" s="4" t="s">
        <v>24</v>
      </c>
      <c r="Q368" s="4" t="s">
        <v>1061</v>
      </c>
      <c r="R368" s="4" t="s">
        <v>13</v>
      </c>
      <c r="S368" s="5">
        <v>45301</v>
      </c>
      <c r="T368" s="4" t="s">
        <v>1093</v>
      </c>
      <c r="U368" s="5">
        <v>45108</v>
      </c>
      <c r="V368" s="4" t="s">
        <v>1102</v>
      </c>
      <c r="W368" s="4" t="s">
        <v>1101</v>
      </c>
      <c r="X368" s="6"/>
      <c r="Y368" s="4" t="s">
        <v>1105</v>
      </c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4" t="s">
        <v>1472</v>
      </c>
      <c r="AU368" s="6"/>
      <c r="AV368" s="6"/>
      <c r="AW368" s="6"/>
      <c r="AX368" s="4" t="s">
        <v>2465</v>
      </c>
      <c r="AY368" s="6"/>
      <c r="AZ368" s="6"/>
      <c r="BA368" s="6"/>
      <c r="BB368" s="4" t="s">
        <v>3447</v>
      </c>
      <c r="BC368" s="6"/>
      <c r="BD368" s="6"/>
      <c r="BE368" s="6"/>
      <c r="BF368" s="4" t="s">
        <v>4418</v>
      </c>
      <c r="BG368" s="6"/>
      <c r="BH368" s="6"/>
      <c r="BI368" s="6"/>
      <c r="BJ368" s="4"/>
      <c r="BK368" s="6"/>
      <c r="BL368" s="6"/>
      <c r="BM368" s="6"/>
      <c r="BN368" s="4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4" t="s">
        <v>228</v>
      </c>
      <c r="CI368" s="4" t="s">
        <v>229</v>
      </c>
      <c r="CJ368" s="4">
        <v>989</v>
      </c>
      <c r="CK368" s="4">
        <v>989</v>
      </c>
      <c r="CL368" s="4">
        <v>989</v>
      </c>
      <c r="CM368" s="4">
        <v>932</v>
      </c>
      <c r="CN368" s="4">
        <v>1015</v>
      </c>
      <c r="CO368" s="4">
        <v>982.8</v>
      </c>
      <c r="CP368" s="4">
        <v>270</v>
      </c>
      <c r="CQ368" s="4">
        <v>216</v>
      </c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</row>
    <row r="369" spans="1:185" ht="15" customHeight="1" x14ac:dyDescent="0.25">
      <c r="A369" s="6"/>
      <c r="B369" s="3">
        <v>-29.40129014197737</v>
      </c>
      <c r="C369" s="3">
        <v>-51.355705317109823</v>
      </c>
      <c r="D369" s="4" t="s">
        <v>594</v>
      </c>
      <c r="E369" s="6"/>
      <c r="F369" s="6"/>
      <c r="G369" s="6"/>
      <c r="H369" s="6" t="s">
        <v>7</v>
      </c>
      <c r="I369" s="6" t="s">
        <v>38</v>
      </c>
      <c r="J369" s="6"/>
      <c r="K369" s="6"/>
      <c r="L369" s="6"/>
      <c r="M369" s="4" t="s">
        <v>9</v>
      </c>
      <c r="N369" s="6" t="s">
        <v>10</v>
      </c>
      <c r="O369" s="6" t="s">
        <v>23</v>
      </c>
      <c r="P369" s="4" t="s">
        <v>24</v>
      </c>
      <c r="Q369" s="4" t="s">
        <v>1061</v>
      </c>
      <c r="R369" s="4" t="s">
        <v>13</v>
      </c>
      <c r="S369" s="5">
        <v>45301</v>
      </c>
      <c r="T369" s="4" t="s">
        <v>1093</v>
      </c>
      <c r="U369" s="5">
        <v>45108</v>
      </c>
      <c r="V369" s="4" t="s">
        <v>1102</v>
      </c>
      <c r="W369" s="4" t="s">
        <v>1101</v>
      </c>
      <c r="X369" s="6"/>
      <c r="Y369" s="4" t="s">
        <v>1105</v>
      </c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4" t="s">
        <v>1473</v>
      </c>
      <c r="AU369" s="6"/>
      <c r="AV369" s="6"/>
      <c r="AW369" s="6"/>
      <c r="AX369" s="4" t="s">
        <v>2466</v>
      </c>
      <c r="AY369" s="6"/>
      <c r="AZ369" s="6"/>
      <c r="BA369" s="6"/>
      <c r="BB369" s="4" t="s">
        <v>3448</v>
      </c>
      <c r="BC369" s="6"/>
      <c r="BD369" s="6"/>
      <c r="BE369" s="6"/>
      <c r="BF369" s="4" t="s">
        <v>4419</v>
      </c>
      <c r="BG369" s="6"/>
      <c r="BH369" s="6"/>
      <c r="BI369" s="6"/>
      <c r="BJ369" s="4"/>
      <c r="BK369" s="6"/>
      <c r="BL369" s="6"/>
      <c r="BM369" s="6"/>
      <c r="BN369" s="4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4" t="s">
        <v>228</v>
      </c>
      <c r="CI369" s="4" t="s">
        <v>229</v>
      </c>
      <c r="CJ369" s="4">
        <v>1060</v>
      </c>
      <c r="CK369" s="4">
        <v>1060</v>
      </c>
      <c r="CL369" s="4">
        <v>1006</v>
      </c>
      <c r="CM369" s="4">
        <v>1154</v>
      </c>
      <c r="CN369" s="4">
        <v>1154</v>
      </c>
      <c r="CO369" s="4">
        <v>1086.8</v>
      </c>
      <c r="CP369" s="4">
        <v>270</v>
      </c>
      <c r="CQ369" s="4">
        <v>216</v>
      </c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</row>
    <row r="370" spans="1:185" ht="15" customHeight="1" x14ac:dyDescent="0.25">
      <c r="A370" s="6"/>
      <c r="B370" s="3">
        <v>-29.401127365417778</v>
      </c>
      <c r="C370" s="3">
        <v>-51.355698276311159</v>
      </c>
      <c r="D370" s="4" t="s">
        <v>595</v>
      </c>
      <c r="E370" s="6"/>
      <c r="F370" s="6"/>
      <c r="G370" s="6"/>
      <c r="H370" s="6" t="s">
        <v>7</v>
      </c>
      <c r="I370" s="6" t="s">
        <v>38</v>
      </c>
      <c r="J370" s="6"/>
      <c r="K370" s="6"/>
      <c r="L370" s="6"/>
      <c r="M370" s="4" t="s">
        <v>9</v>
      </c>
      <c r="N370" s="6" t="s">
        <v>10</v>
      </c>
      <c r="O370" s="6" t="s">
        <v>23</v>
      </c>
      <c r="P370" s="4" t="s">
        <v>24</v>
      </c>
      <c r="Q370" s="4" t="s">
        <v>1061</v>
      </c>
      <c r="R370" s="4" t="s">
        <v>13</v>
      </c>
      <c r="S370" s="5">
        <v>45301</v>
      </c>
      <c r="T370" s="4" t="s">
        <v>1093</v>
      </c>
      <c r="U370" s="5">
        <v>45108</v>
      </c>
      <c r="V370" s="4" t="s">
        <v>1102</v>
      </c>
      <c r="W370" s="4" t="s">
        <v>1101</v>
      </c>
      <c r="X370" s="6"/>
      <c r="Y370" s="4" t="s">
        <v>1105</v>
      </c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4" t="s">
        <v>1474</v>
      </c>
      <c r="AU370" s="6"/>
      <c r="AV370" s="6"/>
      <c r="AW370" s="6"/>
      <c r="AX370" s="4" t="s">
        <v>2467</v>
      </c>
      <c r="AY370" s="6"/>
      <c r="AZ370" s="6"/>
      <c r="BA370" s="6"/>
      <c r="BB370" s="4" t="s">
        <v>3449</v>
      </c>
      <c r="BC370" s="6"/>
      <c r="BD370" s="6"/>
      <c r="BE370" s="6"/>
      <c r="BF370" s="4" t="s">
        <v>4420</v>
      </c>
      <c r="BG370" s="6"/>
      <c r="BH370" s="6"/>
      <c r="BI370" s="6"/>
      <c r="BJ370" s="4"/>
      <c r="BK370" s="6"/>
      <c r="BL370" s="6"/>
      <c r="BM370" s="6"/>
      <c r="BN370" s="4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4" t="s">
        <v>228</v>
      </c>
      <c r="CI370" s="4" t="s">
        <v>229</v>
      </c>
      <c r="CJ370" s="4">
        <v>1051</v>
      </c>
      <c r="CK370" s="4">
        <v>1051</v>
      </c>
      <c r="CL370" s="4">
        <v>1096</v>
      </c>
      <c r="CM370" s="4">
        <v>1004</v>
      </c>
      <c r="CN370" s="4">
        <v>1117</v>
      </c>
      <c r="CO370" s="4">
        <v>1063.8</v>
      </c>
      <c r="CP370" s="4">
        <v>270</v>
      </c>
      <c r="CQ370" s="4">
        <v>216</v>
      </c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</row>
    <row r="371" spans="1:185" ht="15" customHeight="1" x14ac:dyDescent="0.25">
      <c r="A371" s="6"/>
      <c r="B371" s="3">
        <v>-29.401017311029136</v>
      </c>
      <c r="C371" s="3">
        <v>-51.355880834162235</v>
      </c>
      <c r="D371" s="4" t="s">
        <v>596</v>
      </c>
      <c r="E371" s="6"/>
      <c r="F371" s="6"/>
      <c r="G371" s="6"/>
      <c r="H371" s="6" t="s">
        <v>7</v>
      </c>
      <c r="I371" s="6" t="s">
        <v>38</v>
      </c>
      <c r="J371" s="6"/>
      <c r="K371" s="6"/>
      <c r="L371" s="6"/>
      <c r="M371" s="4" t="s">
        <v>9</v>
      </c>
      <c r="N371" s="6" t="s">
        <v>10</v>
      </c>
      <c r="O371" s="6" t="s">
        <v>23</v>
      </c>
      <c r="P371" s="4" t="s">
        <v>24</v>
      </c>
      <c r="Q371" s="4" t="s">
        <v>1061</v>
      </c>
      <c r="R371" s="4" t="s">
        <v>13</v>
      </c>
      <c r="S371" s="5">
        <v>45301</v>
      </c>
      <c r="T371" s="4" t="s">
        <v>1093</v>
      </c>
      <c r="U371" s="5">
        <v>45108</v>
      </c>
      <c r="V371" s="4" t="s">
        <v>1102</v>
      </c>
      <c r="W371" s="4" t="s">
        <v>1101</v>
      </c>
      <c r="X371" s="6"/>
      <c r="Y371" s="4" t="s">
        <v>1105</v>
      </c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4" t="s">
        <v>1475</v>
      </c>
      <c r="AU371" s="6"/>
      <c r="AV371" s="6"/>
      <c r="AW371" s="6"/>
      <c r="AX371" s="4" t="s">
        <v>2468</v>
      </c>
      <c r="AY371" s="6"/>
      <c r="AZ371" s="6"/>
      <c r="BA371" s="6"/>
      <c r="BB371" s="4" t="s">
        <v>3450</v>
      </c>
      <c r="BC371" s="6"/>
      <c r="BD371" s="6"/>
      <c r="BE371" s="6"/>
      <c r="BF371" s="4" t="s">
        <v>4421</v>
      </c>
      <c r="BG371" s="6"/>
      <c r="BH371" s="6"/>
      <c r="BI371" s="6"/>
      <c r="BJ371" s="4"/>
      <c r="BK371" s="6"/>
      <c r="BL371" s="6"/>
      <c r="BM371" s="6"/>
      <c r="BN371" s="4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4" t="s">
        <v>228</v>
      </c>
      <c r="CI371" s="4" t="s">
        <v>229</v>
      </c>
      <c r="CJ371" s="4">
        <v>937</v>
      </c>
      <c r="CK371" s="4">
        <v>937</v>
      </c>
      <c r="CL371" s="4">
        <v>937</v>
      </c>
      <c r="CM371" s="4">
        <v>937</v>
      </c>
      <c r="CN371" s="4">
        <v>1017</v>
      </c>
      <c r="CO371" s="4">
        <v>953</v>
      </c>
      <c r="CP371" s="4">
        <v>270</v>
      </c>
      <c r="CQ371" s="4">
        <v>216</v>
      </c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</row>
    <row r="372" spans="1:185" ht="15" customHeight="1" x14ac:dyDescent="0.25">
      <c r="A372" s="6"/>
      <c r="B372" s="3">
        <v>-29.400865095667541</v>
      </c>
      <c r="C372" s="3">
        <v>-51.355989128351212</v>
      </c>
      <c r="D372" s="4" t="s">
        <v>597</v>
      </c>
      <c r="E372" s="6"/>
      <c r="F372" s="6"/>
      <c r="G372" s="6"/>
      <c r="H372" s="6" t="s">
        <v>7</v>
      </c>
      <c r="I372" s="6" t="s">
        <v>38</v>
      </c>
      <c r="J372" s="6"/>
      <c r="K372" s="6"/>
      <c r="L372" s="6"/>
      <c r="M372" s="4" t="s">
        <v>9</v>
      </c>
      <c r="N372" s="6" t="s">
        <v>10</v>
      </c>
      <c r="O372" s="6" t="s">
        <v>23</v>
      </c>
      <c r="P372" s="4" t="s">
        <v>24</v>
      </c>
      <c r="Q372" s="4" t="s">
        <v>1061</v>
      </c>
      <c r="R372" s="4" t="s">
        <v>13</v>
      </c>
      <c r="S372" s="5">
        <v>45301</v>
      </c>
      <c r="T372" s="4" t="s">
        <v>1093</v>
      </c>
      <c r="U372" s="5">
        <v>45108</v>
      </c>
      <c r="V372" s="4" t="s">
        <v>1102</v>
      </c>
      <c r="W372" s="4" t="s">
        <v>1101</v>
      </c>
      <c r="X372" s="6"/>
      <c r="Y372" s="4" t="s">
        <v>1105</v>
      </c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4" t="s">
        <v>1476</v>
      </c>
      <c r="AU372" s="6"/>
      <c r="AV372" s="6"/>
      <c r="AW372" s="6"/>
      <c r="AX372" s="4" t="s">
        <v>2469</v>
      </c>
      <c r="AY372" s="6"/>
      <c r="AZ372" s="6"/>
      <c r="BA372" s="6"/>
      <c r="BB372" s="4" t="s">
        <v>3451</v>
      </c>
      <c r="BC372" s="6"/>
      <c r="BD372" s="6"/>
      <c r="BE372" s="6"/>
      <c r="BF372" s="4" t="s">
        <v>4422</v>
      </c>
      <c r="BG372" s="6"/>
      <c r="BH372" s="6"/>
      <c r="BI372" s="6"/>
      <c r="BJ372" s="4"/>
      <c r="BK372" s="6"/>
      <c r="BL372" s="6"/>
      <c r="BM372" s="6"/>
      <c r="BN372" s="4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4" t="s">
        <v>228</v>
      </c>
      <c r="CI372" s="4" t="s">
        <v>229</v>
      </c>
      <c r="CJ372" s="4">
        <v>1017</v>
      </c>
      <c r="CK372" s="4">
        <v>1017</v>
      </c>
      <c r="CL372" s="4">
        <v>750</v>
      </c>
      <c r="CM372" s="4">
        <v>1025</v>
      </c>
      <c r="CN372" s="4">
        <v>1090</v>
      </c>
      <c r="CO372" s="4">
        <v>979.8</v>
      </c>
      <c r="CP372" s="4">
        <v>270</v>
      </c>
      <c r="CQ372" s="4">
        <v>216</v>
      </c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</row>
    <row r="373" spans="1:185" ht="15" customHeight="1" x14ac:dyDescent="0.25">
      <c r="A373" s="6"/>
      <c r="B373" s="3">
        <v>-29.400726584717631</v>
      </c>
      <c r="C373" s="3">
        <v>-51.356095243245363</v>
      </c>
      <c r="D373" s="4" t="s">
        <v>598</v>
      </c>
      <c r="E373" s="6"/>
      <c r="F373" s="6"/>
      <c r="G373" s="6"/>
      <c r="H373" s="6" t="s">
        <v>7</v>
      </c>
      <c r="I373" s="6" t="s">
        <v>38</v>
      </c>
      <c r="J373" s="6"/>
      <c r="K373" s="6"/>
      <c r="L373" s="6"/>
      <c r="M373" s="4" t="s">
        <v>9</v>
      </c>
      <c r="N373" s="6" t="s">
        <v>10</v>
      </c>
      <c r="O373" s="6" t="s">
        <v>23</v>
      </c>
      <c r="P373" s="4" t="s">
        <v>24</v>
      </c>
      <c r="Q373" s="4" t="s">
        <v>1061</v>
      </c>
      <c r="R373" s="4" t="s">
        <v>13</v>
      </c>
      <c r="S373" s="5">
        <v>45301</v>
      </c>
      <c r="T373" s="4" t="s">
        <v>1093</v>
      </c>
      <c r="U373" s="5">
        <v>45108</v>
      </c>
      <c r="V373" s="4" t="s">
        <v>1102</v>
      </c>
      <c r="W373" s="4" t="s">
        <v>1101</v>
      </c>
      <c r="X373" s="6"/>
      <c r="Y373" s="4" t="s">
        <v>1105</v>
      </c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4" t="s">
        <v>1477</v>
      </c>
      <c r="AU373" s="6"/>
      <c r="AV373" s="6"/>
      <c r="AW373" s="6"/>
      <c r="AX373" s="4" t="s">
        <v>2470</v>
      </c>
      <c r="AY373" s="6"/>
      <c r="AZ373" s="6"/>
      <c r="BA373" s="6"/>
      <c r="BB373" s="4" t="s">
        <v>3452</v>
      </c>
      <c r="BC373" s="6"/>
      <c r="BD373" s="6"/>
      <c r="BE373" s="6"/>
      <c r="BF373" s="4" t="s">
        <v>4423</v>
      </c>
      <c r="BG373" s="6"/>
      <c r="BH373" s="6"/>
      <c r="BI373" s="6"/>
      <c r="BJ373" s="4"/>
      <c r="BK373" s="6"/>
      <c r="BL373" s="6"/>
      <c r="BM373" s="6"/>
      <c r="BN373" s="4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4" t="s">
        <v>228</v>
      </c>
      <c r="CI373" s="4" t="s">
        <v>229</v>
      </c>
      <c r="CJ373" s="4">
        <v>960</v>
      </c>
      <c r="CK373" s="4">
        <v>873</v>
      </c>
      <c r="CL373" s="4">
        <v>902</v>
      </c>
      <c r="CM373" s="4">
        <v>939</v>
      </c>
      <c r="CN373" s="4">
        <v>939</v>
      </c>
      <c r="CO373" s="4">
        <v>922.6</v>
      </c>
      <c r="CP373" s="4">
        <v>270</v>
      </c>
      <c r="CQ373" s="4">
        <v>216</v>
      </c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</row>
    <row r="374" spans="1:185" ht="15" customHeight="1" x14ac:dyDescent="0.25">
      <c r="A374" s="6"/>
      <c r="B374" s="3">
        <v>-29.400612004101276</v>
      </c>
      <c r="C374" s="3">
        <v>-51.356163388118148</v>
      </c>
      <c r="D374" s="4" t="s">
        <v>599</v>
      </c>
      <c r="E374" s="6"/>
      <c r="F374" s="6"/>
      <c r="G374" s="6"/>
      <c r="H374" s="6" t="s">
        <v>7</v>
      </c>
      <c r="I374" s="6" t="s">
        <v>38</v>
      </c>
      <c r="J374" s="6"/>
      <c r="K374" s="6"/>
      <c r="L374" s="6"/>
      <c r="M374" s="4" t="s">
        <v>9</v>
      </c>
      <c r="N374" s="6" t="s">
        <v>10</v>
      </c>
      <c r="O374" s="6" t="s">
        <v>23</v>
      </c>
      <c r="P374" s="4" t="s">
        <v>24</v>
      </c>
      <c r="Q374" s="4" t="s">
        <v>1061</v>
      </c>
      <c r="R374" s="4" t="s">
        <v>13</v>
      </c>
      <c r="S374" s="5">
        <v>45301</v>
      </c>
      <c r="T374" s="4" t="s">
        <v>1093</v>
      </c>
      <c r="U374" s="5">
        <v>45108</v>
      </c>
      <c r="V374" s="4" t="s">
        <v>1102</v>
      </c>
      <c r="W374" s="4" t="s">
        <v>1101</v>
      </c>
      <c r="X374" s="6"/>
      <c r="Y374" s="4" t="s">
        <v>1105</v>
      </c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4" t="s">
        <v>1478</v>
      </c>
      <c r="AU374" s="6"/>
      <c r="AV374" s="6"/>
      <c r="AW374" s="6"/>
      <c r="AX374" s="4" t="s">
        <v>2471</v>
      </c>
      <c r="AY374" s="6"/>
      <c r="AZ374" s="6"/>
      <c r="BA374" s="6"/>
      <c r="BB374" s="4" t="s">
        <v>3453</v>
      </c>
      <c r="BC374" s="6"/>
      <c r="BD374" s="6"/>
      <c r="BE374" s="6"/>
      <c r="BF374" s="4" t="s">
        <v>4424</v>
      </c>
      <c r="BG374" s="6"/>
      <c r="BH374" s="6"/>
      <c r="BI374" s="6"/>
      <c r="BJ374" s="4"/>
      <c r="BK374" s="6"/>
      <c r="BL374" s="6"/>
      <c r="BM374" s="6"/>
      <c r="BN374" s="4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4" t="s">
        <v>228</v>
      </c>
      <c r="CI374" s="4" t="s">
        <v>229</v>
      </c>
      <c r="CJ374" s="4">
        <v>939</v>
      </c>
      <c r="CK374" s="4">
        <v>975</v>
      </c>
      <c r="CL374" s="4">
        <v>924</v>
      </c>
      <c r="CM374" s="4">
        <v>924</v>
      </c>
      <c r="CN374" s="4">
        <v>881</v>
      </c>
      <c r="CO374" s="4">
        <v>928.6</v>
      </c>
      <c r="CP374" s="4">
        <v>270</v>
      </c>
      <c r="CQ374" s="4">
        <v>216</v>
      </c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</row>
    <row r="375" spans="1:185" ht="15" customHeight="1" x14ac:dyDescent="0.25">
      <c r="A375" s="6"/>
      <c r="B375" s="3">
        <v>-29.400516282767057</v>
      </c>
      <c r="C375" s="3">
        <v>-51.35631937533617</v>
      </c>
      <c r="D375" s="4" t="s">
        <v>600</v>
      </c>
      <c r="E375" s="6"/>
      <c r="F375" s="6"/>
      <c r="G375" s="6"/>
      <c r="H375" s="6" t="s">
        <v>7</v>
      </c>
      <c r="I375" s="6" t="s">
        <v>38</v>
      </c>
      <c r="J375" s="6"/>
      <c r="K375" s="6"/>
      <c r="L375" s="6"/>
      <c r="M375" s="4" t="s">
        <v>9</v>
      </c>
      <c r="N375" s="6" t="s">
        <v>10</v>
      </c>
      <c r="O375" s="6" t="s">
        <v>23</v>
      </c>
      <c r="P375" s="4" t="s">
        <v>24</v>
      </c>
      <c r="Q375" s="4" t="s">
        <v>1061</v>
      </c>
      <c r="R375" s="4" t="s">
        <v>13</v>
      </c>
      <c r="S375" s="5">
        <v>45301</v>
      </c>
      <c r="T375" s="4" t="s">
        <v>1093</v>
      </c>
      <c r="U375" s="5">
        <v>45108</v>
      </c>
      <c r="V375" s="4" t="s">
        <v>1102</v>
      </c>
      <c r="W375" s="4" t="s">
        <v>1101</v>
      </c>
      <c r="X375" s="6"/>
      <c r="Y375" s="4" t="s">
        <v>1105</v>
      </c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4" t="s">
        <v>1479</v>
      </c>
      <c r="AU375" s="6"/>
      <c r="AV375" s="6"/>
      <c r="AW375" s="6"/>
      <c r="AX375" s="4" t="s">
        <v>2472</v>
      </c>
      <c r="AY375" s="6"/>
      <c r="AZ375" s="6"/>
      <c r="BA375" s="6"/>
      <c r="BB375" s="4" t="s">
        <v>3454</v>
      </c>
      <c r="BC375" s="6"/>
      <c r="BD375" s="6"/>
      <c r="BE375" s="6"/>
      <c r="BF375" s="4" t="s">
        <v>4425</v>
      </c>
      <c r="BG375" s="6"/>
      <c r="BH375" s="6"/>
      <c r="BI375" s="6"/>
      <c r="BJ375" s="4"/>
      <c r="BK375" s="6"/>
      <c r="BL375" s="6"/>
      <c r="BM375" s="6"/>
      <c r="BN375" s="4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4" t="s">
        <v>228</v>
      </c>
      <c r="CI375" s="4" t="s">
        <v>229</v>
      </c>
      <c r="CJ375" s="4">
        <v>978</v>
      </c>
      <c r="CK375" s="4">
        <v>862</v>
      </c>
      <c r="CL375" s="4">
        <v>831</v>
      </c>
      <c r="CM375" s="4">
        <v>925</v>
      </c>
      <c r="CN375" s="4">
        <v>967</v>
      </c>
      <c r="CO375" s="4">
        <v>912.6</v>
      </c>
      <c r="CP375" s="4">
        <v>270</v>
      </c>
      <c r="CQ375" s="4">
        <v>216</v>
      </c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</row>
    <row r="376" spans="1:185" ht="15" customHeight="1" x14ac:dyDescent="0.25">
      <c r="A376" s="6"/>
      <c r="B376" s="3">
        <v>-29.40037542488426</v>
      </c>
      <c r="C376" s="3">
        <v>-51.356446780264378</v>
      </c>
      <c r="D376" s="4" t="s">
        <v>601</v>
      </c>
      <c r="E376" s="6"/>
      <c r="F376" s="6"/>
      <c r="G376" s="6"/>
      <c r="H376" s="6" t="s">
        <v>7</v>
      </c>
      <c r="I376" s="6" t="s">
        <v>38</v>
      </c>
      <c r="J376" s="6"/>
      <c r="K376" s="6"/>
      <c r="L376" s="6"/>
      <c r="M376" s="4" t="s">
        <v>9</v>
      </c>
      <c r="N376" s="6" t="s">
        <v>10</v>
      </c>
      <c r="O376" s="6" t="s">
        <v>23</v>
      </c>
      <c r="P376" s="4" t="s">
        <v>24</v>
      </c>
      <c r="Q376" s="4" t="s">
        <v>1061</v>
      </c>
      <c r="R376" s="4" t="s">
        <v>13</v>
      </c>
      <c r="S376" s="5">
        <v>45301</v>
      </c>
      <c r="T376" s="4" t="s">
        <v>1093</v>
      </c>
      <c r="U376" s="5">
        <v>45108</v>
      </c>
      <c r="V376" s="4" t="s">
        <v>1102</v>
      </c>
      <c r="W376" s="4" t="s">
        <v>1101</v>
      </c>
      <c r="X376" s="6"/>
      <c r="Y376" s="4" t="s">
        <v>1105</v>
      </c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4" t="s">
        <v>1480</v>
      </c>
      <c r="AU376" s="6"/>
      <c r="AV376" s="6"/>
      <c r="AW376" s="6"/>
      <c r="AX376" s="4" t="s">
        <v>2473</v>
      </c>
      <c r="AY376" s="6"/>
      <c r="AZ376" s="6"/>
      <c r="BA376" s="6"/>
      <c r="BB376" s="4" t="s">
        <v>3455</v>
      </c>
      <c r="BC376" s="6"/>
      <c r="BD376" s="6"/>
      <c r="BE376" s="6"/>
      <c r="BF376" s="4" t="s">
        <v>4426</v>
      </c>
      <c r="BG376" s="6"/>
      <c r="BH376" s="6"/>
      <c r="BI376" s="6"/>
      <c r="BJ376" s="4"/>
      <c r="BK376" s="6"/>
      <c r="BL376" s="6"/>
      <c r="BM376" s="6"/>
      <c r="BN376" s="4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4" t="s">
        <v>228</v>
      </c>
      <c r="CI376" s="4" t="s">
        <v>229</v>
      </c>
      <c r="CJ376" s="4">
        <v>908</v>
      </c>
      <c r="CK376" s="4">
        <v>974</v>
      </c>
      <c r="CL376" s="4">
        <v>849</v>
      </c>
      <c r="CM376" s="4">
        <v>994</v>
      </c>
      <c r="CN376" s="4">
        <v>994</v>
      </c>
      <c r="CO376" s="4">
        <v>943.8</v>
      </c>
      <c r="CP376" s="4">
        <v>270</v>
      </c>
      <c r="CQ376" s="4">
        <v>216</v>
      </c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</row>
    <row r="377" spans="1:185" ht="15" customHeight="1" x14ac:dyDescent="0.25">
      <c r="A377" s="6"/>
      <c r="B377" s="3">
        <v>-29.400202631950378</v>
      </c>
      <c r="C377" s="3">
        <v>-51.356600420549512</v>
      </c>
      <c r="D377" s="4" t="s">
        <v>602</v>
      </c>
      <c r="E377" s="6"/>
      <c r="F377" s="6"/>
      <c r="G377" s="6"/>
      <c r="H377" s="6" t="s">
        <v>7</v>
      </c>
      <c r="I377" s="6" t="s">
        <v>38</v>
      </c>
      <c r="J377" s="6"/>
      <c r="K377" s="6"/>
      <c r="L377" s="6"/>
      <c r="M377" s="4" t="s">
        <v>9</v>
      </c>
      <c r="N377" s="6" t="s">
        <v>10</v>
      </c>
      <c r="O377" s="6" t="s">
        <v>23</v>
      </c>
      <c r="P377" s="4" t="s">
        <v>24</v>
      </c>
      <c r="Q377" s="4" t="s">
        <v>1061</v>
      </c>
      <c r="R377" s="4" t="s">
        <v>13</v>
      </c>
      <c r="S377" s="5">
        <v>45301</v>
      </c>
      <c r="T377" s="4" t="s">
        <v>1093</v>
      </c>
      <c r="U377" s="5">
        <v>45108</v>
      </c>
      <c r="V377" s="4" t="s">
        <v>1102</v>
      </c>
      <c r="W377" s="4" t="s">
        <v>1101</v>
      </c>
      <c r="X377" s="6"/>
      <c r="Y377" s="4" t="s">
        <v>1105</v>
      </c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4" t="s">
        <v>1481</v>
      </c>
      <c r="AU377" s="6"/>
      <c r="AV377" s="6"/>
      <c r="AW377" s="6"/>
      <c r="AX377" s="4" t="s">
        <v>2474</v>
      </c>
      <c r="AY377" s="6"/>
      <c r="AZ377" s="6"/>
      <c r="BA377" s="6"/>
      <c r="BB377" s="4" t="s">
        <v>3456</v>
      </c>
      <c r="BC377" s="6"/>
      <c r="BD377" s="6"/>
      <c r="BE377" s="6"/>
      <c r="BF377" s="4" t="s">
        <v>4427</v>
      </c>
      <c r="BG377" s="6"/>
      <c r="BH377" s="6"/>
      <c r="BI377" s="6"/>
      <c r="BJ377" s="4"/>
      <c r="BK377" s="6"/>
      <c r="BL377" s="6"/>
      <c r="BM377" s="6"/>
      <c r="BN377" s="4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4" t="s">
        <v>228</v>
      </c>
      <c r="CI377" s="4" t="s">
        <v>229</v>
      </c>
      <c r="CJ377" s="4">
        <v>1098</v>
      </c>
      <c r="CK377" s="4">
        <v>1098</v>
      </c>
      <c r="CL377" s="4">
        <v>1040</v>
      </c>
      <c r="CM377" s="4">
        <v>1040</v>
      </c>
      <c r="CN377" s="4">
        <v>1004</v>
      </c>
      <c r="CO377" s="4">
        <v>1056</v>
      </c>
      <c r="CP377" s="4">
        <v>270</v>
      </c>
      <c r="CQ377" s="4">
        <v>216</v>
      </c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</row>
    <row r="378" spans="1:185" ht="15" customHeight="1" x14ac:dyDescent="0.25">
      <c r="A378" s="6"/>
      <c r="B378" s="3">
        <v>-29.400145844556391</v>
      </c>
      <c r="C378" s="3">
        <v>-51.356673007830977</v>
      </c>
      <c r="D378" s="4" t="s">
        <v>603</v>
      </c>
      <c r="E378" s="6"/>
      <c r="F378" s="6"/>
      <c r="G378" s="6"/>
      <c r="H378" s="6" t="s">
        <v>7</v>
      </c>
      <c r="I378" s="6" t="s">
        <v>38</v>
      </c>
      <c r="J378" s="6"/>
      <c r="K378" s="6"/>
      <c r="L378" s="6"/>
      <c r="M378" s="4" t="s">
        <v>9</v>
      </c>
      <c r="N378" s="6" t="s">
        <v>10</v>
      </c>
      <c r="O378" s="6" t="s">
        <v>23</v>
      </c>
      <c r="P378" s="4" t="s">
        <v>24</v>
      </c>
      <c r="Q378" s="4" t="s">
        <v>1061</v>
      </c>
      <c r="R378" s="4" t="s">
        <v>13</v>
      </c>
      <c r="S378" s="5">
        <v>45301</v>
      </c>
      <c r="T378" s="4" t="s">
        <v>1093</v>
      </c>
      <c r="U378" s="5">
        <v>45108</v>
      </c>
      <c r="V378" s="4" t="s">
        <v>1102</v>
      </c>
      <c r="W378" s="4" t="s">
        <v>1101</v>
      </c>
      <c r="X378" s="6"/>
      <c r="Y378" s="4" t="s">
        <v>1105</v>
      </c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4" t="s">
        <v>1482</v>
      </c>
      <c r="AU378" s="6"/>
      <c r="AV378" s="6"/>
      <c r="AW378" s="6"/>
      <c r="AX378" s="4" t="s">
        <v>2475</v>
      </c>
      <c r="AY378" s="6"/>
      <c r="AZ378" s="6"/>
      <c r="BA378" s="6"/>
      <c r="BB378" s="4" t="s">
        <v>3457</v>
      </c>
      <c r="BC378" s="6"/>
      <c r="BD378" s="6"/>
      <c r="BE378" s="6"/>
      <c r="BF378" s="4" t="s">
        <v>4428</v>
      </c>
      <c r="BG378" s="6"/>
      <c r="BH378" s="6"/>
      <c r="BI378" s="6"/>
      <c r="BJ378" s="4"/>
      <c r="BK378" s="6"/>
      <c r="BL378" s="6"/>
      <c r="BM378" s="6"/>
      <c r="BN378" s="4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4" t="s">
        <v>228</v>
      </c>
      <c r="CI378" s="4" t="s">
        <v>229</v>
      </c>
      <c r="CJ378" s="4">
        <v>1067</v>
      </c>
      <c r="CK378" s="4">
        <v>932</v>
      </c>
      <c r="CL378" s="4">
        <v>828</v>
      </c>
      <c r="CM378" s="4">
        <v>1028</v>
      </c>
      <c r="CN378" s="4">
        <v>892</v>
      </c>
      <c r="CO378" s="4">
        <v>949.4</v>
      </c>
      <c r="CP378" s="4">
        <v>270</v>
      </c>
      <c r="CQ378" s="4">
        <v>216</v>
      </c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</row>
    <row r="379" spans="1:185" ht="15" customHeight="1" x14ac:dyDescent="0.25">
      <c r="A379" s="6"/>
      <c r="B379" s="3">
        <v>-29.400087296962734</v>
      </c>
      <c r="C379" s="3">
        <v>-51.356932846829295</v>
      </c>
      <c r="D379" s="4" t="s">
        <v>604</v>
      </c>
      <c r="E379" s="6"/>
      <c r="F379" s="6"/>
      <c r="G379" s="6"/>
      <c r="H379" s="6" t="s">
        <v>7</v>
      </c>
      <c r="I379" s="6" t="s">
        <v>38</v>
      </c>
      <c r="J379" s="6"/>
      <c r="K379" s="6"/>
      <c r="L379" s="6"/>
      <c r="M379" s="4" t="s">
        <v>9</v>
      </c>
      <c r="N379" s="6" t="s">
        <v>10</v>
      </c>
      <c r="O379" s="6" t="s">
        <v>23</v>
      </c>
      <c r="P379" s="4" t="s">
        <v>24</v>
      </c>
      <c r="Q379" s="4" t="s">
        <v>1050</v>
      </c>
      <c r="R379" s="4" t="s">
        <v>19</v>
      </c>
      <c r="S379" s="5">
        <v>45301</v>
      </c>
      <c r="T379" s="4" t="s">
        <v>1093</v>
      </c>
      <c r="U379" s="5">
        <v>45017</v>
      </c>
      <c r="V379" s="4" t="s">
        <v>1102</v>
      </c>
      <c r="W379" s="4" t="s">
        <v>1101</v>
      </c>
      <c r="X379" s="6"/>
      <c r="Y379" s="4" t="s">
        <v>1105</v>
      </c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4" t="s">
        <v>1483</v>
      </c>
      <c r="AU379" s="6"/>
      <c r="AV379" s="6"/>
      <c r="AW379" s="6"/>
      <c r="AX379" s="4" t="s">
        <v>2476</v>
      </c>
      <c r="AY379" s="6"/>
      <c r="AZ379" s="6"/>
      <c r="BA379" s="6"/>
      <c r="BB379" s="4" t="s">
        <v>3458</v>
      </c>
      <c r="BC379" s="6"/>
      <c r="BD379" s="6"/>
      <c r="BE379" s="6"/>
      <c r="BF379" s="4" t="s">
        <v>4429</v>
      </c>
      <c r="BG379" s="6"/>
      <c r="BH379" s="6"/>
      <c r="BI379" s="6"/>
      <c r="BJ379" s="4"/>
      <c r="BK379" s="6"/>
      <c r="BL379" s="6"/>
      <c r="BM379" s="6"/>
      <c r="BN379" s="4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4" t="s">
        <v>228</v>
      </c>
      <c r="CI379" s="4" t="s">
        <v>229</v>
      </c>
      <c r="CJ379" s="4">
        <v>1072</v>
      </c>
      <c r="CK379" s="4">
        <v>1107</v>
      </c>
      <c r="CL379" s="4">
        <v>1023</v>
      </c>
      <c r="CM379" s="4">
        <v>1056</v>
      </c>
      <c r="CN379" s="4">
        <v>1121</v>
      </c>
      <c r="CO379" s="4">
        <v>1075.8</v>
      </c>
      <c r="CP379" s="4">
        <v>270</v>
      </c>
      <c r="CQ379" s="4">
        <v>216</v>
      </c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</row>
    <row r="380" spans="1:185" ht="15" customHeight="1" x14ac:dyDescent="0.25">
      <c r="A380" s="6"/>
      <c r="B380" s="3">
        <v>-29.399858135730028</v>
      </c>
      <c r="C380" s="3">
        <v>-51.357017839327455</v>
      </c>
      <c r="D380" s="4" t="s">
        <v>605</v>
      </c>
      <c r="E380" s="6"/>
      <c r="F380" s="6"/>
      <c r="G380" s="6"/>
      <c r="H380" s="6" t="s">
        <v>7</v>
      </c>
      <c r="I380" s="6" t="s">
        <v>38</v>
      </c>
      <c r="J380" s="6"/>
      <c r="K380" s="6"/>
      <c r="L380" s="6"/>
      <c r="M380" s="4" t="s">
        <v>9</v>
      </c>
      <c r="N380" s="6" t="s">
        <v>10</v>
      </c>
      <c r="O380" s="6" t="s">
        <v>23</v>
      </c>
      <c r="P380" s="4" t="s">
        <v>24</v>
      </c>
      <c r="Q380" s="4" t="s">
        <v>1049</v>
      </c>
      <c r="R380" s="4" t="s">
        <v>13</v>
      </c>
      <c r="S380" s="5">
        <v>45301</v>
      </c>
      <c r="T380" s="4" t="s">
        <v>1093</v>
      </c>
      <c r="U380" s="5">
        <v>45108</v>
      </c>
      <c r="V380" s="4" t="s">
        <v>1103</v>
      </c>
      <c r="W380" s="4" t="s">
        <v>1101</v>
      </c>
      <c r="X380" s="6"/>
      <c r="Y380" s="4" t="s">
        <v>1105</v>
      </c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4" t="s">
        <v>1484</v>
      </c>
      <c r="AU380" s="6"/>
      <c r="AV380" s="6"/>
      <c r="AW380" s="6"/>
      <c r="AX380" s="4" t="s">
        <v>2477</v>
      </c>
      <c r="AY380" s="6"/>
      <c r="AZ380" s="6"/>
      <c r="BA380" s="6"/>
      <c r="BB380" s="4" t="s">
        <v>3459</v>
      </c>
      <c r="BC380" s="6"/>
      <c r="BD380" s="6"/>
      <c r="BE380" s="6"/>
      <c r="BF380" s="4" t="s">
        <v>4430</v>
      </c>
      <c r="BG380" s="6"/>
      <c r="BH380" s="6"/>
      <c r="BI380" s="6"/>
      <c r="BJ380" s="4"/>
      <c r="BK380" s="6"/>
      <c r="BL380" s="6"/>
      <c r="BM380" s="6"/>
      <c r="BN380" s="4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4" t="s">
        <v>224</v>
      </c>
      <c r="CI380" s="4" t="s">
        <v>229</v>
      </c>
      <c r="CJ380" s="4">
        <v>146</v>
      </c>
      <c r="CK380" s="4">
        <v>146</v>
      </c>
      <c r="CL380" s="4">
        <v>146</v>
      </c>
      <c r="CM380" s="4">
        <v>162</v>
      </c>
      <c r="CN380" s="4">
        <v>137</v>
      </c>
      <c r="CO380" s="4">
        <v>147.4</v>
      </c>
      <c r="CP380" s="4">
        <v>30</v>
      </c>
      <c r="CQ380" s="4">
        <v>24</v>
      </c>
      <c r="CR380" s="4" t="s">
        <v>232</v>
      </c>
      <c r="CS380" s="4" t="s">
        <v>229</v>
      </c>
      <c r="CT380" s="4">
        <v>1172</v>
      </c>
      <c r="CU380" s="4">
        <v>1123</v>
      </c>
      <c r="CV380" s="4">
        <v>1123</v>
      </c>
      <c r="CW380" s="4">
        <v>1232</v>
      </c>
      <c r="CX380" s="4">
        <v>1164</v>
      </c>
      <c r="CY380" s="4">
        <v>1162.8</v>
      </c>
      <c r="CZ380" s="4">
        <v>360</v>
      </c>
      <c r="DA380" s="4">
        <v>288</v>
      </c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</row>
    <row r="381" spans="1:185" ht="15" customHeight="1" x14ac:dyDescent="0.25">
      <c r="A381" s="6"/>
      <c r="B381" s="3">
        <v>-29.399665603414174</v>
      </c>
      <c r="C381" s="3">
        <v>-51.357276169583201</v>
      </c>
      <c r="D381" s="4" t="s">
        <v>606</v>
      </c>
      <c r="E381" s="6"/>
      <c r="F381" s="6"/>
      <c r="G381" s="6"/>
      <c r="H381" s="6" t="s">
        <v>7</v>
      </c>
      <c r="I381" s="6" t="s">
        <v>38</v>
      </c>
      <c r="J381" s="6"/>
      <c r="K381" s="6"/>
      <c r="L381" s="6"/>
      <c r="M381" s="4" t="s">
        <v>9</v>
      </c>
      <c r="N381" s="6" t="s">
        <v>10</v>
      </c>
      <c r="O381" s="6" t="s">
        <v>23</v>
      </c>
      <c r="P381" s="4" t="s">
        <v>24</v>
      </c>
      <c r="Q381" s="4" t="s">
        <v>1056</v>
      </c>
      <c r="R381" s="4" t="s">
        <v>13</v>
      </c>
      <c r="S381" s="5">
        <v>45301</v>
      </c>
      <c r="T381" s="4" t="s">
        <v>1094</v>
      </c>
      <c r="U381" s="4"/>
      <c r="V381" s="4" t="s">
        <v>1100</v>
      </c>
      <c r="W381" s="4" t="s">
        <v>1101</v>
      </c>
      <c r="X381" s="6"/>
      <c r="Y381" s="4" t="s">
        <v>1105</v>
      </c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4" t="s">
        <v>1485</v>
      </c>
      <c r="AU381" s="6"/>
      <c r="AV381" s="6"/>
      <c r="AW381" s="6"/>
      <c r="AX381" s="4" t="s">
        <v>2478</v>
      </c>
      <c r="AY381" s="6"/>
      <c r="AZ381" s="6"/>
      <c r="BA381" s="6"/>
      <c r="BB381" s="4" t="s">
        <v>3460</v>
      </c>
      <c r="BC381" s="6"/>
      <c r="BD381" s="6"/>
      <c r="BE381" s="6"/>
      <c r="BF381" s="4" t="s">
        <v>4431</v>
      </c>
      <c r="BG381" s="6"/>
      <c r="BH381" s="6"/>
      <c r="BI381" s="6"/>
      <c r="BJ381" s="4"/>
      <c r="BK381" s="6"/>
      <c r="BL381" s="6"/>
      <c r="BM381" s="6"/>
      <c r="BN381" s="4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4" t="s">
        <v>230</v>
      </c>
      <c r="CI381" s="4" t="s">
        <v>225</v>
      </c>
      <c r="CJ381" s="4">
        <v>9</v>
      </c>
      <c r="CK381" s="4">
        <v>8</v>
      </c>
      <c r="CL381" s="4">
        <v>5</v>
      </c>
      <c r="CM381" s="4">
        <v>9</v>
      </c>
      <c r="CN381" s="4">
        <v>7</v>
      </c>
      <c r="CO381" s="4">
        <v>7.6</v>
      </c>
      <c r="CP381" s="4">
        <v>14</v>
      </c>
      <c r="CQ381" s="4">
        <v>7</v>
      </c>
      <c r="CR381" s="4" t="s">
        <v>232</v>
      </c>
      <c r="CS381" s="4" t="s">
        <v>225</v>
      </c>
      <c r="CT381" s="4">
        <v>70</v>
      </c>
      <c r="CU381" s="4">
        <v>65</v>
      </c>
      <c r="CV381" s="4">
        <v>68</v>
      </c>
      <c r="CW381" s="4">
        <v>71</v>
      </c>
      <c r="CX381" s="4">
        <v>64</v>
      </c>
      <c r="CY381" s="4">
        <v>67.599999999999994</v>
      </c>
      <c r="CZ381" s="4">
        <v>70</v>
      </c>
      <c r="DA381" s="4">
        <v>35</v>
      </c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</row>
    <row r="382" spans="1:185" ht="15" customHeight="1" x14ac:dyDescent="0.25">
      <c r="A382" s="6"/>
      <c r="B382" s="3">
        <v>-29.39954067114741</v>
      </c>
      <c r="C382" s="3">
        <v>-51.357554197311401</v>
      </c>
      <c r="D382" s="4" t="s">
        <v>607</v>
      </c>
      <c r="E382" s="6"/>
      <c r="F382" s="6"/>
      <c r="G382" s="6"/>
      <c r="H382" s="6" t="s">
        <v>7</v>
      </c>
      <c r="I382" s="6" t="s">
        <v>38</v>
      </c>
      <c r="J382" s="6"/>
      <c r="K382" s="6"/>
      <c r="L382" s="6"/>
      <c r="M382" s="4" t="s">
        <v>9</v>
      </c>
      <c r="N382" s="6" t="s">
        <v>10</v>
      </c>
      <c r="O382" s="6" t="s">
        <v>23</v>
      </c>
      <c r="P382" s="4" t="s">
        <v>24</v>
      </c>
      <c r="Q382" s="4" t="s">
        <v>1061</v>
      </c>
      <c r="R382" s="4" t="s">
        <v>19</v>
      </c>
      <c r="S382" s="5">
        <v>45301</v>
      </c>
      <c r="T382" s="4" t="s">
        <v>1093</v>
      </c>
      <c r="U382" s="5">
        <v>45108</v>
      </c>
      <c r="V382" s="4" t="s">
        <v>1102</v>
      </c>
      <c r="W382" s="4" t="s">
        <v>1101</v>
      </c>
      <c r="X382" s="6"/>
      <c r="Y382" s="4" t="s">
        <v>1105</v>
      </c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4" t="s">
        <v>1486</v>
      </c>
      <c r="AU382" s="6"/>
      <c r="AV382" s="6"/>
      <c r="AW382" s="6"/>
      <c r="AX382" s="4" t="s">
        <v>2479</v>
      </c>
      <c r="AY382" s="6"/>
      <c r="AZ382" s="6"/>
      <c r="BA382" s="6"/>
      <c r="BB382" s="4" t="s">
        <v>3461</v>
      </c>
      <c r="BC382" s="6"/>
      <c r="BD382" s="6"/>
      <c r="BE382" s="6"/>
      <c r="BF382" s="4" t="s">
        <v>4432</v>
      </c>
      <c r="BG382" s="6"/>
      <c r="BH382" s="6"/>
      <c r="BI382" s="6"/>
      <c r="BJ382" s="4"/>
      <c r="BK382" s="6"/>
      <c r="BL382" s="6"/>
      <c r="BM382" s="6"/>
      <c r="BN382" s="4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4" t="s">
        <v>228</v>
      </c>
      <c r="CI382" s="4" t="s">
        <v>229</v>
      </c>
      <c r="CJ382" s="4">
        <v>901</v>
      </c>
      <c r="CK382" s="4">
        <v>901</v>
      </c>
      <c r="CL382" s="4">
        <v>1023</v>
      </c>
      <c r="CM382" s="4">
        <v>1023</v>
      </c>
      <c r="CN382" s="4">
        <v>1023</v>
      </c>
      <c r="CO382" s="4">
        <v>974.2</v>
      </c>
      <c r="CP382" s="4">
        <v>270</v>
      </c>
      <c r="CQ382" s="4">
        <v>216</v>
      </c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</row>
    <row r="383" spans="1:185" ht="15" customHeight="1" x14ac:dyDescent="0.25">
      <c r="A383" s="6"/>
      <c r="B383" s="3">
        <v>-29.399362597614527</v>
      </c>
      <c r="C383" s="3">
        <v>-51.357588144019246</v>
      </c>
      <c r="D383" s="4" t="s">
        <v>608</v>
      </c>
      <c r="E383" s="6"/>
      <c r="F383" s="6"/>
      <c r="G383" s="6"/>
      <c r="H383" s="6" t="s">
        <v>7</v>
      </c>
      <c r="I383" s="6" t="s">
        <v>38</v>
      </c>
      <c r="J383" s="6"/>
      <c r="K383" s="6"/>
      <c r="L383" s="6"/>
      <c r="M383" s="4" t="s">
        <v>9</v>
      </c>
      <c r="N383" s="6" t="s">
        <v>10</v>
      </c>
      <c r="O383" s="6" t="s">
        <v>23</v>
      </c>
      <c r="P383" s="4" t="s">
        <v>24</v>
      </c>
      <c r="Q383" s="4" t="s">
        <v>1055</v>
      </c>
      <c r="R383" s="4" t="s">
        <v>13</v>
      </c>
      <c r="S383" s="5">
        <v>45301</v>
      </c>
      <c r="T383" s="4" t="s">
        <v>1093</v>
      </c>
      <c r="U383" s="5">
        <v>45108</v>
      </c>
      <c r="V383" s="4" t="s">
        <v>1102</v>
      </c>
      <c r="W383" s="4" t="s">
        <v>1101</v>
      </c>
      <c r="X383" s="6"/>
      <c r="Y383" s="4" t="s">
        <v>1105</v>
      </c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4" t="s">
        <v>1487</v>
      </c>
      <c r="AU383" s="6"/>
      <c r="AV383" s="6"/>
      <c r="AW383" s="6"/>
      <c r="AX383" s="4" t="s">
        <v>2480</v>
      </c>
      <c r="AY383" s="6"/>
      <c r="AZ383" s="6"/>
      <c r="BA383" s="6"/>
      <c r="BB383" s="4" t="s">
        <v>3462</v>
      </c>
      <c r="BC383" s="6"/>
      <c r="BD383" s="6"/>
      <c r="BE383" s="6"/>
      <c r="BF383" s="4" t="s">
        <v>4433</v>
      </c>
      <c r="BG383" s="6"/>
      <c r="BH383" s="6"/>
      <c r="BI383" s="6"/>
      <c r="BJ383" s="4"/>
      <c r="BK383" s="6"/>
      <c r="BL383" s="6"/>
      <c r="BM383" s="6"/>
      <c r="BN383" s="4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4" t="s">
        <v>230</v>
      </c>
      <c r="CI383" s="4" t="s">
        <v>229</v>
      </c>
      <c r="CJ383" s="4">
        <v>203</v>
      </c>
      <c r="CK383" s="4">
        <v>183</v>
      </c>
      <c r="CL383" s="4">
        <v>176</v>
      </c>
      <c r="CM383" s="4">
        <v>206</v>
      </c>
      <c r="CN383" s="4">
        <v>220</v>
      </c>
      <c r="CO383" s="4">
        <v>197.6</v>
      </c>
      <c r="CP383" s="4">
        <v>65</v>
      </c>
      <c r="CQ383" s="4">
        <v>52</v>
      </c>
      <c r="CR383" s="4" t="s">
        <v>232</v>
      </c>
      <c r="CS383" s="4" t="s">
        <v>229</v>
      </c>
      <c r="CT383" s="4">
        <v>1085</v>
      </c>
      <c r="CU383" s="4">
        <v>1085</v>
      </c>
      <c r="CV383" s="4">
        <v>1051</v>
      </c>
      <c r="CW383" s="4">
        <v>1051</v>
      </c>
      <c r="CX383" s="4">
        <v>1000</v>
      </c>
      <c r="CY383" s="4">
        <v>1054.4000000000001</v>
      </c>
      <c r="CZ383" s="4">
        <v>360</v>
      </c>
      <c r="DA383" s="4">
        <v>288</v>
      </c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</row>
    <row r="384" spans="1:185" ht="15" customHeight="1" x14ac:dyDescent="0.25">
      <c r="A384" s="6"/>
      <c r="B384" s="3">
        <v>-29.399438411928713</v>
      </c>
      <c r="C384" s="3">
        <v>-51.357688140124083</v>
      </c>
      <c r="D384" s="4" t="s">
        <v>609</v>
      </c>
      <c r="E384" s="6"/>
      <c r="F384" s="6"/>
      <c r="G384" s="6"/>
      <c r="H384" s="6" t="s">
        <v>7</v>
      </c>
      <c r="I384" s="6" t="s">
        <v>38</v>
      </c>
      <c r="J384" s="6"/>
      <c r="K384" s="6"/>
      <c r="L384" s="6"/>
      <c r="M384" s="4" t="s">
        <v>9</v>
      </c>
      <c r="N384" s="6" t="s">
        <v>10</v>
      </c>
      <c r="O384" s="6" t="s">
        <v>23</v>
      </c>
      <c r="P384" s="4" t="s">
        <v>24</v>
      </c>
      <c r="Q384" s="4" t="s">
        <v>1061</v>
      </c>
      <c r="R384" s="4" t="s">
        <v>19</v>
      </c>
      <c r="S384" s="5">
        <v>45301</v>
      </c>
      <c r="T384" s="4" t="s">
        <v>1093</v>
      </c>
      <c r="U384" s="5">
        <v>45108</v>
      </c>
      <c r="V384" s="4" t="s">
        <v>1102</v>
      </c>
      <c r="W384" s="4" t="s">
        <v>1101</v>
      </c>
      <c r="X384" s="6"/>
      <c r="Y384" s="4" t="s">
        <v>1105</v>
      </c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4" t="s">
        <v>1488</v>
      </c>
      <c r="AU384" s="6"/>
      <c r="AV384" s="6"/>
      <c r="AW384" s="6"/>
      <c r="AX384" s="4" t="s">
        <v>2481</v>
      </c>
      <c r="AY384" s="6"/>
      <c r="AZ384" s="6"/>
      <c r="BA384" s="6"/>
      <c r="BB384" s="4" t="s">
        <v>3463</v>
      </c>
      <c r="BC384" s="6"/>
      <c r="BD384" s="6"/>
      <c r="BE384" s="6"/>
      <c r="BF384" s="4" t="s">
        <v>4434</v>
      </c>
      <c r="BG384" s="6"/>
      <c r="BH384" s="6"/>
      <c r="BI384" s="6"/>
      <c r="BJ384" s="4"/>
      <c r="BK384" s="6"/>
      <c r="BL384" s="6"/>
      <c r="BM384" s="6"/>
      <c r="BN384" s="4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4" t="s">
        <v>228</v>
      </c>
      <c r="CI384" s="4" t="s">
        <v>229</v>
      </c>
      <c r="CJ384" s="4">
        <v>1093</v>
      </c>
      <c r="CK384" s="4">
        <v>1013</v>
      </c>
      <c r="CL384" s="4">
        <v>1013</v>
      </c>
      <c r="CM384" s="4">
        <v>1075</v>
      </c>
      <c r="CN384" s="4">
        <v>965</v>
      </c>
      <c r="CO384" s="4">
        <v>1031.8</v>
      </c>
      <c r="CP384" s="4">
        <v>270</v>
      </c>
      <c r="CQ384" s="4">
        <v>216</v>
      </c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</row>
    <row r="385" spans="1:185" ht="15" customHeight="1" x14ac:dyDescent="0.25">
      <c r="A385" s="6"/>
      <c r="B385" s="3">
        <v>-29.399269935674965</v>
      </c>
      <c r="C385" s="3">
        <v>-51.357804983854294</v>
      </c>
      <c r="D385" s="4" t="s">
        <v>610</v>
      </c>
      <c r="E385" s="6"/>
      <c r="F385" s="6"/>
      <c r="G385" s="6"/>
      <c r="H385" s="6" t="s">
        <v>7</v>
      </c>
      <c r="I385" s="6" t="s">
        <v>38</v>
      </c>
      <c r="J385" s="6"/>
      <c r="K385" s="6"/>
      <c r="L385" s="6"/>
      <c r="M385" s="4" t="s">
        <v>9</v>
      </c>
      <c r="N385" s="6" t="s">
        <v>10</v>
      </c>
      <c r="O385" s="6" t="s">
        <v>23</v>
      </c>
      <c r="P385" s="4" t="s">
        <v>24</v>
      </c>
      <c r="Q385" s="4" t="s">
        <v>1061</v>
      </c>
      <c r="R385" s="4" t="s">
        <v>19</v>
      </c>
      <c r="S385" s="5">
        <v>45301</v>
      </c>
      <c r="T385" s="4" t="s">
        <v>1093</v>
      </c>
      <c r="U385" s="5">
        <v>45108</v>
      </c>
      <c r="V385" s="4" t="s">
        <v>1102</v>
      </c>
      <c r="W385" s="4" t="s">
        <v>1101</v>
      </c>
      <c r="X385" s="6"/>
      <c r="Y385" s="4" t="s">
        <v>1105</v>
      </c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4" t="s">
        <v>1489</v>
      </c>
      <c r="AU385" s="6"/>
      <c r="AV385" s="6"/>
      <c r="AW385" s="6"/>
      <c r="AX385" s="4" t="s">
        <v>2482</v>
      </c>
      <c r="AY385" s="6"/>
      <c r="AZ385" s="6"/>
      <c r="BA385" s="6"/>
      <c r="BB385" s="4" t="s">
        <v>3464</v>
      </c>
      <c r="BC385" s="6"/>
      <c r="BD385" s="6"/>
      <c r="BE385" s="6"/>
      <c r="BF385" s="4" t="s">
        <v>4435</v>
      </c>
      <c r="BG385" s="6"/>
      <c r="BH385" s="6"/>
      <c r="BI385" s="6"/>
      <c r="BJ385" s="4"/>
      <c r="BK385" s="6"/>
      <c r="BL385" s="6"/>
      <c r="BM385" s="6"/>
      <c r="BN385" s="4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4" t="s">
        <v>228</v>
      </c>
      <c r="CI385" s="4" t="s">
        <v>229</v>
      </c>
      <c r="CJ385" s="4">
        <v>1060</v>
      </c>
      <c r="CK385" s="4">
        <v>970</v>
      </c>
      <c r="CL385" s="4">
        <v>1058</v>
      </c>
      <c r="CM385" s="4">
        <v>1058</v>
      </c>
      <c r="CN385" s="4">
        <v>1013</v>
      </c>
      <c r="CO385" s="4">
        <v>1031.8</v>
      </c>
      <c r="CP385" s="4">
        <v>270</v>
      </c>
      <c r="CQ385" s="4">
        <v>216</v>
      </c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</row>
    <row r="386" spans="1:185" ht="15" customHeight="1" x14ac:dyDescent="0.25">
      <c r="A386" s="6"/>
      <c r="B386" s="3">
        <v>-29.399168808013201</v>
      </c>
      <c r="C386" s="3">
        <v>-51.35776374489069</v>
      </c>
      <c r="D386" s="4" t="s">
        <v>611</v>
      </c>
      <c r="E386" s="6"/>
      <c r="F386" s="6"/>
      <c r="G386" s="6"/>
      <c r="H386" s="6" t="s">
        <v>7</v>
      </c>
      <c r="I386" s="6" t="s">
        <v>38</v>
      </c>
      <c r="J386" s="6"/>
      <c r="K386" s="6"/>
      <c r="L386" s="6"/>
      <c r="M386" s="4" t="s">
        <v>9</v>
      </c>
      <c r="N386" s="6" t="s">
        <v>10</v>
      </c>
      <c r="O386" s="6" t="s">
        <v>23</v>
      </c>
      <c r="P386" s="4" t="s">
        <v>24</v>
      </c>
      <c r="Q386" s="4" t="s">
        <v>1060</v>
      </c>
      <c r="R386" s="4" t="s">
        <v>13</v>
      </c>
      <c r="S386" s="5">
        <v>45301</v>
      </c>
      <c r="T386" s="4"/>
      <c r="U386" s="4"/>
      <c r="V386" s="4" t="s">
        <v>1104</v>
      </c>
      <c r="W386" s="4" t="s">
        <v>1101</v>
      </c>
      <c r="X386" s="6"/>
      <c r="Y386" s="4" t="s">
        <v>1105</v>
      </c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4" t="s">
        <v>1490</v>
      </c>
      <c r="AU386" s="6"/>
      <c r="AV386" s="6"/>
      <c r="AW386" s="6"/>
      <c r="AX386" s="4" t="s">
        <v>2483</v>
      </c>
      <c r="AY386" s="6"/>
      <c r="AZ386" s="6"/>
      <c r="BA386" s="6"/>
      <c r="BB386" s="4" t="s">
        <v>3465</v>
      </c>
      <c r="BC386" s="6"/>
      <c r="BD386" s="6"/>
      <c r="BE386" s="6"/>
      <c r="BF386" s="4"/>
      <c r="BG386" s="6"/>
      <c r="BH386" s="6"/>
      <c r="BI386" s="6"/>
      <c r="BJ386" s="4"/>
      <c r="BK386" s="6"/>
      <c r="BL386" s="6"/>
      <c r="BM386" s="6"/>
      <c r="BN386" s="4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4" t="s">
        <v>228</v>
      </c>
      <c r="CI386" s="4" t="s">
        <v>229</v>
      </c>
      <c r="CJ386" s="4">
        <v>762</v>
      </c>
      <c r="CK386" s="4">
        <v>836</v>
      </c>
      <c r="CL386" s="4">
        <v>764</v>
      </c>
      <c r="CM386" s="4">
        <v>806</v>
      </c>
      <c r="CN386" s="4">
        <v>722</v>
      </c>
      <c r="CO386" s="4">
        <v>778</v>
      </c>
      <c r="CP386" s="4">
        <v>270</v>
      </c>
      <c r="CQ386" s="4">
        <v>216</v>
      </c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</row>
    <row r="387" spans="1:185" ht="15" customHeight="1" x14ac:dyDescent="0.25">
      <c r="A387" s="6"/>
      <c r="B387" s="3">
        <v>-29.399089012295008</v>
      </c>
      <c r="C387" s="3">
        <v>-51.357953762635589</v>
      </c>
      <c r="D387" s="4" t="s">
        <v>612</v>
      </c>
      <c r="E387" s="6"/>
      <c r="F387" s="6"/>
      <c r="G387" s="6"/>
      <c r="H387" s="6" t="s">
        <v>7</v>
      </c>
      <c r="I387" s="6" t="s">
        <v>38</v>
      </c>
      <c r="J387" s="6"/>
      <c r="K387" s="6"/>
      <c r="L387" s="6"/>
      <c r="M387" s="4" t="s">
        <v>9</v>
      </c>
      <c r="N387" s="6" t="s">
        <v>10</v>
      </c>
      <c r="O387" s="6" t="s">
        <v>23</v>
      </c>
      <c r="P387" s="4" t="s">
        <v>24</v>
      </c>
      <c r="Q387" s="4" t="s">
        <v>1061</v>
      </c>
      <c r="R387" s="4" t="s">
        <v>19</v>
      </c>
      <c r="S387" s="5">
        <v>45301</v>
      </c>
      <c r="T387" s="4" t="s">
        <v>1093</v>
      </c>
      <c r="U387" s="5">
        <v>45108</v>
      </c>
      <c r="V387" s="4" t="s">
        <v>1102</v>
      </c>
      <c r="W387" s="4" t="s">
        <v>1101</v>
      </c>
      <c r="X387" s="6"/>
      <c r="Y387" s="4" t="s">
        <v>1105</v>
      </c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4" t="s">
        <v>1491</v>
      </c>
      <c r="AU387" s="6"/>
      <c r="AV387" s="6"/>
      <c r="AW387" s="6"/>
      <c r="AX387" s="4" t="s">
        <v>2484</v>
      </c>
      <c r="AY387" s="6"/>
      <c r="AZ387" s="6"/>
      <c r="BA387" s="6"/>
      <c r="BB387" s="4" t="s">
        <v>3466</v>
      </c>
      <c r="BC387" s="6"/>
      <c r="BD387" s="6"/>
      <c r="BE387" s="6"/>
      <c r="BF387" s="4" t="s">
        <v>4436</v>
      </c>
      <c r="BG387" s="6"/>
      <c r="BH387" s="6"/>
      <c r="BI387" s="6"/>
      <c r="BJ387" s="4"/>
      <c r="BK387" s="6"/>
      <c r="BL387" s="6"/>
      <c r="BM387" s="6"/>
      <c r="BN387" s="4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4" t="s">
        <v>228</v>
      </c>
      <c r="CI387" s="4" t="s">
        <v>229</v>
      </c>
      <c r="CJ387" s="4">
        <v>1013</v>
      </c>
      <c r="CK387" s="4">
        <v>931</v>
      </c>
      <c r="CL387" s="4">
        <v>895</v>
      </c>
      <c r="CM387" s="4">
        <v>968</v>
      </c>
      <c r="CN387" s="4">
        <v>920</v>
      </c>
      <c r="CO387" s="4">
        <v>945.4</v>
      </c>
      <c r="CP387" s="4">
        <v>270</v>
      </c>
      <c r="CQ387" s="4">
        <v>216</v>
      </c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</row>
    <row r="388" spans="1:185" ht="15" customHeight="1" x14ac:dyDescent="0.25">
      <c r="A388" s="6"/>
      <c r="B388" s="3">
        <v>-29.39898356795311</v>
      </c>
      <c r="C388" s="3">
        <v>-51.358128860592842</v>
      </c>
      <c r="D388" s="4" t="s">
        <v>613</v>
      </c>
      <c r="E388" s="6"/>
      <c r="F388" s="6"/>
      <c r="G388" s="6"/>
      <c r="H388" s="6" t="s">
        <v>7</v>
      </c>
      <c r="I388" s="6" t="s">
        <v>38</v>
      </c>
      <c r="J388" s="6"/>
      <c r="K388" s="6"/>
      <c r="L388" s="6"/>
      <c r="M388" s="4" t="s">
        <v>9</v>
      </c>
      <c r="N388" s="6" t="s">
        <v>10</v>
      </c>
      <c r="O388" s="6" t="s">
        <v>23</v>
      </c>
      <c r="P388" s="4" t="s">
        <v>24</v>
      </c>
      <c r="Q388" s="4" t="s">
        <v>1061</v>
      </c>
      <c r="R388" s="4" t="s">
        <v>19</v>
      </c>
      <c r="S388" s="5">
        <v>45301</v>
      </c>
      <c r="T388" s="4" t="s">
        <v>1093</v>
      </c>
      <c r="U388" s="5">
        <v>45108</v>
      </c>
      <c r="V388" s="4" t="s">
        <v>1102</v>
      </c>
      <c r="W388" s="4" t="s">
        <v>1101</v>
      </c>
      <c r="X388" s="6"/>
      <c r="Y388" s="4" t="s">
        <v>1105</v>
      </c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4" t="s">
        <v>1492</v>
      </c>
      <c r="AU388" s="6"/>
      <c r="AV388" s="6"/>
      <c r="AW388" s="6"/>
      <c r="AX388" s="4" t="s">
        <v>2485</v>
      </c>
      <c r="AY388" s="6"/>
      <c r="AZ388" s="6"/>
      <c r="BA388" s="6"/>
      <c r="BB388" s="4" t="s">
        <v>3467</v>
      </c>
      <c r="BC388" s="6"/>
      <c r="BD388" s="6"/>
      <c r="BE388" s="6"/>
      <c r="BF388" s="4" t="s">
        <v>4437</v>
      </c>
      <c r="BG388" s="6"/>
      <c r="BH388" s="6"/>
      <c r="BI388" s="6"/>
      <c r="BJ388" s="4"/>
      <c r="BK388" s="6"/>
      <c r="BL388" s="6"/>
      <c r="BM388" s="6"/>
      <c r="BN388" s="4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4" t="s">
        <v>228</v>
      </c>
      <c r="CI388" s="4" t="s">
        <v>229</v>
      </c>
      <c r="CJ388" s="4">
        <v>1149</v>
      </c>
      <c r="CK388" s="4">
        <v>1023</v>
      </c>
      <c r="CL388" s="4">
        <v>1067</v>
      </c>
      <c r="CM388" s="4">
        <v>1132</v>
      </c>
      <c r="CN388" s="4">
        <v>1132</v>
      </c>
      <c r="CO388" s="4">
        <v>1100.5999999999999</v>
      </c>
      <c r="CP388" s="4">
        <v>270</v>
      </c>
      <c r="CQ388" s="4">
        <v>216</v>
      </c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</row>
    <row r="389" spans="1:185" ht="15" customHeight="1" x14ac:dyDescent="0.25">
      <c r="A389" s="6"/>
      <c r="B389" s="3">
        <v>-29.398848828859627</v>
      </c>
      <c r="C389" s="3">
        <v>-51.3580930698663</v>
      </c>
      <c r="D389" s="4" t="s">
        <v>614</v>
      </c>
      <c r="E389" s="6"/>
      <c r="F389" s="6"/>
      <c r="G389" s="6"/>
      <c r="H389" s="6" t="s">
        <v>7</v>
      </c>
      <c r="I389" s="6" t="s">
        <v>38</v>
      </c>
      <c r="J389" s="6"/>
      <c r="K389" s="6"/>
      <c r="L389" s="6"/>
      <c r="M389" s="4" t="s">
        <v>9</v>
      </c>
      <c r="N389" s="6" t="s">
        <v>10</v>
      </c>
      <c r="O389" s="6" t="s">
        <v>23</v>
      </c>
      <c r="P389" s="4" t="s">
        <v>24</v>
      </c>
      <c r="Q389" s="4" t="s">
        <v>1061</v>
      </c>
      <c r="R389" s="4" t="s">
        <v>19</v>
      </c>
      <c r="S389" s="5">
        <v>45301</v>
      </c>
      <c r="T389" s="4" t="s">
        <v>1093</v>
      </c>
      <c r="U389" s="5">
        <v>45108</v>
      </c>
      <c r="V389" s="4" t="s">
        <v>1102</v>
      </c>
      <c r="W389" s="4" t="s">
        <v>1101</v>
      </c>
      <c r="X389" s="6"/>
      <c r="Y389" s="4" t="s">
        <v>1105</v>
      </c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4" t="s">
        <v>1493</v>
      </c>
      <c r="AU389" s="6"/>
      <c r="AV389" s="6"/>
      <c r="AW389" s="6"/>
      <c r="AX389" s="4" t="s">
        <v>2486</v>
      </c>
      <c r="AY389" s="6"/>
      <c r="AZ389" s="6"/>
      <c r="BA389" s="6"/>
      <c r="BB389" s="4" t="s">
        <v>3468</v>
      </c>
      <c r="BC389" s="6"/>
      <c r="BD389" s="6"/>
      <c r="BE389" s="6"/>
      <c r="BF389" s="4" t="s">
        <v>4438</v>
      </c>
      <c r="BG389" s="6"/>
      <c r="BH389" s="6"/>
      <c r="BI389" s="6"/>
      <c r="BJ389" s="4"/>
      <c r="BK389" s="6"/>
      <c r="BL389" s="6"/>
      <c r="BM389" s="6"/>
      <c r="BN389" s="4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4" t="s">
        <v>228</v>
      </c>
      <c r="CI389" s="4" t="s">
        <v>229</v>
      </c>
      <c r="CJ389" s="4">
        <v>936</v>
      </c>
      <c r="CK389" s="4">
        <v>936</v>
      </c>
      <c r="CL389" s="4">
        <v>936</v>
      </c>
      <c r="CM389" s="4">
        <v>966</v>
      </c>
      <c r="CN389" s="4">
        <v>966</v>
      </c>
      <c r="CO389" s="4">
        <v>948</v>
      </c>
      <c r="CP389" s="4">
        <v>270</v>
      </c>
      <c r="CQ389" s="4">
        <v>216</v>
      </c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</row>
    <row r="390" spans="1:185" ht="15" customHeight="1" x14ac:dyDescent="0.25">
      <c r="A390" s="6"/>
      <c r="B390" s="3">
        <v>-29.398625325411562</v>
      </c>
      <c r="C390" s="3">
        <v>-51.358137326315045</v>
      </c>
      <c r="D390" s="4" t="s">
        <v>615</v>
      </c>
      <c r="E390" s="6"/>
      <c r="F390" s="6"/>
      <c r="G390" s="6"/>
      <c r="H390" s="6" t="s">
        <v>7</v>
      </c>
      <c r="I390" s="6" t="s">
        <v>38</v>
      </c>
      <c r="J390" s="6"/>
      <c r="K390" s="6"/>
      <c r="L390" s="6"/>
      <c r="M390" s="4" t="s">
        <v>9</v>
      </c>
      <c r="N390" s="6" t="s">
        <v>10</v>
      </c>
      <c r="O390" s="6" t="s">
        <v>23</v>
      </c>
      <c r="P390" s="4" t="s">
        <v>24</v>
      </c>
      <c r="Q390" s="4" t="s">
        <v>1061</v>
      </c>
      <c r="R390" s="4" t="s">
        <v>19</v>
      </c>
      <c r="S390" s="5">
        <v>45301</v>
      </c>
      <c r="T390" s="4" t="s">
        <v>1093</v>
      </c>
      <c r="U390" s="5">
        <v>45108</v>
      </c>
      <c r="V390" s="4" t="s">
        <v>1102</v>
      </c>
      <c r="W390" s="4" t="s">
        <v>1101</v>
      </c>
      <c r="X390" s="6"/>
      <c r="Y390" s="4" t="s">
        <v>1105</v>
      </c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4" t="s">
        <v>1494</v>
      </c>
      <c r="AU390" s="6"/>
      <c r="AV390" s="6"/>
      <c r="AW390" s="6"/>
      <c r="AX390" s="4" t="s">
        <v>2487</v>
      </c>
      <c r="AY390" s="6"/>
      <c r="AZ390" s="6"/>
      <c r="BA390" s="6"/>
      <c r="BB390" s="4" t="s">
        <v>3469</v>
      </c>
      <c r="BC390" s="6"/>
      <c r="BD390" s="6"/>
      <c r="BE390" s="6"/>
      <c r="BF390" s="4" t="s">
        <v>4439</v>
      </c>
      <c r="BG390" s="6"/>
      <c r="BH390" s="6"/>
      <c r="BI390" s="6"/>
      <c r="BJ390" s="4"/>
      <c r="BK390" s="6"/>
      <c r="BL390" s="6"/>
      <c r="BM390" s="6"/>
      <c r="BN390" s="4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4" t="s">
        <v>228</v>
      </c>
      <c r="CI390" s="4" t="s">
        <v>229</v>
      </c>
      <c r="CJ390" s="4">
        <v>1012</v>
      </c>
      <c r="CK390" s="4">
        <v>1012</v>
      </c>
      <c r="CL390" s="4">
        <v>1012</v>
      </c>
      <c r="CM390" s="4">
        <v>915</v>
      </c>
      <c r="CN390" s="4">
        <v>915</v>
      </c>
      <c r="CO390" s="4">
        <v>973.2</v>
      </c>
      <c r="CP390" s="4">
        <v>270</v>
      </c>
      <c r="CQ390" s="4">
        <v>216</v>
      </c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</row>
    <row r="391" spans="1:185" ht="15" customHeight="1" x14ac:dyDescent="0.25">
      <c r="A391" s="6"/>
      <c r="B391" s="3">
        <v>-29.398576123639941</v>
      </c>
      <c r="C391" s="3">
        <v>-51.358252242207527</v>
      </c>
      <c r="D391" s="4" t="s">
        <v>616</v>
      </c>
      <c r="E391" s="6"/>
      <c r="F391" s="6"/>
      <c r="G391" s="6"/>
      <c r="H391" s="6" t="s">
        <v>7</v>
      </c>
      <c r="I391" s="6" t="s">
        <v>38</v>
      </c>
      <c r="J391" s="6"/>
      <c r="K391" s="6"/>
      <c r="L391" s="6"/>
      <c r="M391" s="4" t="s">
        <v>9</v>
      </c>
      <c r="N391" s="6" t="s">
        <v>10</v>
      </c>
      <c r="O391" s="6" t="s">
        <v>23</v>
      </c>
      <c r="P391" s="4" t="s">
        <v>24</v>
      </c>
      <c r="Q391" s="4" t="s">
        <v>1061</v>
      </c>
      <c r="R391" s="4" t="s">
        <v>19</v>
      </c>
      <c r="S391" s="5">
        <v>45301</v>
      </c>
      <c r="T391" s="4" t="s">
        <v>1093</v>
      </c>
      <c r="U391" s="5">
        <v>45108</v>
      </c>
      <c r="V391" s="4" t="s">
        <v>1102</v>
      </c>
      <c r="W391" s="4" t="s">
        <v>1101</v>
      </c>
      <c r="X391" s="6"/>
      <c r="Y391" s="4" t="s">
        <v>1105</v>
      </c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4" t="s">
        <v>1495</v>
      </c>
      <c r="AU391" s="6"/>
      <c r="AV391" s="6"/>
      <c r="AW391" s="6"/>
      <c r="AX391" s="4" t="s">
        <v>2488</v>
      </c>
      <c r="AY391" s="6"/>
      <c r="AZ391" s="6"/>
      <c r="BA391" s="6"/>
      <c r="BB391" s="4" t="s">
        <v>3470</v>
      </c>
      <c r="BC391" s="6"/>
      <c r="BD391" s="6"/>
      <c r="BE391" s="6"/>
      <c r="BF391" s="4" t="s">
        <v>4440</v>
      </c>
      <c r="BG391" s="6"/>
      <c r="BH391" s="6"/>
      <c r="BI391" s="6"/>
      <c r="BJ391" s="4"/>
      <c r="BK391" s="6"/>
      <c r="BL391" s="6"/>
      <c r="BM391" s="6"/>
      <c r="BN391" s="4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4" t="s">
        <v>228</v>
      </c>
      <c r="CI391" s="4" t="s">
        <v>229</v>
      </c>
      <c r="CJ391" s="4">
        <v>975</v>
      </c>
      <c r="CK391" s="4">
        <v>935</v>
      </c>
      <c r="CL391" s="4">
        <v>935</v>
      </c>
      <c r="CM391" s="4">
        <v>1007</v>
      </c>
      <c r="CN391" s="4">
        <v>959</v>
      </c>
      <c r="CO391" s="4">
        <v>962.2</v>
      </c>
      <c r="CP391" s="4">
        <v>270</v>
      </c>
      <c r="CQ391" s="4">
        <v>216</v>
      </c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</row>
    <row r="392" spans="1:185" ht="15" customHeight="1" x14ac:dyDescent="0.25">
      <c r="A392" s="6"/>
      <c r="B392" s="3">
        <v>-29.398333551362157</v>
      </c>
      <c r="C392" s="3">
        <v>-51.358336815610528</v>
      </c>
      <c r="D392" s="4" t="s">
        <v>617</v>
      </c>
      <c r="E392" s="6"/>
      <c r="F392" s="6"/>
      <c r="G392" s="6"/>
      <c r="H392" s="6" t="s">
        <v>7</v>
      </c>
      <c r="I392" s="6" t="s">
        <v>38</v>
      </c>
      <c r="J392" s="6"/>
      <c r="K392" s="6"/>
      <c r="L392" s="6"/>
      <c r="M392" s="4" t="s">
        <v>9</v>
      </c>
      <c r="N392" s="6" t="s">
        <v>10</v>
      </c>
      <c r="O392" s="6" t="s">
        <v>23</v>
      </c>
      <c r="P392" s="4" t="s">
        <v>24</v>
      </c>
      <c r="Q392" s="4" t="s">
        <v>1061</v>
      </c>
      <c r="R392" s="4" t="s">
        <v>19</v>
      </c>
      <c r="S392" s="5">
        <v>45301</v>
      </c>
      <c r="T392" s="4" t="s">
        <v>1093</v>
      </c>
      <c r="U392" s="5">
        <v>45108</v>
      </c>
      <c r="V392" s="4" t="s">
        <v>1102</v>
      </c>
      <c r="W392" s="4" t="s">
        <v>1101</v>
      </c>
      <c r="X392" s="6"/>
      <c r="Y392" s="4" t="s">
        <v>1105</v>
      </c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4" t="s">
        <v>1496</v>
      </c>
      <c r="AU392" s="6"/>
      <c r="AV392" s="6"/>
      <c r="AW392" s="6"/>
      <c r="AX392" s="4" t="s">
        <v>2489</v>
      </c>
      <c r="AY392" s="6"/>
      <c r="AZ392" s="6"/>
      <c r="BA392" s="6"/>
      <c r="BB392" s="4" t="s">
        <v>3471</v>
      </c>
      <c r="BC392" s="6"/>
      <c r="BD392" s="6"/>
      <c r="BE392" s="6"/>
      <c r="BF392" s="4" t="s">
        <v>4441</v>
      </c>
      <c r="BG392" s="6"/>
      <c r="BH392" s="6"/>
      <c r="BI392" s="6"/>
      <c r="BJ392" s="4"/>
      <c r="BK392" s="6"/>
      <c r="BL392" s="6"/>
      <c r="BM392" s="6"/>
      <c r="BN392" s="4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4" t="s">
        <v>228</v>
      </c>
      <c r="CI392" s="4" t="s">
        <v>229</v>
      </c>
      <c r="CJ392" s="4">
        <v>1077</v>
      </c>
      <c r="CK392" s="4">
        <v>1020</v>
      </c>
      <c r="CL392" s="4">
        <v>1098</v>
      </c>
      <c r="CM392" s="4">
        <v>919</v>
      </c>
      <c r="CN392" s="4">
        <v>1049</v>
      </c>
      <c r="CO392" s="4">
        <v>1032.5999999999999</v>
      </c>
      <c r="CP392" s="4">
        <v>270</v>
      </c>
      <c r="CQ392" s="4">
        <v>216</v>
      </c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</row>
    <row r="393" spans="1:185" ht="15" customHeight="1" x14ac:dyDescent="0.25">
      <c r="A393" s="6"/>
      <c r="B393" s="3">
        <v>-29.398193112574521</v>
      </c>
      <c r="C393" s="3">
        <v>-51.358342431485653</v>
      </c>
      <c r="D393" s="4" t="s">
        <v>618</v>
      </c>
      <c r="E393" s="6"/>
      <c r="F393" s="6"/>
      <c r="G393" s="6"/>
      <c r="H393" s="6" t="s">
        <v>7</v>
      </c>
      <c r="I393" s="6" t="s">
        <v>38</v>
      </c>
      <c r="J393" s="6"/>
      <c r="K393" s="6"/>
      <c r="L393" s="6"/>
      <c r="M393" s="4" t="s">
        <v>9</v>
      </c>
      <c r="N393" s="6" t="s">
        <v>10</v>
      </c>
      <c r="O393" s="6" t="s">
        <v>23</v>
      </c>
      <c r="P393" s="4" t="s">
        <v>24</v>
      </c>
      <c r="Q393" s="4" t="s">
        <v>1061</v>
      </c>
      <c r="R393" s="4" t="s">
        <v>19</v>
      </c>
      <c r="S393" s="5">
        <v>45301</v>
      </c>
      <c r="T393" s="4" t="s">
        <v>1093</v>
      </c>
      <c r="U393" s="5">
        <v>45108</v>
      </c>
      <c r="V393" s="4" t="s">
        <v>1102</v>
      </c>
      <c r="W393" s="4" t="s">
        <v>1101</v>
      </c>
      <c r="X393" s="6"/>
      <c r="Y393" s="4" t="s">
        <v>1105</v>
      </c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4" t="s">
        <v>1497</v>
      </c>
      <c r="AU393" s="6"/>
      <c r="AV393" s="6"/>
      <c r="AW393" s="6"/>
      <c r="AX393" s="4" t="s">
        <v>2490</v>
      </c>
      <c r="AY393" s="6"/>
      <c r="AZ393" s="6"/>
      <c r="BA393" s="6"/>
      <c r="BB393" s="4" t="s">
        <v>3472</v>
      </c>
      <c r="BC393" s="6"/>
      <c r="BD393" s="6"/>
      <c r="BE393" s="6"/>
      <c r="BF393" s="4" t="s">
        <v>4442</v>
      </c>
      <c r="BG393" s="6"/>
      <c r="BH393" s="6"/>
      <c r="BI393" s="6"/>
      <c r="BJ393" s="4"/>
      <c r="BK393" s="6"/>
      <c r="BL393" s="6"/>
      <c r="BM393" s="6"/>
      <c r="BN393" s="4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4" t="s">
        <v>228</v>
      </c>
      <c r="CI393" s="4" t="s">
        <v>229</v>
      </c>
      <c r="CJ393" s="4">
        <v>988</v>
      </c>
      <c r="CK393" s="4">
        <v>935</v>
      </c>
      <c r="CL393" s="4">
        <v>968</v>
      </c>
      <c r="CM393" s="4">
        <v>920</v>
      </c>
      <c r="CN393" s="4">
        <v>972</v>
      </c>
      <c r="CO393" s="4">
        <v>956.6</v>
      </c>
      <c r="CP393" s="4">
        <v>270</v>
      </c>
      <c r="CQ393" s="4">
        <v>216</v>
      </c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</row>
    <row r="394" spans="1:185" ht="15" customHeight="1" x14ac:dyDescent="0.25">
      <c r="A394" s="6"/>
      <c r="B394" s="3">
        <v>-29.398067174479365</v>
      </c>
      <c r="C394" s="3">
        <v>-51.358395321294665</v>
      </c>
      <c r="D394" s="4" t="s">
        <v>619</v>
      </c>
      <c r="E394" s="6"/>
      <c r="F394" s="6"/>
      <c r="G394" s="6"/>
      <c r="H394" s="6" t="s">
        <v>7</v>
      </c>
      <c r="I394" s="6" t="s">
        <v>38</v>
      </c>
      <c r="J394" s="6"/>
      <c r="K394" s="6"/>
      <c r="L394" s="6"/>
      <c r="M394" s="4" t="s">
        <v>9</v>
      </c>
      <c r="N394" s="6" t="s">
        <v>10</v>
      </c>
      <c r="O394" s="6" t="s">
        <v>23</v>
      </c>
      <c r="P394" s="4" t="s">
        <v>24</v>
      </c>
      <c r="Q394" s="4" t="s">
        <v>1061</v>
      </c>
      <c r="R394" s="4" t="s">
        <v>19</v>
      </c>
      <c r="S394" s="5">
        <v>45301</v>
      </c>
      <c r="T394" s="4" t="s">
        <v>1093</v>
      </c>
      <c r="U394" s="5">
        <v>45108</v>
      </c>
      <c r="V394" s="4" t="s">
        <v>1102</v>
      </c>
      <c r="W394" s="4" t="s">
        <v>1101</v>
      </c>
      <c r="X394" s="6"/>
      <c r="Y394" s="4" t="s">
        <v>1105</v>
      </c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4" t="s">
        <v>1498</v>
      </c>
      <c r="AU394" s="6"/>
      <c r="AV394" s="6"/>
      <c r="AW394" s="6"/>
      <c r="AX394" s="4" t="s">
        <v>2491</v>
      </c>
      <c r="AY394" s="6"/>
      <c r="AZ394" s="6"/>
      <c r="BA394" s="6"/>
      <c r="BB394" s="4" t="s">
        <v>3473</v>
      </c>
      <c r="BC394" s="6"/>
      <c r="BD394" s="6"/>
      <c r="BE394" s="6"/>
      <c r="BF394" s="4" t="s">
        <v>4443</v>
      </c>
      <c r="BG394" s="6"/>
      <c r="BH394" s="6"/>
      <c r="BI394" s="6"/>
      <c r="BJ394" s="4"/>
      <c r="BK394" s="6"/>
      <c r="BL394" s="6"/>
      <c r="BM394" s="6"/>
      <c r="BN394" s="4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4" t="s">
        <v>228</v>
      </c>
      <c r="CI394" s="4" t="s">
        <v>229</v>
      </c>
      <c r="CJ394" s="4">
        <v>936</v>
      </c>
      <c r="CK394" s="4">
        <v>895</v>
      </c>
      <c r="CL394" s="4">
        <v>1010</v>
      </c>
      <c r="CM394" s="4">
        <v>951</v>
      </c>
      <c r="CN394" s="4">
        <v>1024</v>
      </c>
      <c r="CO394" s="4">
        <v>963.2</v>
      </c>
      <c r="CP394" s="4">
        <v>270</v>
      </c>
      <c r="CQ394" s="4">
        <v>216</v>
      </c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</row>
    <row r="395" spans="1:185" ht="15" customHeight="1" x14ac:dyDescent="0.25">
      <c r="A395" s="6"/>
      <c r="B395" s="3">
        <v>-29.397873636335135</v>
      </c>
      <c r="C395" s="3">
        <v>-51.358422981575131</v>
      </c>
      <c r="D395" s="4" t="s">
        <v>620</v>
      </c>
      <c r="E395" s="6"/>
      <c r="F395" s="6"/>
      <c r="G395" s="6"/>
      <c r="H395" s="6" t="s">
        <v>7</v>
      </c>
      <c r="I395" s="6" t="s">
        <v>38</v>
      </c>
      <c r="J395" s="6"/>
      <c r="K395" s="6"/>
      <c r="L395" s="6"/>
      <c r="M395" s="4" t="s">
        <v>9</v>
      </c>
      <c r="N395" s="6" t="s">
        <v>10</v>
      </c>
      <c r="O395" s="6" t="s">
        <v>23</v>
      </c>
      <c r="P395" s="4" t="s">
        <v>24</v>
      </c>
      <c r="Q395" s="4" t="s">
        <v>1049</v>
      </c>
      <c r="R395" s="4" t="s">
        <v>19</v>
      </c>
      <c r="S395" s="5">
        <v>45301</v>
      </c>
      <c r="T395" s="4" t="s">
        <v>1093</v>
      </c>
      <c r="U395" s="5">
        <v>45108</v>
      </c>
      <c r="V395" s="4" t="s">
        <v>1103</v>
      </c>
      <c r="W395" s="4" t="s">
        <v>1101</v>
      </c>
      <c r="X395" s="6"/>
      <c r="Y395" s="4" t="s">
        <v>1105</v>
      </c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4" t="s">
        <v>1499</v>
      </c>
      <c r="AU395" s="6"/>
      <c r="AV395" s="6"/>
      <c r="AW395" s="6"/>
      <c r="AX395" s="4" t="s">
        <v>2492</v>
      </c>
      <c r="AY395" s="6"/>
      <c r="AZ395" s="6"/>
      <c r="BA395" s="6"/>
      <c r="BB395" s="4" t="s">
        <v>3474</v>
      </c>
      <c r="BC395" s="6"/>
      <c r="BD395" s="6"/>
      <c r="BE395" s="6"/>
      <c r="BF395" s="4" t="s">
        <v>4444</v>
      </c>
      <c r="BG395" s="6"/>
      <c r="BH395" s="6"/>
      <c r="BI395" s="6"/>
      <c r="BJ395" s="4" t="s">
        <v>4651</v>
      </c>
      <c r="BK395" s="6"/>
      <c r="BL395" s="6"/>
      <c r="BM395" s="6"/>
      <c r="BN395" s="4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4" t="s">
        <v>224</v>
      </c>
      <c r="CI395" s="4" t="s">
        <v>225</v>
      </c>
      <c r="CJ395" s="4">
        <v>16</v>
      </c>
      <c r="CK395" s="4">
        <v>18</v>
      </c>
      <c r="CL395" s="4">
        <v>15</v>
      </c>
      <c r="CM395" s="4">
        <v>19</v>
      </c>
      <c r="CN395" s="4">
        <v>15</v>
      </c>
      <c r="CO395" s="4">
        <v>16.600000000000001</v>
      </c>
      <c r="CP395" s="4">
        <v>4</v>
      </c>
      <c r="CQ395" s="4">
        <v>2</v>
      </c>
      <c r="CR395" s="4" t="s">
        <v>232</v>
      </c>
      <c r="CS395" s="4" t="s">
        <v>225</v>
      </c>
      <c r="CT395" s="4">
        <v>663</v>
      </c>
      <c r="CU395" s="4">
        <v>597</v>
      </c>
      <c r="CV395" s="4">
        <v>633</v>
      </c>
      <c r="CW395" s="4">
        <v>595</v>
      </c>
      <c r="CX395" s="4">
        <v>562</v>
      </c>
      <c r="CY395" s="4">
        <v>610</v>
      </c>
      <c r="CZ395" s="4">
        <v>70</v>
      </c>
      <c r="DA395" s="4">
        <v>35</v>
      </c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</row>
    <row r="396" spans="1:185" ht="15" customHeight="1" x14ac:dyDescent="0.25">
      <c r="A396" s="6"/>
      <c r="B396" s="3">
        <v>-29.397744596935809</v>
      </c>
      <c r="C396" s="3">
        <v>-51.358430106192827</v>
      </c>
      <c r="D396" s="4" t="s">
        <v>621</v>
      </c>
      <c r="E396" s="6"/>
      <c r="F396" s="6"/>
      <c r="G396" s="6"/>
      <c r="H396" s="6" t="s">
        <v>7</v>
      </c>
      <c r="I396" s="6" t="s">
        <v>38</v>
      </c>
      <c r="J396" s="6"/>
      <c r="K396" s="6"/>
      <c r="L396" s="6"/>
      <c r="M396" s="4" t="s">
        <v>9</v>
      </c>
      <c r="N396" s="6" t="s">
        <v>10</v>
      </c>
      <c r="O396" s="6" t="s">
        <v>23</v>
      </c>
      <c r="P396" s="4" t="s">
        <v>24</v>
      </c>
      <c r="Q396" s="4" t="s">
        <v>1061</v>
      </c>
      <c r="R396" s="4" t="s">
        <v>19</v>
      </c>
      <c r="S396" s="5">
        <v>45301</v>
      </c>
      <c r="T396" s="4" t="s">
        <v>1093</v>
      </c>
      <c r="U396" s="5">
        <v>45108</v>
      </c>
      <c r="V396" s="4" t="s">
        <v>1102</v>
      </c>
      <c r="W396" s="4" t="s">
        <v>1101</v>
      </c>
      <c r="X396" s="6"/>
      <c r="Y396" s="4" t="s">
        <v>1105</v>
      </c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4" t="s">
        <v>1500</v>
      </c>
      <c r="AU396" s="6"/>
      <c r="AV396" s="6"/>
      <c r="AW396" s="6"/>
      <c r="AX396" s="4" t="s">
        <v>2493</v>
      </c>
      <c r="AY396" s="6"/>
      <c r="AZ396" s="6"/>
      <c r="BA396" s="6"/>
      <c r="BB396" s="4" t="s">
        <v>3475</v>
      </c>
      <c r="BC396" s="6"/>
      <c r="BD396" s="6"/>
      <c r="BE396" s="6"/>
      <c r="BF396" s="4" t="s">
        <v>4445</v>
      </c>
      <c r="BG396" s="6"/>
      <c r="BH396" s="6"/>
      <c r="BI396" s="6"/>
      <c r="BJ396" s="4"/>
      <c r="BK396" s="6"/>
      <c r="BL396" s="6"/>
      <c r="BM396" s="6"/>
      <c r="BN396" s="4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4" t="s">
        <v>228</v>
      </c>
      <c r="CI396" s="4" t="s">
        <v>229</v>
      </c>
      <c r="CJ396" s="4">
        <v>1098</v>
      </c>
      <c r="CK396" s="4">
        <v>972</v>
      </c>
      <c r="CL396" s="4">
        <v>1064</v>
      </c>
      <c r="CM396" s="4">
        <v>1004</v>
      </c>
      <c r="CN396" s="4">
        <v>1004</v>
      </c>
      <c r="CO396" s="4">
        <v>1028.4000000000001</v>
      </c>
      <c r="CP396" s="4">
        <v>270</v>
      </c>
      <c r="CQ396" s="4">
        <v>216</v>
      </c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</row>
    <row r="397" spans="1:185" ht="15" customHeight="1" x14ac:dyDescent="0.25">
      <c r="A397" s="6"/>
      <c r="B397" s="3">
        <v>-29.397582113742828</v>
      </c>
      <c r="C397" s="3">
        <v>-51.358437817543745</v>
      </c>
      <c r="D397" s="4" t="s">
        <v>622</v>
      </c>
      <c r="E397" s="6"/>
      <c r="F397" s="6"/>
      <c r="G397" s="6"/>
      <c r="H397" s="6" t="s">
        <v>7</v>
      </c>
      <c r="I397" s="6" t="s">
        <v>38</v>
      </c>
      <c r="J397" s="6"/>
      <c r="K397" s="6"/>
      <c r="L397" s="6"/>
      <c r="M397" s="4" t="s">
        <v>9</v>
      </c>
      <c r="N397" s="6" t="s">
        <v>10</v>
      </c>
      <c r="O397" s="6" t="s">
        <v>23</v>
      </c>
      <c r="P397" s="4" t="s">
        <v>24</v>
      </c>
      <c r="Q397" s="4" t="s">
        <v>1061</v>
      </c>
      <c r="R397" s="4" t="s">
        <v>19</v>
      </c>
      <c r="S397" s="5">
        <v>45301</v>
      </c>
      <c r="T397" s="4" t="s">
        <v>1093</v>
      </c>
      <c r="U397" s="5">
        <v>45108</v>
      </c>
      <c r="V397" s="4" t="s">
        <v>1102</v>
      </c>
      <c r="W397" s="4" t="s">
        <v>1101</v>
      </c>
      <c r="X397" s="6"/>
      <c r="Y397" s="4" t="s">
        <v>1105</v>
      </c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4" t="s">
        <v>1501</v>
      </c>
      <c r="AU397" s="6"/>
      <c r="AV397" s="6"/>
      <c r="AW397" s="6"/>
      <c r="AX397" s="4" t="s">
        <v>2494</v>
      </c>
      <c r="AY397" s="6"/>
      <c r="AZ397" s="6"/>
      <c r="BA397" s="6"/>
      <c r="BB397" s="4" t="s">
        <v>3476</v>
      </c>
      <c r="BC397" s="6"/>
      <c r="BD397" s="6"/>
      <c r="BE397" s="6"/>
      <c r="BF397" s="4" t="s">
        <v>4446</v>
      </c>
      <c r="BG397" s="6"/>
      <c r="BH397" s="6"/>
      <c r="BI397" s="6"/>
      <c r="BJ397" s="4"/>
      <c r="BK397" s="6"/>
      <c r="BL397" s="6"/>
      <c r="BM397" s="6"/>
      <c r="BN397" s="4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4" t="s">
        <v>228</v>
      </c>
      <c r="CI397" s="4" t="s">
        <v>229</v>
      </c>
      <c r="CJ397" s="4">
        <v>970</v>
      </c>
      <c r="CK397" s="4">
        <v>918</v>
      </c>
      <c r="CL397" s="4">
        <v>991</v>
      </c>
      <c r="CM397" s="4">
        <v>951</v>
      </c>
      <c r="CN397" s="4">
        <v>1047</v>
      </c>
      <c r="CO397" s="4">
        <v>975.4</v>
      </c>
      <c r="CP397" s="4">
        <v>270</v>
      </c>
      <c r="CQ397" s="4">
        <v>216</v>
      </c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</row>
    <row r="398" spans="1:185" ht="15" customHeight="1" x14ac:dyDescent="0.25">
      <c r="A398" s="6"/>
      <c r="B398" s="3">
        <v>-29.397225421853364</v>
      </c>
      <c r="C398" s="3">
        <v>-51.358159119263291</v>
      </c>
      <c r="D398" s="4" t="s">
        <v>623</v>
      </c>
      <c r="E398" s="6"/>
      <c r="F398" s="6"/>
      <c r="G398" s="6"/>
      <c r="H398" s="6" t="s">
        <v>7</v>
      </c>
      <c r="I398" s="6" t="s">
        <v>38</v>
      </c>
      <c r="J398" s="6"/>
      <c r="K398" s="6"/>
      <c r="L398" s="6"/>
      <c r="M398" s="4" t="s">
        <v>9</v>
      </c>
      <c r="N398" s="6" t="s">
        <v>10</v>
      </c>
      <c r="O398" s="6" t="s">
        <v>23</v>
      </c>
      <c r="P398" s="4" t="s">
        <v>24</v>
      </c>
      <c r="Q398" s="4" t="s">
        <v>1049</v>
      </c>
      <c r="R398" s="4" t="s">
        <v>13</v>
      </c>
      <c r="S398" s="5">
        <v>45301</v>
      </c>
      <c r="T398" s="4" t="s">
        <v>1093</v>
      </c>
      <c r="U398" s="5">
        <v>45108</v>
      </c>
      <c r="V398" s="4" t="s">
        <v>1102</v>
      </c>
      <c r="W398" s="4" t="s">
        <v>1101</v>
      </c>
      <c r="X398" s="6"/>
      <c r="Y398" s="4" t="s">
        <v>1105</v>
      </c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4" t="s">
        <v>1502</v>
      </c>
      <c r="AU398" s="6"/>
      <c r="AV398" s="6"/>
      <c r="AW398" s="6"/>
      <c r="AX398" s="4" t="s">
        <v>2495</v>
      </c>
      <c r="AY398" s="6"/>
      <c r="AZ398" s="6"/>
      <c r="BA398" s="6"/>
      <c r="BB398" s="4" t="s">
        <v>3477</v>
      </c>
      <c r="BC398" s="6"/>
      <c r="BD398" s="6"/>
      <c r="BE398" s="6"/>
      <c r="BF398" s="4" t="s">
        <v>4447</v>
      </c>
      <c r="BG398" s="6"/>
      <c r="BH398" s="6"/>
      <c r="BI398" s="6"/>
      <c r="BJ398" s="4"/>
      <c r="BK398" s="6"/>
      <c r="BL398" s="6"/>
      <c r="BM398" s="6"/>
      <c r="BN398" s="4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4" t="s">
        <v>224</v>
      </c>
      <c r="CI398" s="4" t="s">
        <v>229</v>
      </c>
      <c r="CJ398" s="4">
        <v>177</v>
      </c>
      <c r="CK398" s="4">
        <v>170</v>
      </c>
      <c r="CL398" s="4">
        <v>161</v>
      </c>
      <c r="CM398" s="4">
        <v>174</v>
      </c>
      <c r="CN398" s="4">
        <v>166</v>
      </c>
      <c r="CO398" s="4">
        <v>169.6</v>
      </c>
      <c r="CP398" s="4">
        <v>30</v>
      </c>
      <c r="CQ398" s="4">
        <v>24</v>
      </c>
      <c r="CR398" s="4" t="s">
        <v>226</v>
      </c>
      <c r="CS398" s="4" t="s">
        <v>229</v>
      </c>
      <c r="CT398" s="4">
        <v>302</v>
      </c>
      <c r="CU398" s="4">
        <v>302</v>
      </c>
      <c r="CV398" s="4">
        <v>302</v>
      </c>
      <c r="CW398" s="4">
        <v>302</v>
      </c>
      <c r="CX398" s="4">
        <v>302</v>
      </c>
      <c r="CY398" s="4">
        <v>302</v>
      </c>
      <c r="CZ398" s="4">
        <v>50</v>
      </c>
      <c r="DA398" s="4">
        <v>40</v>
      </c>
      <c r="DB398" s="4" t="s">
        <v>232</v>
      </c>
      <c r="DC398" s="4" t="s">
        <v>229</v>
      </c>
      <c r="DD398" s="4">
        <v>1282</v>
      </c>
      <c r="DE398" s="4">
        <v>1282</v>
      </c>
      <c r="DF398" s="4">
        <v>1282</v>
      </c>
      <c r="DG398" s="4">
        <v>1331</v>
      </c>
      <c r="DH398" s="4">
        <v>1191</v>
      </c>
      <c r="DI398" s="4">
        <v>1273.5999999999999</v>
      </c>
      <c r="DJ398" s="4">
        <v>360</v>
      </c>
      <c r="DK398" s="4">
        <v>288</v>
      </c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</row>
    <row r="399" spans="1:185" ht="15" customHeight="1" x14ac:dyDescent="0.25">
      <c r="A399" s="6"/>
      <c r="B399" s="3">
        <v>-29.396846098825336</v>
      </c>
      <c r="C399" s="3">
        <v>-51.358120562508702</v>
      </c>
      <c r="D399" s="4" t="s">
        <v>624</v>
      </c>
      <c r="E399" s="6"/>
      <c r="F399" s="6"/>
      <c r="G399" s="6"/>
      <c r="H399" s="6" t="s">
        <v>7</v>
      </c>
      <c r="I399" s="6" t="s">
        <v>38</v>
      </c>
      <c r="J399" s="6"/>
      <c r="K399" s="6"/>
      <c r="L399" s="6"/>
      <c r="M399" s="4" t="s">
        <v>9</v>
      </c>
      <c r="N399" s="6" t="s">
        <v>10</v>
      </c>
      <c r="O399" s="6" t="s">
        <v>23</v>
      </c>
      <c r="P399" s="4" t="s">
        <v>24</v>
      </c>
      <c r="Q399" s="4" t="s">
        <v>1071</v>
      </c>
      <c r="R399" s="4" t="s">
        <v>13</v>
      </c>
      <c r="S399" s="5">
        <v>45301</v>
      </c>
      <c r="T399" s="4" t="s">
        <v>1093</v>
      </c>
      <c r="U399" s="5">
        <v>45017</v>
      </c>
      <c r="V399" s="4" t="s">
        <v>1102</v>
      </c>
      <c r="W399" s="4" t="s">
        <v>1101</v>
      </c>
      <c r="X399" s="6"/>
      <c r="Y399" s="4" t="s">
        <v>1105</v>
      </c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4" t="s">
        <v>1503</v>
      </c>
      <c r="AU399" s="6"/>
      <c r="AV399" s="6"/>
      <c r="AW399" s="6"/>
      <c r="AX399" s="4" t="s">
        <v>2496</v>
      </c>
      <c r="AY399" s="6"/>
      <c r="AZ399" s="6"/>
      <c r="BA399" s="6"/>
      <c r="BB399" s="4" t="s">
        <v>3478</v>
      </c>
      <c r="BC399" s="6"/>
      <c r="BD399" s="6"/>
      <c r="BE399" s="6"/>
      <c r="BF399" s="4" t="s">
        <v>4448</v>
      </c>
      <c r="BG399" s="6"/>
      <c r="BH399" s="6"/>
      <c r="BI399" s="6"/>
      <c r="BJ399" s="4"/>
      <c r="BK399" s="6"/>
      <c r="BL399" s="6"/>
      <c r="BM399" s="6"/>
      <c r="BN399" s="4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4" t="s">
        <v>228</v>
      </c>
      <c r="CI399" s="4" t="s">
        <v>229</v>
      </c>
      <c r="CJ399" s="4">
        <v>892</v>
      </c>
      <c r="CK399" s="4">
        <v>857</v>
      </c>
      <c r="CL399" s="4">
        <v>857</v>
      </c>
      <c r="CM399" s="4">
        <v>918</v>
      </c>
      <c r="CN399" s="4">
        <v>838</v>
      </c>
      <c r="CO399" s="4">
        <v>872.4</v>
      </c>
      <c r="CP399" s="4">
        <v>270</v>
      </c>
      <c r="CQ399" s="4">
        <v>216</v>
      </c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</row>
    <row r="400" spans="1:185" ht="15" customHeight="1" x14ac:dyDescent="0.25">
      <c r="A400" s="6"/>
      <c r="B400" s="3">
        <v>-29.396179444156587</v>
      </c>
      <c r="C400" s="3">
        <v>-51.358120143413544</v>
      </c>
      <c r="D400" s="4" t="s">
        <v>625</v>
      </c>
      <c r="E400" s="6"/>
      <c r="F400" s="6"/>
      <c r="G400" s="6"/>
      <c r="H400" s="6" t="s">
        <v>7</v>
      </c>
      <c r="I400" s="6" t="s">
        <v>38</v>
      </c>
      <c r="J400" s="6"/>
      <c r="K400" s="6"/>
      <c r="L400" s="6"/>
      <c r="M400" s="4" t="s">
        <v>9</v>
      </c>
      <c r="N400" s="6" t="s">
        <v>10</v>
      </c>
      <c r="O400" s="6" t="s">
        <v>23</v>
      </c>
      <c r="P400" s="4" t="s">
        <v>24</v>
      </c>
      <c r="Q400" s="4" t="s">
        <v>1070</v>
      </c>
      <c r="R400" s="4" t="s">
        <v>13</v>
      </c>
      <c r="S400" s="5">
        <v>45301</v>
      </c>
      <c r="T400" s="4" t="s">
        <v>1093</v>
      </c>
      <c r="U400" s="5">
        <v>45108</v>
      </c>
      <c r="V400" s="4" t="s">
        <v>1102</v>
      </c>
      <c r="W400" s="4" t="s">
        <v>1101</v>
      </c>
      <c r="X400" s="6"/>
      <c r="Y400" s="4" t="s">
        <v>1105</v>
      </c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4" t="s">
        <v>1504</v>
      </c>
      <c r="AU400" s="6"/>
      <c r="AV400" s="6"/>
      <c r="AW400" s="6"/>
      <c r="AX400" s="4" t="s">
        <v>2497</v>
      </c>
      <c r="AY400" s="6"/>
      <c r="AZ400" s="6"/>
      <c r="BA400" s="6"/>
      <c r="BB400" s="4" t="s">
        <v>3479</v>
      </c>
      <c r="BC400" s="6"/>
      <c r="BD400" s="6"/>
      <c r="BE400" s="6"/>
      <c r="BF400" s="4" t="s">
        <v>4449</v>
      </c>
      <c r="BG400" s="6"/>
      <c r="BH400" s="6"/>
      <c r="BI400" s="6"/>
      <c r="BJ400" s="4"/>
      <c r="BK400" s="6"/>
      <c r="BL400" s="6"/>
      <c r="BM400" s="6"/>
      <c r="BN400" s="4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4" t="s">
        <v>224</v>
      </c>
      <c r="CI400" s="4" t="s">
        <v>229</v>
      </c>
      <c r="CJ400" s="4">
        <v>160</v>
      </c>
      <c r="CK400" s="4">
        <v>160</v>
      </c>
      <c r="CL400" s="4">
        <v>142</v>
      </c>
      <c r="CM400" s="4">
        <v>159</v>
      </c>
      <c r="CN400" s="4">
        <v>150</v>
      </c>
      <c r="CO400" s="4">
        <v>154.19999999999999</v>
      </c>
      <c r="CP400" s="4">
        <v>30</v>
      </c>
      <c r="CQ400" s="4">
        <v>24</v>
      </c>
      <c r="CR400" s="4" t="s">
        <v>232</v>
      </c>
      <c r="CS400" s="4" t="s">
        <v>229</v>
      </c>
      <c r="CT400" s="4">
        <v>1205</v>
      </c>
      <c r="CU400" s="4">
        <v>1129</v>
      </c>
      <c r="CV400" s="4">
        <v>1000</v>
      </c>
      <c r="CW400" s="4">
        <v>1054</v>
      </c>
      <c r="CX400" s="4">
        <v>1054</v>
      </c>
      <c r="CY400" s="4">
        <v>1088.4000000000001</v>
      </c>
      <c r="CZ400" s="4">
        <v>360</v>
      </c>
      <c r="DA400" s="4">
        <v>288</v>
      </c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</row>
    <row r="401" spans="1:185" ht="15" customHeight="1" x14ac:dyDescent="0.25">
      <c r="A401" s="6"/>
      <c r="B401" s="3">
        <v>-29.395925304852422</v>
      </c>
      <c r="C401" s="3">
        <v>-51.358371935784817</v>
      </c>
      <c r="D401" s="4" t="s">
        <v>626</v>
      </c>
      <c r="E401" s="6"/>
      <c r="F401" s="6"/>
      <c r="G401" s="6"/>
      <c r="H401" s="6" t="s">
        <v>7</v>
      </c>
      <c r="I401" s="6" t="s">
        <v>38</v>
      </c>
      <c r="J401" s="6"/>
      <c r="K401" s="6"/>
      <c r="L401" s="6"/>
      <c r="M401" s="4" t="s">
        <v>9</v>
      </c>
      <c r="N401" s="6" t="s">
        <v>10</v>
      </c>
      <c r="O401" s="6" t="s">
        <v>23</v>
      </c>
      <c r="P401" s="4" t="s">
        <v>24</v>
      </c>
      <c r="Q401" s="4" t="s">
        <v>1051</v>
      </c>
      <c r="R401" s="4" t="s">
        <v>19</v>
      </c>
      <c r="S401" s="5">
        <v>45301</v>
      </c>
      <c r="T401" s="4" t="s">
        <v>1093</v>
      </c>
      <c r="U401" s="5">
        <v>45200</v>
      </c>
      <c r="V401" s="4" t="s">
        <v>1102</v>
      </c>
      <c r="W401" s="4" t="s">
        <v>1101</v>
      </c>
      <c r="X401" s="6"/>
      <c r="Y401" s="4" t="s">
        <v>1105</v>
      </c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4" t="s">
        <v>1505</v>
      </c>
      <c r="AU401" s="6"/>
      <c r="AV401" s="6"/>
      <c r="AW401" s="6"/>
      <c r="AX401" s="4" t="s">
        <v>2498</v>
      </c>
      <c r="AY401" s="6"/>
      <c r="AZ401" s="6"/>
      <c r="BA401" s="6"/>
      <c r="BB401" s="4" t="s">
        <v>3480</v>
      </c>
      <c r="BC401" s="6"/>
      <c r="BD401" s="6"/>
      <c r="BE401" s="6"/>
      <c r="BF401" s="4" t="s">
        <v>4450</v>
      </c>
      <c r="BG401" s="6"/>
      <c r="BH401" s="6"/>
      <c r="BI401" s="6"/>
      <c r="BJ401" s="4" t="s">
        <v>4652</v>
      </c>
      <c r="BK401" s="6"/>
      <c r="BL401" s="6"/>
      <c r="BM401" s="6"/>
      <c r="BN401" s="4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4" t="s">
        <v>230</v>
      </c>
      <c r="CI401" s="4" t="s">
        <v>229</v>
      </c>
      <c r="CJ401" s="4">
        <v>252</v>
      </c>
      <c r="CK401" s="4">
        <v>291</v>
      </c>
      <c r="CL401" s="4">
        <v>291</v>
      </c>
      <c r="CM401" s="4">
        <v>247</v>
      </c>
      <c r="CN401" s="4">
        <v>247</v>
      </c>
      <c r="CO401" s="4">
        <v>265.60000000000002</v>
      </c>
      <c r="CP401" s="4">
        <v>65</v>
      </c>
      <c r="CQ401" s="4">
        <v>52</v>
      </c>
      <c r="CR401" s="4" t="s">
        <v>232</v>
      </c>
      <c r="CS401" s="4" t="s">
        <v>229</v>
      </c>
      <c r="CT401" s="4">
        <v>1427</v>
      </c>
      <c r="CU401" s="4">
        <v>1280</v>
      </c>
      <c r="CV401" s="4">
        <v>1280</v>
      </c>
      <c r="CW401" s="4">
        <v>1357</v>
      </c>
      <c r="CX401" s="4">
        <v>1427</v>
      </c>
      <c r="CY401" s="4">
        <v>1354.2</v>
      </c>
      <c r="CZ401" s="4">
        <v>360</v>
      </c>
      <c r="DA401" s="4">
        <v>288</v>
      </c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</row>
    <row r="402" spans="1:185" ht="15" customHeight="1" x14ac:dyDescent="0.25">
      <c r="A402" s="6"/>
      <c r="B402" s="3">
        <v>-29.395446446724236</v>
      </c>
      <c r="C402" s="3">
        <v>-51.358336815610528</v>
      </c>
      <c r="D402" s="4" t="s">
        <v>627</v>
      </c>
      <c r="E402" s="6"/>
      <c r="F402" s="6"/>
      <c r="G402" s="6"/>
      <c r="H402" s="6" t="s">
        <v>7</v>
      </c>
      <c r="I402" s="6" t="s">
        <v>38</v>
      </c>
      <c r="J402" s="6"/>
      <c r="K402" s="6"/>
      <c r="L402" s="6"/>
      <c r="M402" s="4" t="s">
        <v>9</v>
      </c>
      <c r="N402" s="6" t="s">
        <v>10</v>
      </c>
      <c r="O402" s="6" t="s">
        <v>23</v>
      </c>
      <c r="P402" s="4" t="s">
        <v>24</v>
      </c>
      <c r="Q402" s="4" t="s">
        <v>1048</v>
      </c>
      <c r="R402" s="4" t="s">
        <v>19</v>
      </c>
      <c r="S402" s="5">
        <v>45301</v>
      </c>
      <c r="T402" s="4" t="s">
        <v>1094</v>
      </c>
      <c r="U402" s="4"/>
      <c r="V402" s="4" t="s">
        <v>1102</v>
      </c>
      <c r="W402" s="4" t="s">
        <v>1101</v>
      </c>
      <c r="X402" s="6"/>
      <c r="Y402" s="4" t="s">
        <v>1105</v>
      </c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4" t="s">
        <v>1506</v>
      </c>
      <c r="AU402" s="6"/>
      <c r="AV402" s="6"/>
      <c r="AW402" s="6"/>
      <c r="AX402" s="4" t="s">
        <v>2499</v>
      </c>
      <c r="AY402" s="6"/>
      <c r="AZ402" s="6"/>
      <c r="BA402" s="6"/>
      <c r="BB402" s="4" t="s">
        <v>3481</v>
      </c>
      <c r="BC402" s="6"/>
      <c r="BD402" s="6"/>
      <c r="BE402" s="6"/>
      <c r="BF402" s="4" t="s">
        <v>4451</v>
      </c>
      <c r="BG402" s="6"/>
      <c r="BH402" s="6"/>
      <c r="BI402" s="6"/>
      <c r="BJ402" s="4" t="s">
        <v>4653</v>
      </c>
      <c r="BK402" s="6"/>
      <c r="BL402" s="6"/>
      <c r="BM402" s="6"/>
      <c r="BN402" s="4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4" t="s">
        <v>224</v>
      </c>
      <c r="CI402" s="4" t="s">
        <v>225</v>
      </c>
      <c r="CJ402" s="4">
        <v>15</v>
      </c>
      <c r="CK402" s="4">
        <v>14</v>
      </c>
      <c r="CL402" s="4">
        <v>10</v>
      </c>
      <c r="CM402" s="4">
        <v>19</v>
      </c>
      <c r="CN402" s="4">
        <v>14</v>
      </c>
      <c r="CO402" s="4">
        <v>14.4</v>
      </c>
      <c r="CP402" s="4">
        <v>4</v>
      </c>
      <c r="CQ402" s="4">
        <v>2</v>
      </c>
      <c r="CR402" s="4" t="s">
        <v>232</v>
      </c>
      <c r="CS402" s="4" t="s">
        <v>225</v>
      </c>
      <c r="CT402" s="4">
        <v>597</v>
      </c>
      <c r="CU402" s="4">
        <v>453</v>
      </c>
      <c r="CV402" s="4">
        <v>453</v>
      </c>
      <c r="CW402" s="4">
        <v>478</v>
      </c>
      <c r="CX402" s="4">
        <v>534</v>
      </c>
      <c r="CY402" s="4">
        <v>503</v>
      </c>
      <c r="CZ402" s="4">
        <v>70</v>
      </c>
      <c r="DA402" s="4">
        <v>35</v>
      </c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</row>
    <row r="403" spans="1:185" ht="15" customHeight="1" x14ac:dyDescent="0.25">
      <c r="A403" s="6"/>
      <c r="B403" s="3">
        <v>-29.395205969922245</v>
      </c>
      <c r="C403" s="3">
        <v>-51.358118718490005</v>
      </c>
      <c r="D403" s="4" t="s">
        <v>628</v>
      </c>
      <c r="E403" s="6"/>
      <c r="F403" s="6"/>
      <c r="G403" s="6"/>
      <c r="H403" s="6" t="s">
        <v>7</v>
      </c>
      <c r="I403" s="6" t="s">
        <v>38</v>
      </c>
      <c r="J403" s="6"/>
      <c r="K403" s="6"/>
      <c r="L403" s="6"/>
      <c r="M403" s="4" t="s">
        <v>9</v>
      </c>
      <c r="N403" s="6" t="s">
        <v>10</v>
      </c>
      <c r="O403" s="6" t="s">
        <v>23</v>
      </c>
      <c r="P403" s="4" t="s">
        <v>24</v>
      </c>
      <c r="Q403" s="4" t="s">
        <v>1055</v>
      </c>
      <c r="R403" s="4" t="s">
        <v>13</v>
      </c>
      <c r="S403" s="5">
        <v>45301</v>
      </c>
      <c r="T403" s="4" t="s">
        <v>1093</v>
      </c>
      <c r="U403" s="5">
        <v>45108</v>
      </c>
      <c r="V403" s="4" t="s">
        <v>1102</v>
      </c>
      <c r="W403" s="4" t="s">
        <v>1101</v>
      </c>
      <c r="X403" s="6"/>
      <c r="Y403" s="4" t="s">
        <v>1105</v>
      </c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4" t="s">
        <v>1507</v>
      </c>
      <c r="AU403" s="6"/>
      <c r="AV403" s="6"/>
      <c r="AW403" s="6"/>
      <c r="AX403" s="4" t="s">
        <v>2500</v>
      </c>
      <c r="AY403" s="6"/>
      <c r="AZ403" s="6"/>
      <c r="BA403" s="6"/>
      <c r="BB403" s="4" t="s">
        <v>3482</v>
      </c>
      <c r="BC403" s="6"/>
      <c r="BD403" s="6"/>
      <c r="BE403" s="6"/>
      <c r="BF403" s="4" t="s">
        <v>4452</v>
      </c>
      <c r="BG403" s="6"/>
      <c r="BH403" s="6"/>
      <c r="BI403" s="6"/>
      <c r="BJ403" s="4"/>
      <c r="BK403" s="6"/>
      <c r="BL403" s="6"/>
      <c r="BM403" s="6"/>
      <c r="BN403" s="4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4" t="s">
        <v>230</v>
      </c>
      <c r="CI403" s="4" t="s">
        <v>229</v>
      </c>
      <c r="CJ403" s="4">
        <v>188</v>
      </c>
      <c r="CK403" s="4">
        <v>182</v>
      </c>
      <c r="CL403" s="4">
        <v>207</v>
      </c>
      <c r="CM403" s="4">
        <v>191</v>
      </c>
      <c r="CN403" s="4">
        <v>212</v>
      </c>
      <c r="CO403" s="4">
        <v>196</v>
      </c>
      <c r="CP403" s="4">
        <v>65</v>
      </c>
      <c r="CQ403" s="4">
        <v>52</v>
      </c>
      <c r="CR403" s="4" t="s">
        <v>232</v>
      </c>
      <c r="CS403" s="4" t="s">
        <v>229</v>
      </c>
      <c r="CT403" s="4">
        <v>1132</v>
      </c>
      <c r="CU403" s="4">
        <v>919</v>
      </c>
      <c r="CV403" s="4">
        <v>989</v>
      </c>
      <c r="CW403" s="4">
        <v>1022</v>
      </c>
      <c r="CX403" s="4">
        <v>1022</v>
      </c>
      <c r="CY403" s="4">
        <v>1016.8</v>
      </c>
      <c r="CZ403" s="4">
        <v>360</v>
      </c>
      <c r="DA403" s="4">
        <v>288</v>
      </c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</row>
    <row r="404" spans="1:185" ht="15" customHeight="1" x14ac:dyDescent="0.25">
      <c r="A404" s="6"/>
      <c r="B404" s="3">
        <v>-29.39458348788321</v>
      </c>
      <c r="C404" s="3">
        <v>-51.358338659629226</v>
      </c>
      <c r="D404" s="4" t="s">
        <v>629</v>
      </c>
      <c r="E404" s="6"/>
      <c r="F404" s="6"/>
      <c r="G404" s="6"/>
      <c r="H404" s="6" t="s">
        <v>7</v>
      </c>
      <c r="I404" s="6" t="s">
        <v>38</v>
      </c>
      <c r="J404" s="6"/>
      <c r="K404" s="6"/>
      <c r="L404" s="6"/>
      <c r="M404" s="4" t="s">
        <v>9</v>
      </c>
      <c r="N404" s="6" t="s">
        <v>10</v>
      </c>
      <c r="O404" s="6" t="s">
        <v>23</v>
      </c>
      <c r="P404" s="4" t="s">
        <v>24</v>
      </c>
      <c r="Q404" s="4" t="s">
        <v>1063</v>
      </c>
      <c r="R404" s="4" t="s">
        <v>19</v>
      </c>
      <c r="S404" s="5">
        <v>45301</v>
      </c>
      <c r="T404" s="4"/>
      <c r="U404" s="4"/>
      <c r="V404" s="4" t="s">
        <v>1104</v>
      </c>
      <c r="W404" s="4" t="s">
        <v>1101</v>
      </c>
      <c r="X404" s="6"/>
      <c r="Y404" s="4" t="s">
        <v>1105</v>
      </c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4" t="s">
        <v>1508</v>
      </c>
      <c r="AU404" s="6"/>
      <c r="AV404" s="6"/>
      <c r="AW404" s="6"/>
      <c r="AX404" s="4" t="s">
        <v>2501</v>
      </c>
      <c r="AY404" s="6"/>
      <c r="AZ404" s="6"/>
      <c r="BA404" s="6"/>
      <c r="BB404" s="4" t="s">
        <v>3483</v>
      </c>
      <c r="BC404" s="6"/>
      <c r="BD404" s="6"/>
      <c r="BE404" s="6"/>
      <c r="BF404" s="4"/>
      <c r="BG404" s="6"/>
      <c r="BH404" s="6"/>
      <c r="BI404" s="6"/>
      <c r="BJ404" s="4"/>
      <c r="BK404" s="6"/>
      <c r="BL404" s="6"/>
      <c r="BM404" s="6"/>
      <c r="BN404" s="4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4" t="s">
        <v>228</v>
      </c>
      <c r="CI404" s="4" t="s">
        <v>229</v>
      </c>
      <c r="CJ404" s="4">
        <v>820</v>
      </c>
      <c r="CK404" s="4">
        <v>820</v>
      </c>
      <c r="CL404" s="4">
        <v>854</v>
      </c>
      <c r="CM404" s="4">
        <v>805</v>
      </c>
      <c r="CN404" s="4">
        <v>764</v>
      </c>
      <c r="CO404" s="4">
        <v>812.6</v>
      </c>
      <c r="CP404" s="4">
        <v>270</v>
      </c>
      <c r="CQ404" s="4">
        <v>216</v>
      </c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</row>
    <row r="405" spans="1:185" ht="15" customHeight="1" x14ac:dyDescent="0.25">
      <c r="A405" s="6"/>
      <c r="B405" s="3">
        <v>-29.394012428820133</v>
      </c>
      <c r="C405" s="3">
        <v>-51.358298258855939</v>
      </c>
      <c r="D405" s="4" t="s">
        <v>630</v>
      </c>
      <c r="E405" s="6"/>
      <c r="F405" s="6"/>
      <c r="G405" s="6"/>
      <c r="H405" s="6" t="s">
        <v>7</v>
      </c>
      <c r="I405" s="6" t="s">
        <v>38</v>
      </c>
      <c r="J405" s="6"/>
      <c r="K405" s="6"/>
      <c r="L405" s="6"/>
      <c r="M405" s="4" t="s">
        <v>9</v>
      </c>
      <c r="N405" s="6" t="s">
        <v>10</v>
      </c>
      <c r="O405" s="6" t="s">
        <v>23</v>
      </c>
      <c r="P405" s="4" t="s">
        <v>24</v>
      </c>
      <c r="Q405" s="4" t="s">
        <v>1061</v>
      </c>
      <c r="R405" s="4" t="s">
        <v>13</v>
      </c>
      <c r="S405" s="5">
        <v>45301</v>
      </c>
      <c r="T405" s="4" t="s">
        <v>1093</v>
      </c>
      <c r="U405" s="5">
        <v>45108</v>
      </c>
      <c r="V405" s="4" t="s">
        <v>1100</v>
      </c>
      <c r="W405" s="4" t="s">
        <v>1101</v>
      </c>
      <c r="X405" s="6"/>
      <c r="Y405" s="4" t="s">
        <v>1105</v>
      </c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4" t="s">
        <v>1509</v>
      </c>
      <c r="AU405" s="6"/>
      <c r="AV405" s="6"/>
      <c r="AW405" s="6"/>
      <c r="AX405" s="4" t="s">
        <v>2502</v>
      </c>
      <c r="AY405" s="6"/>
      <c r="AZ405" s="6"/>
      <c r="BA405" s="6"/>
      <c r="BB405" s="4" t="s">
        <v>3484</v>
      </c>
      <c r="BC405" s="6"/>
      <c r="BD405" s="6"/>
      <c r="BE405" s="6"/>
      <c r="BF405" s="4" t="s">
        <v>4453</v>
      </c>
      <c r="BG405" s="6"/>
      <c r="BH405" s="6"/>
      <c r="BI405" s="6"/>
      <c r="BJ405" s="4"/>
      <c r="BK405" s="6"/>
      <c r="BL405" s="6"/>
      <c r="BM405" s="6"/>
      <c r="BN405" s="4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4" t="s">
        <v>228</v>
      </c>
      <c r="CI405" s="4" t="s">
        <v>229</v>
      </c>
      <c r="CJ405" s="4">
        <v>1083</v>
      </c>
      <c r="CK405" s="4">
        <v>1159</v>
      </c>
      <c r="CL405" s="4">
        <v>1209</v>
      </c>
      <c r="CM405" s="4">
        <v>1151</v>
      </c>
      <c r="CN405" s="4">
        <v>1111</v>
      </c>
      <c r="CO405" s="4">
        <v>1142.5999999999999</v>
      </c>
      <c r="CP405" s="4">
        <v>270</v>
      </c>
      <c r="CQ405" s="4">
        <v>216</v>
      </c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</row>
    <row r="406" spans="1:185" ht="15" customHeight="1" x14ac:dyDescent="0.25">
      <c r="A406" s="6"/>
      <c r="B406" s="3">
        <v>-29.393816669471558</v>
      </c>
      <c r="C406" s="3">
        <v>-51.358379144221544</v>
      </c>
      <c r="D406" s="4" t="s">
        <v>631</v>
      </c>
      <c r="E406" s="6"/>
      <c r="F406" s="6"/>
      <c r="G406" s="6"/>
      <c r="H406" s="6" t="s">
        <v>7</v>
      </c>
      <c r="I406" s="6" t="s">
        <v>38</v>
      </c>
      <c r="J406" s="6"/>
      <c r="K406" s="6"/>
      <c r="L406" s="6"/>
      <c r="M406" s="4" t="s">
        <v>9</v>
      </c>
      <c r="N406" s="6" t="s">
        <v>10</v>
      </c>
      <c r="O406" s="6" t="s">
        <v>23</v>
      </c>
      <c r="P406" s="4" t="s">
        <v>24</v>
      </c>
      <c r="Q406" s="4" t="s">
        <v>1061</v>
      </c>
      <c r="R406" s="4" t="s">
        <v>13</v>
      </c>
      <c r="S406" s="5">
        <v>45301</v>
      </c>
      <c r="T406" s="4" t="s">
        <v>1093</v>
      </c>
      <c r="U406" s="5">
        <v>45108</v>
      </c>
      <c r="V406" s="4" t="s">
        <v>1100</v>
      </c>
      <c r="W406" s="4" t="s">
        <v>1101</v>
      </c>
      <c r="X406" s="6"/>
      <c r="Y406" s="4" t="s">
        <v>1105</v>
      </c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4" t="s">
        <v>1510</v>
      </c>
      <c r="AU406" s="6"/>
      <c r="AV406" s="6"/>
      <c r="AW406" s="6"/>
      <c r="AX406" s="4" t="s">
        <v>2503</v>
      </c>
      <c r="AY406" s="6"/>
      <c r="AZ406" s="6"/>
      <c r="BA406" s="6"/>
      <c r="BB406" s="4" t="s">
        <v>3485</v>
      </c>
      <c r="BC406" s="6"/>
      <c r="BD406" s="6"/>
      <c r="BE406" s="6"/>
      <c r="BF406" s="4" t="s">
        <v>4454</v>
      </c>
      <c r="BG406" s="6"/>
      <c r="BH406" s="6"/>
      <c r="BI406" s="6"/>
      <c r="BJ406" s="4"/>
      <c r="BK406" s="6"/>
      <c r="BL406" s="6"/>
      <c r="BM406" s="6"/>
      <c r="BN406" s="4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4" t="s">
        <v>228</v>
      </c>
      <c r="CI406" s="4" t="s">
        <v>229</v>
      </c>
      <c r="CJ406" s="4">
        <v>863</v>
      </c>
      <c r="CK406" s="4">
        <v>831</v>
      </c>
      <c r="CL406" s="4">
        <v>948</v>
      </c>
      <c r="CM406" s="4">
        <v>868</v>
      </c>
      <c r="CN406" s="4">
        <v>868</v>
      </c>
      <c r="CO406" s="4">
        <v>875.6</v>
      </c>
      <c r="CP406" s="4">
        <v>270</v>
      </c>
      <c r="CQ406" s="4">
        <v>216</v>
      </c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</row>
    <row r="407" spans="1:185" ht="15" customHeight="1" x14ac:dyDescent="0.25">
      <c r="A407" s="6"/>
      <c r="B407" s="3">
        <v>-29.393644505180418</v>
      </c>
      <c r="C407" s="3">
        <v>-51.358453156426549</v>
      </c>
      <c r="D407" s="4" t="s">
        <v>632</v>
      </c>
      <c r="E407" s="6"/>
      <c r="F407" s="6"/>
      <c r="G407" s="6"/>
      <c r="H407" s="6" t="s">
        <v>7</v>
      </c>
      <c r="I407" s="6" t="s">
        <v>38</v>
      </c>
      <c r="J407" s="6"/>
      <c r="K407" s="6"/>
      <c r="L407" s="6"/>
      <c r="M407" s="4" t="s">
        <v>9</v>
      </c>
      <c r="N407" s="6" t="s">
        <v>10</v>
      </c>
      <c r="O407" s="6" t="s">
        <v>23</v>
      </c>
      <c r="P407" s="4" t="s">
        <v>24</v>
      </c>
      <c r="Q407" s="4" t="s">
        <v>1061</v>
      </c>
      <c r="R407" s="4" t="s">
        <v>13</v>
      </c>
      <c r="S407" s="5">
        <v>45301</v>
      </c>
      <c r="T407" s="4" t="s">
        <v>1093</v>
      </c>
      <c r="U407" s="5">
        <v>45108</v>
      </c>
      <c r="V407" s="4" t="s">
        <v>1100</v>
      </c>
      <c r="W407" s="4" t="s">
        <v>1101</v>
      </c>
      <c r="X407" s="6"/>
      <c r="Y407" s="4" t="s">
        <v>1105</v>
      </c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4" t="s">
        <v>1511</v>
      </c>
      <c r="AU407" s="6"/>
      <c r="AV407" s="6"/>
      <c r="AW407" s="6"/>
      <c r="AX407" s="4" t="s">
        <v>2504</v>
      </c>
      <c r="AY407" s="6"/>
      <c r="AZ407" s="6"/>
      <c r="BA407" s="6"/>
      <c r="BB407" s="4" t="s">
        <v>3486</v>
      </c>
      <c r="BC407" s="6"/>
      <c r="BD407" s="6"/>
      <c r="BE407" s="6"/>
      <c r="BF407" s="4" t="s">
        <v>4455</v>
      </c>
      <c r="BG407" s="6"/>
      <c r="BH407" s="6"/>
      <c r="BI407" s="6"/>
      <c r="BJ407" s="4"/>
      <c r="BK407" s="6"/>
      <c r="BL407" s="6"/>
      <c r="BM407" s="6"/>
      <c r="BN407" s="4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4" t="s">
        <v>228</v>
      </c>
      <c r="CI407" s="4" t="s">
        <v>229</v>
      </c>
      <c r="CJ407" s="4">
        <v>1138</v>
      </c>
      <c r="CK407" s="4">
        <v>1088</v>
      </c>
      <c r="CL407" s="4">
        <v>1088</v>
      </c>
      <c r="CM407" s="4">
        <v>1088</v>
      </c>
      <c r="CN407" s="4">
        <v>1003</v>
      </c>
      <c r="CO407" s="4">
        <v>1081</v>
      </c>
      <c r="CP407" s="4">
        <v>270</v>
      </c>
      <c r="CQ407" s="4">
        <v>216</v>
      </c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</row>
    <row r="408" spans="1:185" ht="15" customHeight="1" x14ac:dyDescent="0.25">
      <c r="A408" s="6"/>
      <c r="B408" s="3">
        <v>-29.393197037279609</v>
      </c>
      <c r="C408" s="3">
        <v>-51.35858366265893</v>
      </c>
      <c r="D408" s="4" t="s">
        <v>633</v>
      </c>
      <c r="E408" s="6"/>
      <c r="F408" s="6"/>
      <c r="G408" s="6"/>
      <c r="H408" s="6" t="s">
        <v>7</v>
      </c>
      <c r="I408" s="6" t="s">
        <v>38</v>
      </c>
      <c r="J408" s="6"/>
      <c r="K408" s="6"/>
      <c r="L408" s="6"/>
      <c r="M408" s="4" t="s">
        <v>9</v>
      </c>
      <c r="N408" s="6" t="s">
        <v>10</v>
      </c>
      <c r="O408" s="6" t="s">
        <v>23</v>
      </c>
      <c r="P408" s="4" t="s">
        <v>24</v>
      </c>
      <c r="Q408" s="4" t="s">
        <v>1061</v>
      </c>
      <c r="R408" s="4" t="s">
        <v>13</v>
      </c>
      <c r="S408" s="5">
        <v>45301</v>
      </c>
      <c r="T408" s="4" t="s">
        <v>1093</v>
      </c>
      <c r="U408" s="5">
        <v>45108</v>
      </c>
      <c r="V408" s="4" t="s">
        <v>1102</v>
      </c>
      <c r="W408" s="4" t="s">
        <v>1101</v>
      </c>
      <c r="X408" s="6"/>
      <c r="Y408" s="4" t="s">
        <v>1105</v>
      </c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4" t="s">
        <v>1512</v>
      </c>
      <c r="AU408" s="6"/>
      <c r="AV408" s="6"/>
      <c r="AW408" s="6"/>
      <c r="AX408" s="4" t="s">
        <v>2505</v>
      </c>
      <c r="AY408" s="6"/>
      <c r="AZ408" s="6"/>
      <c r="BA408" s="6"/>
      <c r="BB408" s="4" t="s">
        <v>3487</v>
      </c>
      <c r="BC408" s="6"/>
      <c r="BD408" s="6"/>
      <c r="BE408" s="6"/>
      <c r="BF408" s="4" t="s">
        <v>4456</v>
      </c>
      <c r="BG408" s="6"/>
      <c r="BH408" s="6"/>
      <c r="BI408" s="6"/>
      <c r="BJ408" s="4"/>
      <c r="BK408" s="6"/>
      <c r="BL408" s="6"/>
      <c r="BM408" s="6"/>
      <c r="BN408" s="4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4" t="s">
        <v>228</v>
      </c>
      <c r="CI408" s="4" t="s">
        <v>229</v>
      </c>
      <c r="CJ408" s="4">
        <v>1001</v>
      </c>
      <c r="CK408" s="4">
        <v>918</v>
      </c>
      <c r="CL408" s="4">
        <v>993</v>
      </c>
      <c r="CM408" s="4">
        <v>946</v>
      </c>
      <c r="CN408" s="4">
        <v>946</v>
      </c>
      <c r="CO408" s="4">
        <v>960.8</v>
      </c>
      <c r="CP408" s="4">
        <v>270</v>
      </c>
      <c r="CQ408" s="4">
        <v>216</v>
      </c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</row>
    <row r="409" spans="1:185" ht="15" customHeight="1" x14ac:dyDescent="0.25">
      <c r="A409" s="6"/>
      <c r="B409" s="3">
        <v>-29.393163467757404</v>
      </c>
      <c r="C409" s="3">
        <v>-51.358696902170777</v>
      </c>
      <c r="D409" s="4" t="s">
        <v>634</v>
      </c>
      <c r="E409" s="6"/>
      <c r="F409" s="6"/>
      <c r="G409" s="6"/>
      <c r="H409" s="6" t="s">
        <v>7</v>
      </c>
      <c r="I409" s="6" t="s">
        <v>38</v>
      </c>
      <c r="J409" s="6"/>
      <c r="K409" s="6"/>
      <c r="L409" s="6"/>
      <c r="M409" s="4" t="s">
        <v>9</v>
      </c>
      <c r="N409" s="6" t="s">
        <v>10</v>
      </c>
      <c r="O409" s="6" t="s">
        <v>23</v>
      </c>
      <c r="P409" s="4" t="s">
        <v>24</v>
      </c>
      <c r="Q409" s="4" t="s">
        <v>1061</v>
      </c>
      <c r="R409" s="4" t="s">
        <v>13</v>
      </c>
      <c r="S409" s="5">
        <v>45301</v>
      </c>
      <c r="T409" s="4" t="s">
        <v>1093</v>
      </c>
      <c r="U409" s="5">
        <v>45108</v>
      </c>
      <c r="V409" s="4" t="s">
        <v>1102</v>
      </c>
      <c r="W409" s="4" t="s">
        <v>1101</v>
      </c>
      <c r="X409" s="6"/>
      <c r="Y409" s="4" t="s">
        <v>1105</v>
      </c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4" t="s">
        <v>1513</v>
      </c>
      <c r="AU409" s="6"/>
      <c r="AV409" s="6"/>
      <c r="AW409" s="6"/>
      <c r="AX409" s="4" t="s">
        <v>2506</v>
      </c>
      <c r="AY409" s="6"/>
      <c r="AZ409" s="6"/>
      <c r="BA409" s="6"/>
      <c r="BB409" s="4" t="s">
        <v>3488</v>
      </c>
      <c r="BC409" s="6"/>
      <c r="BD409" s="6"/>
      <c r="BE409" s="6"/>
      <c r="BF409" s="4" t="s">
        <v>4457</v>
      </c>
      <c r="BG409" s="6"/>
      <c r="BH409" s="6"/>
      <c r="BI409" s="6"/>
      <c r="BJ409" s="4"/>
      <c r="BK409" s="6"/>
      <c r="BL409" s="6"/>
      <c r="BM409" s="6"/>
      <c r="BN409" s="4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4" t="s">
        <v>228</v>
      </c>
      <c r="CI409" s="4" t="s">
        <v>229</v>
      </c>
      <c r="CJ409" s="4">
        <v>946</v>
      </c>
      <c r="CK409" s="4">
        <v>1007</v>
      </c>
      <c r="CL409" s="4">
        <v>962</v>
      </c>
      <c r="CM409" s="4">
        <v>871</v>
      </c>
      <c r="CN409" s="4">
        <v>949</v>
      </c>
      <c r="CO409" s="4">
        <v>947</v>
      </c>
      <c r="CP409" s="4">
        <v>270</v>
      </c>
      <c r="CQ409" s="4">
        <v>216</v>
      </c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</row>
    <row r="410" spans="1:185" ht="15" customHeight="1" x14ac:dyDescent="0.25">
      <c r="A410" s="6"/>
      <c r="B410" s="3">
        <v>-29.392930408939719</v>
      </c>
      <c r="C410" s="3">
        <v>-51.358732106164098</v>
      </c>
      <c r="D410" s="4" t="s">
        <v>635</v>
      </c>
      <c r="E410" s="6"/>
      <c r="F410" s="6"/>
      <c r="G410" s="6"/>
      <c r="H410" s="6" t="s">
        <v>7</v>
      </c>
      <c r="I410" s="6" t="s">
        <v>38</v>
      </c>
      <c r="J410" s="6"/>
      <c r="K410" s="6"/>
      <c r="L410" s="6"/>
      <c r="M410" s="4" t="s">
        <v>9</v>
      </c>
      <c r="N410" s="6" t="s">
        <v>10</v>
      </c>
      <c r="O410" s="6" t="s">
        <v>23</v>
      </c>
      <c r="P410" s="4" t="s">
        <v>24</v>
      </c>
      <c r="Q410" s="4" t="s">
        <v>1061</v>
      </c>
      <c r="R410" s="4" t="s">
        <v>13</v>
      </c>
      <c r="S410" s="5">
        <v>45301</v>
      </c>
      <c r="T410" s="4" t="s">
        <v>1093</v>
      </c>
      <c r="U410" s="5">
        <v>45108</v>
      </c>
      <c r="V410" s="4" t="s">
        <v>1102</v>
      </c>
      <c r="W410" s="4" t="s">
        <v>1101</v>
      </c>
      <c r="X410" s="6"/>
      <c r="Y410" s="4" t="s">
        <v>1105</v>
      </c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4" t="s">
        <v>1514</v>
      </c>
      <c r="AU410" s="6"/>
      <c r="AV410" s="6"/>
      <c r="AW410" s="6"/>
      <c r="AX410" s="4" t="s">
        <v>2507</v>
      </c>
      <c r="AY410" s="6"/>
      <c r="AZ410" s="6"/>
      <c r="BA410" s="6"/>
      <c r="BB410" s="4" t="s">
        <v>3489</v>
      </c>
      <c r="BC410" s="6"/>
      <c r="BD410" s="6"/>
      <c r="BE410" s="6"/>
      <c r="BF410" s="4" t="s">
        <v>4458</v>
      </c>
      <c r="BG410" s="6"/>
      <c r="BH410" s="6"/>
      <c r="BI410" s="6"/>
      <c r="BJ410" s="4"/>
      <c r="BK410" s="6"/>
      <c r="BL410" s="6"/>
      <c r="BM410" s="6"/>
      <c r="BN410" s="4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4" t="s">
        <v>228</v>
      </c>
      <c r="CI410" s="4" t="s">
        <v>229</v>
      </c>
      <c r="CJ410" s="4">
        <v>949</v>
      </c>
      <c r="CK410" s="4">
        <v>949</v>
      </c>
      <c r="CL410" s="4">
        <v>949</v>
      </c>
      <c r="CM410" s="4">
        <v>949</v>
      </c>
      <c r="CN410" s="4">
        <v>949</v>
      </c>
      <c r="CO410" s="4">
        <v>949</v>
      </c>
      <c r="CP410" s="4">
        <v>270</v>
      </c>
      <c r="CQ410" s="4">
        <v>216</v>
      </c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</row>
    <row r="411" spans="1:185" ht="15" customHeight="1" x14ac:dyDescent="0.25">
      <c r="A411" s="6"/>
      <c r="B411" s="3">
        <v>-29.39278946723789</v>
      </c>
      <c r="C411" s="3">
        <v>-51.358852386474609</v>
      </c>
      <c r="D411" s="4" t="s">
        <v>636</v>
      </c>
      <c r="E411" s="6"/>
      <c r="F411" s="6"/>
      <c r="G411" s="6"/>
      <c r="H411" s="6" t="s">
        <v>7</v>
      </c>
      <c r="I411" s="6" t="s">
        <v>38</v>
      </c>
      <c r="J411" s="6"/>
      <c r="K411" s="6"/>
      <c r="L411" s="6"/>
      <c r="M411" s="4" t="s">
        <v>9</v>
      </c>
      <c r="N411" s="6" t="s">
        <v>10</v>
      </c>
      <c r="O411" s="6" t="s">
        <v>23</v>
      </c>
      <c r="P411" s="4" t="s">
        <v>24</v>
      </c>
      <c r="Q411" s="4" t="s">
        <v>1061</v>
      </c>
      <c r="R411" s="4" t="s">
        <v>13</v>
      </c>
      <c r="S411" s="5">
        <v>45301</v>
      </c>
      <c r="T411" s="4" t="s">
        <v>1093</v>
      </c>
      <c r="U411" s="5">
        <v>45108</v>
      </c>
      <c r="V411" s="4" t="s">
        <v>1102</v>
      </c>
      <c r="W411" s="4" t="s">
        <v>1101</v>
      </c>
      <c r="X411" s="6"/>
      <c r="Y411" s="4" t="s">
        <v>1105</v>
      </c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4" t="s">
        <v>1515</v>
      </c>
      <c r="AU411" s="6"/>
      <c r="AV411" s="6"/>
      <c r="AW411" s="6"/>
      <c r="AX411" s="4" t="s">
        <v>2508</v>
      </c>
      <c r="AY411" s="6"/>
      <c r="AZ411" s="6"/>
      <c r="BA411" s="6"/>
      <c r="BB411" s="4" t="s">
        <v>3490</v>
      </c>
      <c r="BC411" s="6"/>
      <c r="BD411" s="6"/>
      <c r="BE411" s="6"/>
      <c r="BF411" s="4" t="s">
        <v>4459</v>
      </c>
      <c r="BG411" s="6"/>
      <c r="BH411" s="6"/>
      <c r="BI411" s="6"/>
      <c r="BJ411" s="4"/>
      <c r="BK411" s="6"/>
      <c r="BL411" s="6"/>
      <c r="BM411" s="6"/>
      <c r="BN411" s="4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4" t="s">
        <v>228</v>
      </c>
      <c r="CI411" s="4" t="s">
        <v>229</v>
      </c>
      <c r="CJ411" s="4">
        <v>851</v>
      </c>
      <c r="CK411" s="4">
        <v>967</v>
      </c>
      <c r="CL411" s="4">
        <v>805</v>
      </c>
      <c r="CM411" s="4">
        <v>920</v>
      </c>
      <c r="CN411" s="4">
        <v>991</v>
      </c>
      <c r="CO411" s="4">
        <v>906.8</v>
      </c>
      <c r="CP411" s="4">
        <v>270</v>
      </c>
      <c r="CQ411" s="4">
        <v>216</v>
      </c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</row>
    <row r="412" spans="1:185" ht="15" customHeight="1" x14ac:dyDescent="0.25">
      <c r="A412" s="6"/>
      <c r="B412" s="3">
        <v>-29.392511732876301</v>
      </c>
      <c r="C412" s="3">
        <v>-51.359202582389123</v>
      </c>
      <c r="D412" s="4" t="s">
        <v>637</v>
      </c>
      <c r="E412" s="6"/>
      <c r="F412" s="6"/>
      <c r="G412" s="6"/>
      <c r="H412" s="6" t="s">
        <v>7</v>
      </c>
      <c r="I412" s="6" t="s">
        <v>38</v>
      </c>
      <c r="J412" s="6"/>
      <c r="K412" s="6"/>
      <c r="L412" s="6"/>
      <c r="M412" s="4" t="s">
        <v>9</v>
      </c>
      <c r="N412" s="6" t="s">
        <v>10</v>
      </c>
      <c r="O412" s="6" t="s">
        <v>23</v>
      </c>
      <c r="P412" s="4" t="s">
        <v>24</v>
      </c>
      <c r="Q412" s="4" t="s">
        <v>1050</v>
      </c>
      <c r="R412" s="4" t="s">
        <v>13</v>
      </c>
      <c r="S412" s="5">
        <v>45301</v>
      </c>
      <c r="T412" s="4" t="s">
        <v>1093</v>
      </c>
      <c r="U412" s="5">
        <v>45017</v>
      </c>
      <c r="V412" s="4" t="s">
        <v>1102</v>
      </c>
      <c r="W412" s="4" t="s">
        <v>1101</v>
      </c>
      <c r="X412" s="6"/>
      <c r="Y412" s="4" t="s">
        <v>1105</v>
      </c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4" t="s">
        <v>1516</v>
      </c>
      <c r="AU412" s="6"/>
      <c r="AV412" s="6"/>
      <c r="AW412" s="6"/>
      <c r="AX412" s="4" t="s">
        <v>2509</v>
      </c>
      <c r="AY412" s="6"/>
      <c r="AZ412" s="6"/>
      <c r="BA412" s="6"/>
      <c r="BB412" s="4" t="s">
        <v>3491</v>
      </c>
      <c r="BC412" s="6"/>
      <c r="BD412" s="6"/>
      <c r="BE412" s="6"/>
      <c r="BF412" s="4" t="s">
        <v>4460</v>
      </c>
      <c r="BG412" s="6"/>
      <c r="BH412" s="6"/>
      <c r="BI412" s="6"/>
      <c r="BJ412" s="4"/>
      <c r="BK412" s="6"/>
      <c r="BL412" s="6"/>
      <c r="BM412" s="6"/>
      <c r="BN412" s="4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4" t="s">
        <v>228</v>
      </c>
      <c r="CI412" s="4" t="s">
        <v>229</v>
      </c>
      <c r="CJ412" s="4">
        <v>966</v>
      </c>
      <c r="CK412" s="4">
        <v>913</v>
      </c>
      <c r="CL412" s="4">
        <v>913</v>
      </c>
      <c r="CM412" s="4">
        <v>947</v>
      </c>
      <c r="CN412" s="4">
        <v>947</v>
      </c>
      <c r="CO412" s="4">
        <v>937.2</v>
      </c>
      <c r="CP412" s="4">
        <v>270</v>
      </c>
      <c r="CQ412" s="4">
        <v>216</v>
      </c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</row>
    <row r="413" spans="1:185" ht="15" customHeight="1" x14ac:dyDescent="0.25">
      <c r="A413" s="6"/>
      <c r="B413" s="3">
        <v>-29.390967870131135</v>
      </c>
      <c r="C413" s="3">
        <v>-51.360131297260523</v>
      </c>
      <c r="D413" s="4" t="s">
        <v>638</v>
      </c>
      <c r="E413" s="6"/>
      <c r="F413" s="6"/>
      <c r="G413" s="6"/>
      <c r="H413" s="6" t="s">
        <v>7</v>
      </c>
      <c r="I413" s="6" t="s">
        <v>38</v>
      </c>
      <c r="J413" s="6"/>
      <c r="K413" s="6"/>
      <c r="L413" s="6"/>
      <c r="M413" s="4" t="s">
        <v>9</v>
      </c>
      <c r="N413" s="6" t="s">
        <v>10</v>
      </c>
      <c r="O413" s="6" t="s">
        <v>23</v>
      </c>
      <c r="P413" s="4" t="s">
        <v>24</v>
      </c>
      <c r="Q413" s="4" t="s">
        <v>1055</v>
      </c>
      <c r="R413" s="4" t="s">
        <v>19</v>
      </c>
      <c r="S413" s="5">
        <v>45301</v>
      </c>
      <c r="T413" s="4" t="s">
        <v>1094</v>
      </c>
      <c r="U413" s="4"/>
      <c r="V413" s="4" t="s">
        <v>1100</v>
      </c>
      <c r="W413" s="4" t="s">
        <v>1101</v>
      </c>
      <c r="X413" s="6"/>
      <c r="Y413" s="4" t="s">
        <v>1105</v>
      </c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4" t="s">
        <v>1517</v>
      </c>
      <c r="AU413" s="6"/>
      <c r="AV413" s="6"/>
      <c r="AW413" s="6"/>
      <c r="AX413" s="4" t="s">
        <v>2510</v>
      </c>
      <c r="AY413" s="6"/>
      <c r="AZ413" s="6"/>
      <c r="BA413" s="6"/>
      <c r="BB413" s="4" t="s">
        <v>3492</v>
      </c>
      <c r="BC413" s="6"/>
      <c r="BD413" s="6"/>
      <c r="BE413" s="6"/>
      <c r="BF413" s="4" t="s">
        <v>4461</v>
      </c>
      <c r="BG413" s="6"/>
      <c r="BH413" s="6"/>
      <c r="BI413" s="6"/>
      <c r="BJ413" s="4"/>
      <c r="BK413" s="6"/>
      <c r="BL413" s="6"/>
      <c r="BM413" s="6"/>
      <c r="BN413" s="4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4" t="s">
        <v>230</v>
      </c>
      <c r="CI413" s="4" t="s">
        <v>225</v>
      </c>
      <c r="CJ413" s="4">
        <v>55</v>
      </c>
      <c r="CK413" s="4">
        <v>61</v>
      </c>
      <c r="CL413" s="4">
        <v>59</v>
      </c>
      <c r="CM413" s="4">
        <v>57</v>
      </c>
      <c r="CN413" s="4">
        <v>55</v>
      </c>
      <c r="CO413" s="4">
        <v>57.4</v>
      </c>
      <c r="CP413" s="4">
        <v>14</v>
      </c>
      <c r="CQ413" s="4">
        <v>7</v>
      </c>
      <c r="CR413" s="4" t="s">
        <v>232</v>
      </c>
      <c r="CS413" s="4" t="s">
        <v>225</v>
      </c>
      <c r="CT413" s="4">
        <v>298</v>
      </c>
      <c r="CU413" s="4">
        <v>321</v>
      </c>
      <c r="CV413" s="4">
        <v>296</v>
      </c>
      <c r="CW413" s="4">
        <v>296</v>
      </c>
      <c r="CX413" s="4">
        <v>330</v>
      </c>
      <c r="CY413" s="4">
        <v>308.2</v>
      </c>
      <c r="CZ413" s="4">
        <v>70</v>
      </c>
      <c r="DA413" s="4">
        <v>35</v>
      </c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</row>
    <row r="414" spans="1:185" ht="15" customHeight="1" x14ac:dyDescent="0.25">
      <c r="A414" s="6"/>
      <c r="B414" s="3">
        <v>-29.389467928558588</v>
      </c>
      <c r="C414" s="3">
        <v>-51.360800340771675</v>
      </c>
      <c r="D414" s="4" t="s">
        <v>639</v>
      </c>
      <c r="E414" s="6"/>
      <c r="F414" s="6"/>
      <c r="G414" s="6"/>
      <c r="H414" s="6" t="s">
        <v>7</v>
      </c>
      <c r="I414" s="6" t="s">
        <v>38</v>
      </c>
      <c r="J414" s="6"/>
      <c r="K414" s="6"/>
      <c r="L414" s="6"/>
      <c r="M414" s="4" t="s">
        <v>9</v>
      </c>
      <c r="N414" s="6" t="s">
        <v>10</v>
      </c>
      <c r="O414" s="6" t="s">
        <v>23</v>
      </c>
      <c r="P414" s="4" t="s">
        <v>24</v>
      </c>
      <c r="Q414" s="4" t="s">
        <v>1051</v>
      </c>
      <c r="R414" s="4" t="s">
        <v>19</v>
      </c>
      <c r="S414" s="5">
        <v>45301</v>
      </c>
      <c r="T414" s="4" t="s">
        <v>1093</v>
      </c>
      <c r="U414" s="5">
        <v>45108</v>
      </c>
      <c r="V414" s="4" t="s">
        <v>1102</v>
      </c>
      <c r="W414" s="4" t="s">
        <v>1101</v>
      </c>
      <c r="X414" s="6"/>
      <c r="Y414" s="4" t="s">
        <v>1105</v>
      </c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4" t="s">
        <v>1518</v>
      </c>
      <c r="AU414" s="6"/>
      <c r="AV414" s="6"/>
      <c r="AW414" s="6"/>
      <c r="AX414" s="4" t="s">
        <v>2511</v>
      </c>
      <c r="AY414" s="6"/>
      <c r="AZ414" s="6"/>
      <c r="BA414" s="6"/>
      <c r="BB414" s="4" t="s">
        <v>3493</v>
      </c>
      <c r="BC414" s="6"/>
      <c r="BD414" s="6"/>
      <c r="BE414" s="6"/>
      <c r="BF414" s="4" t="s">
        <v>4462</v>
      </c>
      <c r="BG414" s="6"/>
      <c r="BH414" s="6"/>
      <c r="BI414" s="6"/>
      <c r="BJ414" s="4" t="s">
        <v>4654</v>
      </c>
      <c r="BK414" s="6"/>
      <c r="BL414" s="6"/>
      <c r="BM414" s="6"/>
      <c r="BN414" s="4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4" t="s">
        <v>230</v>
      </c>
      <c r="CI414" s="4" t="s">
        <v>229</v>
      </c>
      <c r="CJ414" s="4">
        <v>296</v>
      </c>
      <c r="CK414" s="4">
        <v>278</v>
      </c>
      <c r="CL414" s="4">
        <v>239</v>
      </c>
      <c r="CM414" s="4">
        <v>279</v>
      </c>
      <c r="CN414" s="4">
        <v>269</v>
      </c>
      <c r="CO414" s="4">
        <v>272.2</v>
      </c>
      <c r="CP414" s="4">
        <v>65</v>
      </c>
      <c r="CQ414" s="4">
        <v>52</v>
      </c>
      <c r="CR414" s="4" t="s">
        <v>232</v>
      </c>
      <c r="CS414" s="4" t="s">
        <v>229</v>
      </c>
      <c r="CT414" s="4">
        <v>1335</v>
      </c>
      <c r="CU414" s="4">
        <v>1335</v>
      </c>
      <c r="CV414" s="4">
        <v>1335</v>
      </c>
      <c r="CW414" s="4">
        <v>1269</v>
      </c>
      <c r="CX414" s="4">
        <v>1122</v>
      </c>
      <c r="CY414" s="4">
        <v>1279.2</v>
      </c>
      <c r="CZ414" s="4">
        <v>360</v>
      </c>
      <c r="DA414" s="4">
        <v>288</v>
      </c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</row>
    <row r="415" spans="1:185" ht="15" customHeight="1" x14ac:dyDescent="0.25">
      <c r="A415" s="6"/>
      <c r="B415" s="3">
        <v>-29.389398987404999</v>
      </c>
      <c r="C415" s="3">
        <v>-51.360765472054482</v>
      </c>
      <c r="D415" s="4" t="s">
        <v>640</v>
      </c>
      <c r="E415" s="6"/>
      <c r="F415" s="6"/>
      <c r="G415" s="6"/>
      <c r="H415" s="6" t="s">
        <v>7</v>
      </c>
      <c r="I415" s="6" t="s">
        <v>38</v>
      </c>
      <c r="J415" s="6"/>
      <c r="K415" s="6"/>
      <c r="L415" s="6"/>
      <c r="M415" s="4" t="s">
        <v>9</v>
      </c>
      <c r="N415" s="6" t="s">
        <v>10</v>
      </c>
      <c r="O415" s="6" t="s">
        <v>23</v>
      </c>
      <c r="P415" s="4" t="s">
        <v>24</v>
      </c>
      <c r="Q415" s="4" t="s">
        <v>1059</v>
      </c>
      <c r="R415" s="4" t="s">
        <v>13</v>
      </c>
      <c r="S415" s="5">
        <v>45301</v>
      </c>
      <c r="T415" s="4" t="s">
        <v>1093</v>
      </c>
      <c r="U415" s="5">
        <v>45017</v>
      </c>
      <c r="V415" s="4" t="s">
        <v>1102</v>
      </c>
      <c r="W415" s="4" t="s">
        <v>1101</v>
      </c>
      <c r="X415" s="6"/>
      <c r="Y415" s="4" t="s">
        <v>1105</v>
      </c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4" t="s">
        <v>1519</v>
      </c>
      <c r="AU415" s="6"/>
      <c r="AV415" s="6"/>
      <c r="AW415" s="6"/>
      <c r="AX415" s="4" t="s">
        <v>2512</v>
      </c>
      <c r="AY415" s="6"/>
      <c r="AZ415" s="6"/>
      <c r="BA415" s="6"/>
      <c r="BB415" s="4" t="s">
        <v>3494</v>
      </c>
      <c r="BC415" s="6"/>
      <c r="BD415" s="6"/>
      <c r="BE415" s="6"/>
      <c r="BF415" s="4" t="s">
        <v>4463</v>
      </c>
      <c r="BG415" s="6"/>
      <c r="BH415" s="6"/>
      <c r="BI415" s="6"/>
      <c r="BJ415" s="4"/>
      <c r="BK415" s="6"/>
      <c r="BL415" s="6"/>
      <c r="BM415" s="6"/>
      <c r="BN415" s="4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4" t="s">
        <v>228</v>
      </c>
      <c r="CI415" s="4" t="s">
        <v>229</v>
      </c>
      <c r="CJ415" s="4">
        <v>559</v>
      </c>
      <c r="CK415" s="4">
        <v>538</v>
      </c>
      <c r="CL415" s="4">
        <v>515</v>
      </c>
      <c r="CM415" s="4">
        <v>493</v>
      </c>
      <c r="CN415" s="4">
        <v>493</v>
      </c>
      <c r="CO415" s="4">
        <v>519.6</v>
      </c>
      <c r="CP415" s="4">
        <v>270</v>
      </c>
      <c r="CQ415" s="4">
        <v>216</v>
      </c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</row>
    <row r="416" spans="1:185" ht="15" customHeight="1" x14ac:dyDescent="0.25">
      <c r="A416" s="6"/>
      <c r="B416" s="3">
        <v>-29.387011653743684</v>
      </c>
      <c r="C416" s="3">
        <v>-51.361917899921536</v>
      </c>
      <c r="D416" s="4" t="s">
        <v>641</v>
      </c>
      <c r="E416" s="6"/>
      <c r="F416" s="6"/>
      <c r="G416" s="6"/>
      <c r="H416" s="6" t="s">
        <v>7</v>
      </c>
      <c r="I416" s="6" t="s">
        <v>38</v>
      </c>
      <c r="J416" s="6"/>
      <c r="K416" s="6"/>
      <c r="L416" s="6"/>
      <c r="M416" s="4" t="s">
        <v>9</v>
      </c>
      <c r="N416" s="6" t="s">
        <v>10</v>
      </c>
      <c r="O416" s="6" t="s">
        <v>23</v>
      </c>
      <c r="P416" s="4" t="s">
        <v>24</v>
      </c>
      <c r="Q416" s="4" t="s">
        <v>1048</v>
      </c>
      <c r="R416" s="4" t="s">
        <v>19</v>
      </c>
      <c r="S416" s="5">
        <v>45301</v>
      </c>
      <c r="T416" s="4" t="s">
        <v>1094</v>
      </c>
      <c r="U416" s="4"/>
      <c r="V416" s="4" t="s">
        <v>1102</v>
      </c>
      <c r="W416" s="4" t="s">
        <v>1101</v>
      </c>
      <c r="X416" s="6"/>
      <c r="Y416" s="4" t="s">
        <v>1105</v>
      </c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4" t="s">
        <v>1520</v>
      </c>
      <c r="AU416" s="6"/>
      <c r="AV416" s="6"/>
      <c r="AW416" s="6"/>
      <c r="AX416" s="4" t="s">
        <v>2513</v>
      </c>
      <c r="AY416" s="6"/>
      <c r="AZ416" s="6"/>
      <c r="BA416" s="6"/>
      <c r="BB416" s="4" t="s">
        <v>3495</v>
      </c>
      <c r="BC416" s="6"/>
      <c r="BD416" s="6"/>
      <c r="BE416" s="6"/>
      <c r="BF416" s="4" t="s">
        <v>4464</v>
      </c>
      <c r="BG416" s="6"/>
      <c r="BH416" s="6"/>
      <c r="BI416" s="6"/>
      <c r="BJ416" s="4" t="s">
        <v>4655</v>
      </c>
      <c r="BK416" s="6"/>
      <c r="BL416" s="6"/>
      <c r="BM416" s="6"/>
      <c r="BN416" s="4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4" t="s">
        <v>224</v>
      </c>
      <c r="CI416" s="4" t="s">
        <v>225</v>
      </c>
      <c r="CJ416" s="4">
        <v>22</v>
      </c>
      <c r="CK416" s="4">
        <v>19</v>
      </c>
      <c r="CL416" s="4">
        <v>22</v>
      </c>
      <c r="CM416" s="4">
        <v>18</v>
      </c>
      <c r="CN416" s="4">
        <v>24</v>
      </c>
      <c r="CO416" s="4">
        <v>21</v>
      </c>
      <c r="CP416" s="4">
        <v>4</v>
      </c>
      <c r="CQ416" s="4">
        <v>2</v>
      </c>
      <c r="CR416" s="4" t="s">
        <v>232</v>
      </c>
      <c r="CS416" s="4" t="s">
        <v>225</v>
      </c>
      <c r="CT416" s="4">
        <v>529</v>
      </c>
      <c r="CU416" s="4">
        <v>529</v>
      </c>
      <c r="CV416" s="4">
        <v>489</v>
      </c>
      <c r="CW416" s="4">
        <v>428</v>
      </c>
      <c r="CX416" s="4">
        <v>450</v>
      </c>
      <c r="CY416" s="4">
        <v>485</v>
      </c>
      <c r="CZ416" s="4">
        <v>70</v>
      </c>
      <c r="DA416" s="4">
        <v>35</v>
      </c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</row>
    <row r="417" spans="1:185" ht="15" customHeight="1" x14ac:dyDescent="0.25">
      <c r="A417" s="6"/>
      <c r="B417" s="3">
        <v>-29.386579315178096</v>
      </c>
      <c r="C417" s="3">
        <v>-51.361866854131222</v>
      </c>
      <c r="D417" s="4" t="s">
        <v>642</v>
      </c>
      <c r="E417" s="6"/>
      <c r="F417" s="6"/>
      <c r="G417" s="6"/>
      <c r="H417" s="6" t="s">
        <v>7</v>
      </c>
      <c r="I417" s="6" t="s">
        <v>38</v>
      </c>
      <c r="J417" s="6"/>
      <c r="K417" s="6"/>
      <c r="L417" s="6"/>
      <c r="M417" s="4" t="s">
        <v>9</v>
      </c>
      <c r="N417" s="6" t="s">
        <v>10</v>
      </c>
      <c r="O417" s="6" t="s">
        <v>23</v>
      </c>
      <c r="P417" s="4" t="s">
        <v>24</v>
      </c>
      <c r="Q417" s="4" t="s">
        <v>1065</v>
      </c>
      <c r="R417" s="4" t="s">
        <v>13</v>
      </c>
      <c r="S417" s="5">
        <v>45301</v>
      </c>
      <c r="T417" s="4" t="s">
        <v>1093</v>
      </c>
      <c r="U417" s="5">
        <v>45017</v>
      </c>
      <c r="V417" s="4" t="s">
        <v>1102</v>
      </c>
      <c r="W417" s="4" t="s">
        <v>1101</v>
      </c>
      <c r="X417" s="6"/>
      <c r="Y417" s="4" t="s">
        <v>1105</v>
      </c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4" t="s">
        <v>1521</v>
      </c>
      <c r="AU417" s="6"/>
      <c r="AV417" s="6"/>
      <c r="AW417" s="6"/>
      <c r="AX417" s="4" t="s">
        <v>2514</v>
      </c>
      <c r="AY417" s="6"/>
      <c r="AZ417" s="6"/>
      <c r="BA417" s="6"/>
      <c r="BB417" s="4" t="s">
        <v>3496</v>
      </c>
      <c r="BC417" s="6"/>
      <c r="BD417" s="6"/>
      <c r="BE417" s="6"/>
      <c r="BF417" s="4" t="s">
        <v>4465</v>
      </c>
      <c r="BG417" s="6"/>
      <c r="BH417" s="6"/>
      <c r="BI417" s="6"/>
      <c r="BJ417" s="4"/>
      <c r="BK417" s="6"/>
      <c r="BL417" s="6"/>
      <c r="BM417" s="6"/>
      <c r="BN417" s="4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4" t="s">
        <v>228</v>
      </c>
      <c r="CI417" s="4" t="s">
        <v>229</v>
      </c>
      <c r="CJ417" s="4">
        <v>712</v>
      </c>
      <c r="CK417" s="4">
        <v>637</v>
      </c>
      <c r="CL417" s="4">
        <v>577</v>
      </c>
      <c r="CM417" s="4">
        <v>702</v>
      </c>
      <c r="CN417" s="4">
        <v>702</v>
      </c>
      <c r="CO417" s="4">
        <v>666</v>
      </c>
      <c r="CP417" s="4">
        <v>270</v>
      </c>
      <c r="CQ417" s="4">
        <v>216</v>
      </c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</row>
    <row r="418" spans="1:185" ht="15" customHeight="1" x14ac:dyDescent="0.25">
      <c r="A418" s="6"/>
      <c r="B418" s="3">
        <v>-29.385691294446588</v>
      </c>
      <c r="C418" s="3">
        <v>-51.362411426380277</v>
      </c>
      <c r="D418" s="4" t="s">
        <v>643</v>
      </c>
      <c r="E418" s="6"/>
      <c r="F418" s="6"/>
      <c r="G418" s="6"/>
      <c r="H418" s="6" t="s">
        <v>7</v>
      </c>
      <c r="I418" s="6" t="s">
        <v>38</v>
      </c>
      <c r="J418" s="6"/>
      <c r="K418" s="6"/>
      <c r="L418" s="6"/>
      <c r="M418" s="4" t="s">
        <v>9</v>
      </c>
      <c r="N418" s="6" t="s">
        <v>10</v>
      </c>
      <c r="O418" s="6" t="s">
        <v>23</v>
      </c>
      <c r="P418" s="4" t="s">
        <v>24</v>
      </c>
      <c r="Q418" s="4" t="s">
        <v>1059</v>
      </c>
      <c r="R418" s="4" t="s">
        <v>13</v>
      </c>
      <c r="S418" s="5">
        <v>45301</v>
      </c>
      <c r="T418" s="4" t="s">
        <v>1093</v>
      </c>
      <c r="U418" s="5">
        <v>45017</v>
      </c>
      <c r="V418" s="4" t="s">
        <v>1102</v>
      </c>
      <c r="W418" s="4" t="s">
        <v>1101</v>
      </c>
      <c r="X418" s="6"/>
      <c r="Y418" s="4" t="s">
        <v>1105</v>
      </c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4" t="s">
        <v>1522</v>
      </c>
      <c r="AU418" s="6"/>
      <c r="AV418" s="6"/>
      <c r="AW418" s="6"/>
      <c r="AX418" s="4" t="s">
        <v>2515</v>
      </c>
      <c r="AY418" s="6"/>
      <c r="AZ418" s="6"/>
      <c r="BA418" s="6"/>
      <c r="BB418" s="4" t="s">
        <v>3497</v>
      </c>
      <c r="BC418" s="6"/>
      <c r="BD418" s="6"/>
      <c r="BE418" s="6"/>
      <c r="BF418" s="4" t="s">
        <v>4466</v>
      </c>
      <c r="BG418" s="6"/>
      <c r="BH418" s="6"/>
      <c r="BI418" s="6"/>
      <c r="BJ418" s="4"/>
      <c r="BK418" s="6"/>
      <c r="BL418" s="6"/>
      <c r="BM418" s="6"/>
      <c r="BN418" s="4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4" t="s">
        <v>228</v>
      </c>
      <c r="CI418" s="4" t="s">
        <v>229</v>
      </c>
      <c r="CJ418" s="4">
        <v>587</v>
      </c>
      <c r="CK418" s="4">
        <v>672</v>
      </c>
      <c r="CL418" s="4">
        <v>611</v>
      </c>
      <c r="CM418" s="4">
        <v>591</v>
      </c>
      <c r="CN418" s="4">
        <v>655</v>
      </c>
      <c r="CO418" s="4">
        <v>623.20000000000005</v>
      </c>
      <c r="CP418" s="4">
        <v>270</v>
      </c>
      <c r="CQ418" s="4">
        <v>216</v>
      </c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</row>
    <row r="419" spans="1:185" ht="15" customHeight="1" x14ac:dyDescent="0.25">
      <c r="A419" s="6"/>
      <c r="B419" s="3">
        <v>-29.385364148765799</v>
      </c>
      <c r="C419" s="3">
        <v>-51.362607646733522</v>
      </c>
      <c r="D419" s="4" t="s">
        <v>644</v>
      </c>
      <c r="E419" s="6"/>
      <c r="F419" s="6"/>
      <c r="G419" s="6"/>
      <c r="H419" s="6" t="s">
        <v>7</v>
      </c>
      <c r="I419" s="6" t="s">
        <v>38</v>
      </c>
      <c r="J419" s="6"/>
      <c r="K419" s="6"/>
      <c r="L419" s="6"/>
      <c r="M419" s="4" t="s">
        <v>9</v>
      </c>
      <c r="N419" s="6" t="s">
        <v>10</v>
      </c>
      <c r="O419" s="6" t="s">
        <v>23</v>
      </c>
      <c r="P419" s="4" t="s">
        <v>24</v>
      </c>
      <c r="Q419" s="4" t="s">
        <v>1049</v>
      </c>
      <c r="R419" s="4" t="s">
        <v>13</v>
      </c>
      <c r="S419" s="5">
        <v>45301</v>
      </c>
      <c r="T419" s="4" t="s">
        <v>1093</v>
      </c>
      <c r="U419" s="5">
        <v>45078</v>
      </c>
      <c r="V419" s="4" t="s">
        <v>1102</v>
      </c>
      <c r="W419" s="4" t="s">
        <v>1101</v>
      </c>
      <c r="X419" s="6"/>
      <c r="Y419" s="4" t="s">
        <v>1105</v>
      </c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4" t="s">
        <v>1523</v>
      </c>
      <c r="AU419" s="6"/>
      <c r="AV419" s="6"/>
      <c r="AW419" s="6"/>
      <c r="AX419" s="4" t="s">
        <v>2516</v>
      </c>
      <c r="AY419" s="6"/>
      <c r="AZ419" s="6"/>
      <c r="BA419" s="6"/>
      <c r="BB419" s="4" t="s">
        <v>3498</v>
      </c>
      <c r="BC419" s="6"/>
      <c r="BD419" s="6"/>
      <c r="BE419" s="6"/>
      <c r="BF419" s="4" t="s">
        <v>4467</v>
      </c>
      <c r="BG419" s="6"/>
      <c r="BH419" s="6"/>
      <c r="BI419" s="6"/>
      <c r="BJ419" s="4"/>
      <c r="BK419" s="6"/>
      <c r="BL419" s="6"/>
      <c r="BM419" s="6"/>
      <c r="BN419" s="4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4" t="s">
        <v>232</v>
      </c>
      <c r="CI419" s="4" t="s">
        <v>229</v>
      </c>
      <c r="CJ419" s="4">
        <v>1067</v>
      </c>
      <c r="CK419" s="4">
        <v>1067</v>
      </c>
      <c r="CL419" s="4">
        <v>1067</v>
      </c>
      <c r="CM419" s="4">
        <v>1018</v>
      </c>
      <c r="CN419" s="4">
        <v>1018</v>
      </c>
      <c r="CO419" s="4">
        <v>1047.4000000000001</v>
      </c>
      <c r="CP419" s="4">
        <v>360</v>
      </c>
      <c r="CQ419" s="4">
        <v>288</v>
      </c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</row>
    <row r="420" spans="1:185" ht="15" customHeight="1" x14ac:dyDescent="0.25">
      <c r="A420" s="6"/>
      <c r="B420" s="3">
        <v>-29.383906493894756</v>
      </c>
      <c r="C420" s="3">
        <v>-51.363534517586231</v>
      </c>
      <c r="D420" s="4" t="s">
        <v>645</v>
      </c>
      <c r="E420" s="6"/>
      <c r="F420" s="6"/>
      <c r="G420" s="6"/>
      <c r="H420" s="6" t="s">
        <v>7</v>
      </c>
      <c r="I420" s="6" t="s">
        <v>38</v>
      </c>
      <c r="J420" s="6"/>
      <c r="K420" s="6"/>
      <c r="L420" s="6"/>
      <c r="M420" s="4" t="s">
        <v>9</v>
      </c>
      <c r="N420" s="6" t="s">
        <v>10</v>
      </c>
      <c r="O420" s="6" t="s">
        <v>23</v>
      </c>
      <c r="P420" s="4" t="s">
        <v>24</v>
      </c>
      <c r="Q420" s="4" t="s">
        <v>1052</v>
      </c>
      <c r="R420" s="4" t="s">
        <v>19</v>
      </c>
      <c r="S420" s="5">
        <v>45301</v>
      </c>
      <c r="T420" s="4" t="s">
        <v>1093</v>
      </c>
      <c r="U420" s="5">
        <v>45108</v>
      </c>
      <c r="V420" s="4" t="s">
        <v>1102</v>
      </c>
      <c r="W420" s="4" t="s">
        <v>1101</v>
      </c>
      <c r="X420" s="6"/>
      <c r="Y420" s="4" t="s">
        <v>1105</v>
      </c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4" t="s">
        <v>1524</v>
      </c>
      <c r="AU420" s="6"/>
      <c r="AV420" s="6"/>
      <c r="AW420" s="6"/>
      <c r="AX420" s="4" t="s">
        <v>2517</v>
      </c>
      <c r="AY420" s="6"/>
      <c r="AZ420" s="6"/>
      <c r="BA420" s="6"/>
      <c r="BB420" s="4" t="s">
        <v>3499</v>
      </c>
      <c r="BC420" s="6"/>
      <c r="BD420" s="6"/>
      <c r="BE420" s="6"/>
      <c r="BF420" s="4" t="s">
        <v>4468</v>
      </c>
      <c r="BG420" s="6"/>
      <c r="BH420" s="6"/>
      <c r="BI420" s="6"/>
      <c r="BJ420" s="4" t="s">
        <v>4656</v>
      </c>
      <c r="BK420" s="6"/>
      <c r="BL420" s="6"/>
      <c r="BM420" s="6"/>
      <c r="BN420" s="4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4" t="s">
        <v>230</v>
      </c>
      <c r="CI420" s="4" t="s">
        <v>229</v>
      </c>
      <c r="CJ420" s="4">
        <v>308</v>
      </c>
      <c r="CK420" s="4">
        <v>282</v>
      </c>
      <c r="CL420" s="4">
        <v>282</v>
      </c>
      <c r="CM420" s="4">
        <v>282</v>
      </c>
      <c r="CN420" s="4">
        <v>314</v>
      </c>
      <c r="CO420" s="4">
        <v>293.60000000000002</v>
      </c>
      <c r="CP420" s="4">
        <v>65</v>
      </c>
      <c r="CQ420" s="4">
        <v>52</v>
      </c>
      <c r="CR420" s="4" t="s">
        <v>232</v>
      </c>
      <c r="CS420" s="4" t="s">
        <v>229</v>
      </c>
      <c r="CT420" s="4">
        <v>1378</v>
      </c>
      <c r="CU420" s="4">
        <v>1483</v>
      </c>
      <c r="CV420" s="4">
        <v>1334</v>
      </c>
      <c r="CW420" s="4">
        <v>1459</v>
      </c>
      <c r="CX420" s="4">
        <v>1382</v>
      </c>
      <c r="CY420" s="4">
        <v>1407.2</v>
      </c>
      <c r="CZ420" s="4">
        <v>360</v>
      </c>
      <c r="DA420" s="4">
        <v>288</v>
      </c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</row>
    <row r="421" spans="1:185" ht="15" customHeight="1" x14ac:dyDescent="0.25">
      <c r="A421" s="6"/>
      <c r="B421" s="3">
        <v>-29.383422019891441</v>
      </c>
      <c r="C421" s="3">
        <v>-51.36378119699657</v>
      </c>
      <c r="D421" s="4" t="s">
        <v>646</v>
      </c>
      <c r="E421" s="6"/>
      <c r="F421" s="6"/>
      <c r="G421" s="6"/>
      <c r="H421" s="6" t="s">
        <v>7</v>
      </c>
      <c r="I421" s="6" t="s">
        <v>38</v>
      </c>
      <c r="J421" s="6"/>
      <c r="K421" s="6"/>
      <c r="L421" s="6"/>
      <c r="M421" s="4" t="s">
        <v>9</v>
      </c>
      <c r="N421" s="6" t="s">
        <v>10</v>
      </c>
      <c r="O421" s="6" t="s">
        <v>23</v>
      </c>
      <c r="P421" s="4" t="s">
        <v>24</v>
      </c>
      <c r="Q421" s="4" t="s">
        <v>1056</v>
      </c>
      <c r="R421" s="4" t="s">
        <v>13</v>
      </c>
      <c r="S421" s="5">
        <v>45301</v>
      </c>
      <c r="T421" s="4" t="s">
        <v>1093</v>
      </c>
      <c r="U421" s="5">
        <v>45200</v>
      </c>
      <c r="V421" s="4" t="s">
        <v>1102</v>
      </c>
      <c r="W421" s="4" t="s">
        <v>1101</v>
      </c>
      <c r="X421" s="6"/>
      <c r="Y421" s="4" t="s">
        <v>1105</v>
      </c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4" t="s">
        <v>1525</v>
      </c>
      <c r="AU421" s="6"/>
      <c r="AV421" s="6"/>
      <c r="AW421" s="6"/>
      <c r="AX421" s="4" t="s">
        <v>2518</v>
      </c>
      <c r="AY421" s="6"/>
      <c r="AZ421" s="6"/>
      <c r="BA421" s="6"/>
      <c r="BB421" s="4" t="s">
        <v>3500</v>
      </c>
      <c r="BC421" s="6"/>
      <c r="BD421" s="6"/>
      <c r="BE421" s="6"/>
      <c r="BF421" s="4" t="s">
        <v>4469</v>
      </c>
      <c r="BG421" s="6"/>
      <c r="BH421" s="6"/>
      <c r="BI421" s="6"/>
      <c r="BJ421" s="4"/>
      <c r="BK421" s="6"/>
      <c r="BL421" s="6"/>
      <c r="BM421" s="6"/>
      <c r="BN421" s="4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4" t="s">
        <v>230</v>
      </c>
      <c r="CI421" s="4" t="s">
        <v>229</v>
      </c>
      <c r="CJ421" s="4">
        <v>273</v>
      </c>
      <c r="CK421" s="4">
        <v>256</v>
      </c>
      <c r="CL421" s="4">
        <v>271</v>
      </c>
      <c r="CM421" s="4">
        <v>259</v>
      </c>
      <c r="CN421" s="4">
        <v>259</v>
      </c>
      <c r="CO421" s="4">
        <v>263.60000000000002</v>
      </c>
      <c r="CP421" s="4">
        <v>65</v>
      </c>
      <c r="CQ421" s="4">
        <v>52</v>
      </c>
      <c r="CR421" s="4" t="s">
        <v>232</v>
      </c>
      <c r="CS421" s="4" t="s">
        <v>229</v>
      </c>
      <c r="CT421" s="4">
        <v>1243</v>
      </c>
      <c r="CU421" s="4">
        <v>1062</v>
      </c>
      <c r="CV421" s="4">
        <v>965</v>
      </c>
      <c r="CW421" s="4">
        <v>1183</v>
      </c>
      <c r="CX421" s="4">
        <v>1036</v>
      </c>
      <c r="CY421" s="4">
        <v>1097.8</v>
      </c>
      <c r="CZ421" s="4">
        <v>360</v>
      </c>
      <c r="DA421" s="4">
        <v>288</v>
      </c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</row>
    <row r="422" spans="1:185" ht="15" customHeight="1" x14ac:dyDescent="0.25">
      <c r="A422" s="6"/>
      <c r="B422" s="3">
        <v>-29.383309660479423</v>
      </c>
      <c r="C422" s="3">
        <v>-51.363883623853326</v>
      </c>
      <c r="D422" s="4" t="s">
        <v>647</v>
      </c>
      <c r="E422" s="6"/>
      <c r="F422" s="6"/>
      <c r="G422" s="6"/>
      <c r="H422" s="6" t="s">
        <v>7</v>
      </c>
      <c r="I422" s="6" t="s">
        <v>38</v>
      </c>
      <c r="J422" s="6"/>
      <c r="K422" s="6"/>
      <c r="L422" s="6"/>
      <c r="M422" s="4" t="s">
        <v>9</v>
      </c>
      <c r="N422" s="6" t="s">
        <v>10</v>
      </c>
      <c r="O422" s="6" t="s">
        <v>23</v>
      </c>
      <c r="P422" s="4" t="s">
        <v>24</v>
      </c>
      <c r="Q422" s="4" t="s">
        <v>1050</v>
      </c>
      <c r="R422" s="4" t="s">
        <v>13</v>
      </c>
      <c r="S422" s="5">
        <v>45301</v>
      </c>
      <c r="T422" s="4" t="s">
        <v>1093</v>
      </c>
      <c r="U422" s="5">
        <v>45017</v>
      </c>
      <c r="V422" s="4" t="s">
        <v>1102</v>
      </c>
      <c r="W422" s="4" t="s">
        <v>1101</v>
      </c>
      <c r="X422" s="6"/>
      <c r="Y422" s="4" t="s">
        <v>1105</v>
      </c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4" t="s">
        <v>1526</v>
      </c>
      <c r="AU422" s="6"/>
      <c r="AV422" s="6"/>
      <c r="AW422" s="6"/>
      <c r="AX422" s="4" t="s">
        <v>2519</v>
      </c>
      <c r="AY422" s="6"/>
      <c r="AZ422" s="6"/>
      <c r="BA422" s="6"/>
      <c r="BB422" s="4" t="s">
        <v>3501</v>
      </c>
      <c r="BC422" s="6"/>
      <c r="BD422" s="6"/>
      <c r="BE422" s="6"/>
      <c r="BF422" s="4" t="s">
        <v>4470</v>
      </c>
      <c r="BG422" s="6"/>
      <c r="BH422" s="6"/>
      <c r="BI422" s="6"/>
      <c r="BJ422" s="4"/>
      <c r="BK422" s="6"/>
      <c r="BL422" s="6"/>
      <c r="BM422" s="6"/>
      <c r="BN422" s="4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4" t="s">
        <v>228</v>
      </c>
      <c r="CI422" s="4" t="s">
        <v>229</v>
      </c>
      <c r="CJ422" s="4">
        <v>655</v>
      </c>
      <c r="CK422" s="4">
        <v>755</v>
      </c>
      <c r="CL422" s="4">
        <v>710</v>
      </c>
      <c r="CM422" s="4">
        <v>710</v>
      </c>
      <c r="CN422" s="4">
        <v>682</v>
      </c>
      <c r="CO422" s="4">
        <v>702.4</v>
      </c>
      <c r="CP422" s="4">
        <v>270</v>
      </c>
      <c r="CQ422" s="4">
        <v>216</v>
      </c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</row>
    <row r="423" spans="1:185" ht="15" customHeight="1" x14ac:dyDescent="0.25">
      <c r="A423" s="6"/>
      <c r="B423" s="3">
        <v>-29.382871580310169</v>
      </c>
      <c r="C423" s="3">
        <v>-51.364452252164483</v>
      </c>
      <c r="D423" s="4" t="s">
        <v>648</v>
      </c>
      <c r="E423" s="6"/>
      <c r="F423" s="6"/>
      <c r="G423" s="6"/>
      <c r="H423" s="6" t="s">
        <v>7</v>
      </c>
      <c r="I423" s="6" t="s">
        <v>38</v>
      </c>
      <c r="J423" s="6"/>
      <c r="K423" s="6"/>
      <c r="L423" s="6"/>
      <c r="M423" s="4" t="s">
        <v>9</v>
      </c>
      <c r="N423" s="6" t="s">
        <v>10</v>
      </c>
      <c r="O423" s="6" t="s">
        <v>23</v>
      </c>
      <c r="P423" s="4" t="s">
        <v>24</v>
      </c>
      <c r="Q423" s="4" t="s">
        <v>1061</v>
      </c>
      <c r="R423" s="4" t="s">
        <v>19</v>
      </c>
      <c r="S423" s="5">
        <v>45301</v>
      </c>
      <c r="T423" s="4" t="s">
        <v>1093</v>
      </c>
      <c r="U423" s="5">
        <v>45108</v>
      </c>
      <c r="V423" s="4" t="s">
        <v>1100</v>
      </c>
      <c r="W423" s="4" t="s">
        <v>1101</v>
      </c>
      <c r="X423" s="6"/>
      <c r="Y423" s="4" t="s">
        <v>1105</v>
      </c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4" t="s">
        <v>1527</v>
      </c>
      <c r="AU423" s="6"/>
      <c r="AV423" s="6"/>
      <c r="AW423" s="6"/>
      <c r="AX423" s="4" t="s">
        <v>2520</v>
      </c>
      <c r="AY423" s="6"/>
      <c r="AZ423" s="6"/>
      <c r="BA423" s="6"/>
      <c r="BB423" s="4" t="s">
        <v>3502</v>
      </c>
      <c r="BC423" s="6"/>
      <c r="BD423" s="6"/>
      <c r="BE423" s="6"/>
      <c r="BF423" s="4" t="s">
        <v>4471</v>
      </c>
      <c r="BG423" s="6"/>
      <c r="BH423" s="6"/>
      <c r="BI423" s="6"/>
      <c r="BJ423" s="4"/>
      <c r="BK423" s="6"/>
      <c r="BL423" s="6"/>
      <c r="BM423" s="6"/>
      <c r="BN423" s="4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4" t="s">
        <v>228</v>
      </c>
      <c r="CI423" s="4" t="s">
        <v>229</v>
      </c>
      <c r="CJ423" s="4">
        <v>987</v>
      </c>
      <c r="CK423" s="4">
        <v>939</v>
      </c>
      <c r="CL423" s="4">
        <v>939</v>
      </c>
      <c r="CM423" s="4">
        <v>872</v>
      </c>
      <c r="CN423" s="4">
        <v>926</v>
      </c>
      <c r="CO423" s="4">
        <v>932.6</v>
      </c>
      <c r="CP423" s="4">
        <v>270</v>
      </c>
      <c r="CQ423" s="4">
        <v>216</v>
      </c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</row>
    <row r="424" spans="1:185" ht="15" customHeight="1" x14ac:dyDescent="0.25">
      <c r="A424" s="6"/>
      <c r="B424" s="3">
        <v>-29.382730135694143</v>
      </c>
      <c r="C424" s="3">
        <v>-51.364574879407883</v>
      </c>
      <c r="D424" s="4" t="s">
        <v>649</v>
      </c>
      <c r="E424" s="6"/>
      <c r="F424" s="6"/>
      <c r="G424" s="6"/>
      <c r="H424" s="6" t="s">
        <v>7</v>
      </c>
      <c r="I424" s="6" t="s">
        <v>38</v>
      </c>
      <c r="J424" s="6"/>
      <c r="K424" s="6"/>
      <c r="L424" s="6"/>
      <c r="M424" s="4" t="s">
        <v>9</v>
      </c>
      <c r="N424" s="6" t="s">
        <v>10</v>
      </c>
      <c r="O424" s="6" t="s">
        <v>23</v>
      </c>
      <c r="P424" s="4" t="s">
        <v>24</v>
      </c>
      <c r="Q424" s="4" t="s">
        <v>1061</v>
      </c>
      <c r="R424" s="4" t="s">
        <v>19</v>
      </c>
      <c r="S424" s="5">
        <v>45301</v>
      </c>
      <c r="T424" s="4" t="s">
        <v>1093</v>
      </c>
      <c r="U424" s="5">
        <v>45108</v>
      </c>
      <c r="V424" s="4" t="s">
        <v>1100</v>
      </c>
      <c r="W424" s="4" t="s">
        <v>1101</v>
      </c>
      <c r="X424" s="6"/>
      <c r="Y424" s="4" t="s">
        <v>1105</v>
      </c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4" t="s">
        <v>1528</v>
      </c>
      <c r="AU424" s="6"/>
      <c r="AV424" s="6"/>
      <c r="AW424" s="6"/>
      <c r="AX424" s="4" t="s">
        <v>2521</v>
      </c>
      <c r="AY424" s="6"/>
      <c r="AZ424" s="6"/>
      <c r="BA424" s="6"/>
      <c r="BB424" s="4" t="s">
        <v>3503</v>
      </c>
      <c r="BC424" s="6"/>
      <c r="BD424" s="6"/>
      <c r="BE424" s="6"/>
      <c r="BF424" s="4" t="s">
        <v>4472</v>
      </c>
      <c r="BG424" s="6"/>
      <c r="BH424" s="6"/>
      <c r="BI424" s="6"/>
      <c r="BJ424" s="4"/>
      <c r="BK424" s="6"/>
      <c r="BL424" s="6"/>
      <c r="BM424" s="6"/>
      <c r="BN424" s="4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4" t="s">
        <v>228</v>
      </c>
      <c r="CI424" s="4" t="s">
        <v>229</v>
      </c>
      <c r="CJ424" s="4">
        <v>840</v>
      </c>
      <c r="CK424" s="4">
        <v>880</v>
      </c>
      <c r="CL424" s="4">
        <v>829</v>
      </c>
      <c r="CM424" s="4">
        <v>829</v>
      </c>
      <c r="CN424" s="4">
        <v>829</v>
      </c>
      <c r="CO424" s="4">
        <v>841.4</v>
      </c>
      <c r="CP424" s="4">
        <v>270</v>
      </c>
      <c r="CQ424" s="4">
        <v>216</v>
      </c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</row>
    <row r="425" spans="1:185" ht="15" customHeight="1" x14ac:dyDescent="0.25">
      <c r="A425" s="6"/>
      <c r="B425" s="3">
        <v>-29.382609059102833</v>
      </c>
      <c r="C425" s="3">
        <v>-51.364703625440598</v>
      </c>
      <c r="D425" s="4" t="s">
        <v>650</v>
      </c>
      <c r="E425" s="6"/>
      <c r="F425" s="6"/>
      <c r="G425" s="6"/>
      <c r="H425" s="6" t="s">
        <v>7</v>
      </c>
      <c r="I425" s="6" t="s">
        <v>38</v>
      </c>
      <c r="J425" s="6"/>
      <c r="K425" s="6"/>
      <c r="L425" s="6"/>
      <c r="M425" s="4" t="s">
        <v>9</v>
      </c>
      <c r="N425" s="6" t="s">
        <v>10</v>
      </c>
      <c r="O425" s="6" t="s">
        <v>23</v>
      </c>
      <c r="P425" s="4" t="s">
        <v>24</v>
      </c>
      <c r="Q425" s="4" t="s">
        <v>1061</v>
      </c>
      <c r="R425" s="4" t="s">
        <v>19</v>
      </c>
      <c r="S425" s="5">
        <v>45301</v>
      </c>
      <c r="T425" s="4" t="s">
        <v>1093</v>
      </c>
      <c r="U425" s="5">
        <v>45108</v>
      </c>
      <c r="V425" s="4" t="s">
        <v>1100</v>
      </c>
      <c r="W425" s="4" t="s">
        <v>1101</v>
      </c>
      <c r="X425" s="6"/>
      <c r="Y425" s="4" t="s">
        <v>1105</v>
      </c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4" t="s">
        <v>1529</v>
      </c>
      <c r="AU425" s="6"/>
      <c r="AV425" s="6"/>
      <c r="AW425" s="6"/>
      <c r="AX425" s="4" t="s">
        <v>2522</v>
      </c>
      <c r="AY425" s="6"/>
      <c r="AZ425" s="6"/>
      <c r="BA425" s="6"/>
      <c r="BB425" s="4" t="s">
        <v>3504</v>
      </c>
      <c r="BC425" s="6"/>
      <c r="BD425" s="6"/>
      <c r="BE425" s="6"/>
      <c r="BF425" s="4" t="s">
        <v>4473</v>
      </c>
      <c r="BG425" s="6"/>
      <c r="BH425" s="6"/>
      <c r="BI425" s="6"/>
      <c r="BJ425" s="4" t="s">
        <v>4657</v>
      </c>
      <c r="BK425" s="6"/>
      <c r="BL425" s="6"/>
      <c r="BM425" s="6"/>
      <c r="BN425" s="4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4" t="s">
        <v>228</v>
      </c>
      <c r="CI425" s="4" t="s">
        <v>229</v>
      </c>
      <c r="CJ425" s="4">
        <v>933</v>
      </c>
      <c r="CK425" s="4">
        <v>933</v>
      </c>
      <c r="CL425" s="4">
        <v>1059</v>
      </c>
      <c r="CM425" s="4">
        <v>1059</v>
      </c>
      <c r="CN425" s="4">
        <v>960</v>
      </c>
      <c r="CO425" s="4">
        <v>988.8</v>
      </c>
      <c r="CP425" s="4">
        <v>270</v>
      </c>
      <c r="CQ425" s="4">
        <v>216</v>
      </c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</row>
    <row r="426" spans="1:185" ht="15" customHeight="1" x14ac:dyDescent="0.25">
      <c r="A426" s="6"/>
      <c r="B426" s="3">
        <v>-29.382463884539906</v>
      </c>
      <c r="C426" s="3">
        <v>-51.364740338176489</v>
      </c>
      <c r="D426" s="4" t="s">
        <v>651</v>
      </c>
      <c r="E426" s="6"/>
      <c r="F426" s="6"/>
      <c r="G426" s="6"/>
      <c r="H426" s="6" t="s">
        <v>7</v>
      </c>
      <c r="I426" s="6" t="s">
        <v>38</v>
      </c>
      <c r="J426" s="6"/>
      <c r="K426" s="6"/>
      <c r="L426" s="6"/>
      <c r="M426" s="4" t="s">
        <v>9</v>
      </c>
      <c r="N426" s="6" t="s">
        <v>10</v>
      </c>
      <c r="O426" s="6" t="s">
        <v>23</v>
      </c>
      <c r="P426" s="4" t="s">
        <v>24</v>
      </c>
      <c r="Q426" s="4" t="s">
        <v>1061</v>
      </c>
      <c r="R426" s="4" t="s">
        <v>19</v>
      </c>
      <c r="S426" s="5">
        <v>45301</v>
      </c>
      <c r="T426" s="4" t="s">
        <v>1093</v>
      </c>
      <c r="U426" s="5">
        <v>45108</v>
      </c>
      <c r="V426" s="4" t="s">
        <v>1100</v>
      </c>
      <c r="W426" s="4" t="s">
        <v>1101</v>
      </c>
      <c r="X426" s="6"/>
      <c r="Y426" s="4" t="s">
        <v>1105</v>
      </c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4" t="s">
        <v>1530</v>
      </c>
      <c r="AU426" s="6"/>
      <c r="AV426" s="6"/>
      <c r="AW426" s="6"/>
      <c r="AX426" s="4" t="s">
        <v>2523</v>
      </c>
      <c r="AY426" s="6"/>
      <c r="AZ426" s="6"/>
      <c r="BA426" s="6"/>
      <c r="BB426" s="4" t="s">
        <v>3505</v>
      </c>
      <c r="BC426" s="6"/>
      <c r="BD426" s="6"/>
      <c r="BE426" s="6"/>
      <c r="BF426" s="4" t="s">
        <v>4474</v>
      </c>
      <c r="BG426" s="6"/>
      <c r="BH426" s="6"/>
      <c r="BI426" s="6"/>
      <c r="BJ426" s="4"/>
      <c r="BK426" s="6"/>
      <c r="BL426" s="6"/>
      <c r="BM426" s="6"/>
      <c r="BN426" s="4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4" t="s">
        <v>228</v>
      </c>
      <c r="CI426" s="4" t="s">
        <v>229</v>
      </c>
      <c r="CJ426" s="4">
        <v>960</v>
      </c>
      <c r="CK426" s="4">
        <v>995</v>
      </c>
      <c r="CL426" s="4">
        <v>917</v>
      </c>
      <c r="CM426" s="4">
        <v>1051</v>
      </c>
      <c r="CN426" s="4">
        <v>906</v>
      </c>
      <c r="CO426" s="4">
        <v>965.8</v>
      </c>
      <c r="CP426" s="4">
        <v>270</v>
      </c>
      <c r="CQ426" s="4">
        <v>216</v>
      </c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</row>
    <row r="427" spans="1:185" ht="15" customHeight="1" x14ac:dyDescent="0.25">
      <c r="A427" s="6"/>
      <c r="B427" s="3">
        <v>-29.382257480174303</v>
      </c>
      <c r="C427" s="3">
        <v>-51.364826839417219</v>
      </c>
      <c r="D427" s="4" t="s">
        <v>652</v>
      </c>
      <c r="E427" s="6"/>
      <c r="F427" s="6"/>
      <c r="G427" s="6"/>
      <c r="H427" s="6" t="s">
        <v>7</v>
      </c>
      <c r="I427" s="6" t="s">
        <v>38</v>
      </c>
      <c r="J427" s="6"/>
      <c r="K427" s="6"/>
      <c r="L427" s="6"/>
      <c r="M427" s="4" t="s">
        <v>9</v>
      </c>
      <c r="N427" s="6" t="s">
        <v>10</v>
      </c>
      <c r="O427" s="6" t="s">
        <v>23</v>
      </c>
      <c r="P427" s="4" t="s">
        <v>24</v>
      </c>
      <c r="Q427" s="4" t="s">
        <v>1061</v>
      </c>
      <c r="R427" s="4" t="s">
        <v>19</v>
      </c>
      <c r="S427" s="5">
        <v>45301</v>
      </c>
      <c r="T427" s="4" t="s">
        <v>1093</v>
      </c>
      <c r="U427" s="5">
        <v>45108</v>
      </c>
      <c r="V427" s="4" t="s">
        <v>1100</v>
      </c>
      <c r="W427" s="4" t="s">
        <v>1101</v>
      </c>
      <c r="X427" s="6"/>
      <c r="Y427" s="4" t="s">
        <v>1105</v>
      </c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4" t="s">
        <v>1531</v>
      </c>
      <c r="AU427" s="6"/>
      <c r="AV427" s="6"/>
      <c r="AW427" s="6"/>
      <c r="AX427" s="4" t="s">
        <v>2524</v>
      </c>
      <c r="AY427" s="6"/>
      <c r="AZ427" s="6"/>
      <c r="BA427" s="6"/>
      <c r="BB427" s="4" t="s">
        <v>3506</v>
      </c>
      <c r="BC427" s="6"/>
      <c r="BD427" s="6"/>
      <c r="BE427" s="6"/>
      <c r="BF427" s="4" t="s">
        <v>4475</v>
      </c>
      <c r="BG427" s="6"/>
      <c r="BH427" s="6"/>
      <c r="BI427" s="6"/>
      <c r="BJ427" s="4"/>
      <c r="BK427" s="6"/>
      <c r="BL427" s="6"/>
      <c r="BM427" s="6"/>
      <c r="BN427" s="4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4" t="s">
        <v>228</v>
      </c>
      <c r="CI427" s="4" t="s">
        <v>229</v>
      </c>
      <c r="CJ427" s="4">
        <v>1115</v>
      </c>
      <c r="CK427" s="4">
        <v>976</v>
      </c>
      <c r="CL427" s="4">
        <v>976</v>
      </c>
      <c r="CM427" s="4">
        <v>930</v>
      </c>
      <c r="CN427" s="4">
        <v>1069</v>
      </c>
      <c r="CO427" s="4">
        <v>1013.2</v>
      </c>
      <c r="CP427" s="4">
        <v>270</v>
      </c>
      <c r="CQ427" s="4">
        <v>216</v>
      </c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</row>
    <row r="428" spans="1:185" ht="15" customHeight="1" x14ac:dyDescent="0.25">
      <c r="A428" s="6"/>
      <c r="B428" s="3">
        <v>-29.3821359006688</v>
      </c>
      <c r="C428" s="3">
        <v>-51.364924991503358</v>
      </c>
      <c r="D428" s="4" t="s">
        <v>653</v>
      </c>
      <c r="E428" s="6"/>
      <c r="F428" s="6"/>
      <c r="G428" s="6"/>
      <c r="H428" s="6" t="s">
        <v>7</v>
      </c>
      <c r="I428" s="6" t="s">
        <v>38</v>
      </c>
      <c r="J428" s="6"/>
      <c r="K428" s="6"/>
      <c r="L428" s="6"/>
      <c r="M428" s="4" t="s">
        <v>9</v>
      </c>
      <c r="N428" s="6" t="s">
        <v>10</v>
      </c>
      <c r="O428" s="6" t="s">
        <v>23</v>
      </c>
      <c r="P428" s="4" t="s">
        <v>24</v>
      </c>
      <c r="Q428" s="4" t="s">
        <v>1061</v>
      </c>
      <c r="R428" s="4" t="s">
        <v>19</v>
      </c>
      <c r="S428" s="5">
        <v>45301</v>
      </c>
      <c r="T428" s="4" t="s">
        <v>1093</v>
      </c>
      <c r="U428" s="5">
        <v>45108</v>
      </c>
      <c r="V428" s="4" t="s">
        <v>1100</v>
      </c>
      <c r="W428" s="4" t="s">
        <v>1101</v>
      </c>
      <c r="X428" s="6"/>
      <c r="Y428" s="4" t="s">
        <v>1105</v>
      </c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4" t="s">
        <v>1532</v>
      </c>
      <c r="AU428" s="6"/>
      <c r="AV428" s="6"/>
      <c r="AW428" s="6"/>
      <c r="AX428" s="4" t="s">
        <v>2525</v>
      </c>
      <c r="AY428" s="6"/>
      <c r="AZ428" s="6"/>
      <c r="BA428" s="6"/>
      <c r="BB428" s="4" t="s">
        <v>3507</v>
      </c>
      <c r="BC428" s="6"/>
      <c r="BD428" s="6"/>
      <c r="BE428" s="6"/>
      <c r="BF428" s="4" t="s">
        <v>4476</v>
      </c>
      <c r="BG428" s="6"/>
      <c r="BH428" s="6"/>
      <c r="BI428" s="6"/>
      <c r="BJ428" s="4"/>
      <c r="BK428" s="6"/>
      <c r="BL428" s="6"/>
      <c r="BM428" s="6"/>
      <c r="BN428" s="4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4" t="s">
        <v>228</v>
      </c>
      <c r="CI428" s="4" t="s">
        <v>229</v>
      </c>
      <c r="CJ428" s="4">
        <v>1069</v>
      </c>
      <c r="CK428" s="4">
        <v>1009</v>
      </c>
      <c r="CL428" s="4">
        <v>1009</v>
      </c>
      <c r="CM428" s="4">
        <v>933</v>
      </c>
      <c r="CN428" s="4">
        <v>933</v>
      </c>
      <c r="CO428" s="4">
        <v>990.6</v>
      </c>
      <c r="CP428" s="4">
        <v>270</v>
      </c>
      <c r="CQ428" s="4">
        <v>216</v>
      </c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</row>
    <row r="429" spans="1:185" ht="15" customHeight="1" x14ac:dyDescent="0.25">
      <c r="A429" s="6"/>
      <c r="B429" s="3">
        <v>-29.381920276209712</v>
      </c>
      <c r="C429" s="3">
        <v>-51.364962961524725</v>
      </c>
      <c r="D429" s="4" t="s">
        <v>654</v>
      </c>
      <c r="E429" s="6"/>
      <c r="F429" s="6"/>
      <c r="G429" s="6"/>
      <c r="H429" s="6" t="s">
        <v>7</v>
      </c>
      <c r="I429" s="6" t="s">
        <v>38</v>
      </c>
      <c r="J429" s="6"/>
      <c r="K429" s="6"/>
      <c r="L429" s="6"/>
      <c r="M429" s="4" t="s">
        <v>9</v>
      </c>
      <c r="N429" s="6" t="s">
        <v>10</v>
      </c>
      <c r="O429" s="6" t="s">
        <v>23</v>
      </c>
      <c r="P429" s="4" t="s">
        <v>24</v>
      </c>
      <c r="Q429" s="4" t="s">
        <v>1061</v>
      </c>
      <c r="R429" s="4" t="s">
        <v>19</v>
      </c>
      <c r="S429" s="5">
        <v>45301</v>
      </c>
      <c r="T429" s="4" t="s">
        <v>1093</v>
      </c>
      <c r="U429" s="5">
        <v>45108</v>
      </c>
      <c r="V429" s="4" t="s">
        <v>1100</v>
      </c>
      <c r="W429" s="4" t="s">
        <v>1101</v>
      </c>
      <c r="X429" s="6"/>
      <c r="Y429" s="4" t="s">
        <v>1105</v>
      </c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4" t="s">
        <v>1533</v>
      </c>
      <c r="AU429" s="6"/>
      <c r="AV429" s="6"/>
      <c r="AW429" s="6"/>
      <c r="AX429" s="4" t="s">
        <v>2526</v>
      </c>
      <c r="AY429" s="6"/>
      <c r="AZ429" s="6"/>
      <c r="BA429" s="6"/>
      <c r="BB429" s="4" t="s">
        <v>3508</v>
      </c>
      <c r="BC429" s="6"/>
      <c r="BD429" s="6"/>
      <c r="BE429" s="6"/>
      <c r="BF429" s="4" t="s">
        <v>4477</v>
      </c>
      <c r="BG429" s="6"/>
      <c r="BH429" s="6"/>
      <c r="BI429" s="6"/>
      <c r="BJ429" s="4"/>
      <c r="BK429" s="6"/>
      <c r="BL429" s="6"/>
      <c r="BM429" s="6"/>
      <c r="BN429" s="4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4" t="s">
        <v>228</v>
      </c>
      <c r="CI429" s="4" t="s">
        <v>229</v>
      </c>
      <c r="CJ429" s="4">
        <v>892</v>
      </c>
      <c r="CK429" s="4">
        <v>892</v>
      </c>
      <c r="CL429" s="4">
        <v>924</v>
      </c>
      <c r="CM429" s="4">
        <v>885</v>
      </c>
      <c r="CN429" s="4">
        <v>855</v>
      </c>
      <c r="CO429" s="4">
        <v>889.6</v>
      </c>
      <c r="CP429" s="4">
        <v>270</v>
      </c>
      <c r="CQ429" s="4">
        <v>216</v>
      </c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</row>
    <row r="430" spans="1:185" ht="15" customHeight="1" x14ac:dyDescent="0.25">
      <c r="A430" s="6"/>
      <c r="B430" s="3">
        <v>-29.381828871555623</v>
      </c>
      <c r="C430" s="3">
        <v>-51.365003362298012</v>
      </c>
      <c r="D430" s="4" t="s">
        <v>655</v>
      </c>
      <c r="E430" s="6"/>
      <c r="F430" s="6"/>
      <c r="G430" s="6"/>
      <c r="H430" s="6" t="s">
        <v>7</v>
      </c>
      <c r="I430" s="6" t="s">
        <v>38</v>
      </c>
      <c r="J430" s="6"/>
      <c r="K430" s="6"/>
      <c r="L430" s="6"/>
      <c r="M430" s="4" t="s">
        <v>9</v>
      </c>
      <c r="N430" s="6" t="s">
        <v>10</v>
      </c>
      <c r="O430" s="6" t="s">
        <v>23</v>
      </c>
      <c r="P430" s="4" t="s">
        <v>24</v>
      </c>
      <c r="Q430" s="4" t="s">
        <v>1061</v>
      </c>
      <c r="R430" s="4" t="s">
        <v>19</v>
      </c>
      <c r="S430" s="5">
        <v>45301</v>
      </c>
      <c r="T430" s="4" t="s">
        <v>1093</v>
      </c>
      <c r="U430" s="5">
        <v>45108</v>
      </c>
      <c r="V430" s="4" t="s">
        <v>1100</v>
      </c>
      <c r="W430" s="4" t="s">
        <v>1101</v>
      </c>
      <c r="X430" s="6"/>
      <c r="Y430" s="4" t="s">
        <v>1105</v>
      </c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4" t="s">
        <v>1534</v>
      </c>
      <c r="AU430" s="6"/>
      <c r="AV430" s="6"/>
      <c r="AW430" s="6"/>
      <c r="AX430" s="4" t="s">
        <v>2527</v>
      </c>
      <c r="AY430" s="6"/>
      <c r="AZ430" s="6"/>
      <c r="BA430" s="6"/>
      <c r="BB430" s="4" t="s">
        <v>3509</v>
      </c>
      <c r="BC430" s="6"/>
      <c r="BD430" s="6"/>
      <c r="BE430" s="6"/>
      <c r="BF430" s="4" t="s">
        <v>4478</v>
      </c>
      <c r="BG430" s="6"/>
      <c r="BH430" s="6"/>
      <c r="BI430" s="6"/>
      <c r="BJ430" s="4"/>
      <c r="BK430" s="6"/>
      <c r="BL430" s="6"/>
      <c r="BM430" s="6"/>
      <c r="BN430" s="4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4" t="s">
        <v>228</v>
      </c>
      <c r="CI430" s="4" t="s">
        <v>229</v>
      </c>
      <c r="CJ430" s="4">
        <v>1069</v>
      </c>
      <c r="CK430" s="4">
        <v>1029</v>
      </c>
      <c r="CL430" s="4">
        <v>921</v>
      </c>
      <c r="CM430" s="4">
        <v>980</v>
      </c>
      <c r="CN430" s="4">
        <v>916</v>
      </c>
      <c r="CO430" s="4">
        <v>983</v>
      </c>
      <c r="CP430" s="4">
        <v>270</v>
      </c>
      <c r="CQ430" s="4">
        <v>216</v>
      </c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</row>
    <row r="431" spans="1:185" ht="15" customHeight="1" x14ac:dyDescent="0.25">
      <c r="A431" s="6"/>
      <c r="B431" s="3">
        <v>-29.38170104753226</v>
      </c>
      <c r="C431" s="3">
        <v>-51.365067735314369</v>
      </c>
      <c r="D431" s="4" t="s">
        <v>656</v>
      </c>
      <c r="E431" s="6"/>
      <c r="F431" s="6"/>
      <c r="G431" s="6"/>
      <c r="H431" s="6" t="s">
        <v>7</v>
      </c>
      <c r="I431" s="6" t="s">
        <v>38</v>
      </c>
      <c r="J431" s="6"/>
      <c r="K431" s="6"/>
      <c r="L431" s="6"/>
      <c r="M431" s="4" t="s">
        <v>9</v>
      </c>
      <c r="N431" s="6" t="s">
        <v>10</v>
      </c>
      <c r="O431" s="6" t="s">
        <v>23</v>
      </c>
      <c r="P431" s="4" t="s">
        <v>24</v>
      </c>
      <c r="Q431" s="4" t="s">
        <v>1049</v>
      </c>
      <c r="R431" s="4" t="s">
        <v>19</v>
      </c>
      <c r="S431" s="5">
        <v>45301</v>
      </c>
      <c r="T431" s="4" t="s">
        <v>1094</v>
      </c>
      <c r="U431" s="4"/>
      <c r="V431" s="4" t="s">
        <v>1100</v>
      </c>
      <c r="W431" s="4" t="s">
        <v>1101</v>
      </c>
      <c r="X431" s="6"/>
      <c r="Y431" s="4" t="s">
        <v>1105</v>
      </c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4" t="s">
        <v>1535</v>
      </c>
      <c r="AU431" s="6"/>
      <c r="AV431" s="6"/>
      <c r="AW431" s="6"/>
      <c r="AX431" s="4" t="s">
        <v>2528</v>
      </c>
      <c r="AY431" s="6"/>
      <c r="AZ431" s="6"/>
      <c r="BA431" s="6"/>
      <c r="BB431" s="4" t="s">
        <v>3510</v>
      </c>
      <c r="BC431" s="6"/>
      <c r="BD431" s="6"/>
      <c r="BE431" s="6"/>
      <c r="BF431" s="4" t="s">
        <v>4479</v>
      </c>
      <c r="BG431" s="6"/>
      <c r="BH431" s="6"/>
      <c r="BI431" s="6"/>
      <c r="BJ431" s="4"/>
      <c r="BK431" s="6"/>
      <c r="BL431" s="6"/>
      <c r="BM431" s="6"/>
      <c r="BN431" s="4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4" t="s">
        <v>226</v>
      </c>
      <c r="CI431" s="4" t="s">
        <v>225</v>
      </c>
      <c r="CJ431" s="4">
        <v>25</v>
      </c>
      <c r="CK431" s="4">
        <v>25</v>
      </c>
      <c r="CL431" s="4">
        <v>25</v>
      </c>
      <c r="CM431" s="4">
        <v>25</v>
      </c>
      <c r="CN431" s="4">
        <v>26</v>
      </c>
      <c r="CO431" s="4">
        <v>25.2</v>
      </c>
      <c r="CP431" s="4">
        <v>9</v>
      </c>
      <c r="CQ431" s="4">
        <v>4.5</v>
      </c>
      <c r="CR431" s="4" t="s">
        <v>232</v>
      </c>
      <c r="CS431" s="4" t="s">
        <v>225</v>
      </c>
      <c r="CT431" s="4">
        <v>266</v>
      </c>
      <c r="CU431" s="4">
        <v>266</v>
      </c>
      <c r="CV431" s="4">
        <v>250</v>
      </c>
      <c r="CW431" s="4">
        <v>258</v>
      </c>
      <c r="CX431" s="4">
        <v>258</v>
      </c>
      <c r="CY431" s="4">
        <v>259.60000000000002</v>
      </c>
      <c r="CZ431" s="4">
        <v>70</v>
      </c>
      <c r="DA431" s="4">
        <v>35</v>
      </c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</row>
    <row r="432" spans="1:185" ht="15" customHeight="1" x14ac:dyDescent="0.25">
      <c r="A432" s="6"/>
      <c r="B432" s="3">
        <v>-29.381632315926257</v>
      </c>
      <c r="C432" s="3">
        <v>-51.365083074197173</v>
      </c>
      <c r="D432" s="4" t="s">
        <v>657</v>
      </c>
      <c r="E432" s="6"/>
      <c r="F432" s="6"/>
      <c r="G432" s="6"/>
      <c r="H432" s="6" t="s">
        <v>7</v>
      </c>
      <c r="I432" s="6" t="s">
        <v>38</v>
      </c>
      <c r="J432" s="6"/>
      <c r="K432" s="6"/>
      <c r="L432" s="6"/>
      <c r="M432" s="4" t="s">
        <v>9</v>
      </c>
      <c r="N432" s="6" t="s">
        <v>10</v>
      </c>
      <c r="O432" s="6" t="s">
        <v>23</v>
      </c>
      <c r="P432" s="4" t="s">
        <v>24</v>
      </c>
      <c r="Q432" s="4" t="s">
        <v>1061</v>
      </c>
      <c r="R432" s="4" t="s">
        <v>19</v>
      </c>
      <c r="S432" s="5">
        <v>45301</v>
      </c>
      <c r="T432" s="4" t="s">
        <v>1093</v>
      </c>
      <c r="U432" s="5">
        <v>45108</v>
      </c>
      <c r="V432" s="4" t="s">
        <v>1100</v>
      </c>
      <c r="W432" s="4" t="s">
        <v>1101</v>
      </c>
      <c r="X432" s="6"/>
      <c r="Y432" s="4" t="s">
        <v>1105</v>
      </c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4" t="s">
        <v>1536</v>
      </c>
      <c r="AU432" s="6"/>
      <c r="AV432" s="6"/>
      <c r="AW432" s="6"/>
      <c r="AX432" s="4" t="s">
        <v>2529</v>
      </c>
      <c r="AY432" s="6"/>
      <c r="AZ432" s="6"/>
      <c r="BA432" s="6"/>
      <c r="BB432" s="4" t="s">
        <v>3511</v>
      </c>
      <c r="BC432" s="6"/>
      <c r="BD432" s="6"/>
      <c r="BE432" s="6"/>
      <c r="BF432" s="4" t="s">
        <v>4480</v>
      </c>
      <c r="BG432" s="6"/>
      <c r="BH432" s="6"/>
      <c r="BI432" s="6"/>
      <c r="BJ432" s="4"/>
      <c r="BK432" s="6"/>
      <c r="BL432" s="6"/>
      <c r="BM432" s="6"/>
      <c r="BN432" s="4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4" t="s">
        <v>228</v>
      </c>
      <c r="CI432" s="4" t="s">
        <v>229</v>
      </c>
      <c r="CJ432" s="4">
        <v>932</v>
      </c>
      <c r="CK432" s="4">
        <v>1098</v>
      </c>
      <c r="CL432" s="4">
        <v>1026</v>
      </c>
      <c r="CM432" s="4">
        <v>978</v>
      </c>
      <c r="CN432" s="4">
        <v>1056</v>
      </c>
      <c r="CO432" s="4">
        <v>1018</v>
      </c>
      <c r="CP432" s="4">
        <v>270</v>
      </c>
      <c r="CQ432" s="4">
        <v>216</v>
      </c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</row>
    <row r="433" spans="1:185" ht="15" customHeight="1" x14ac:dyDescent="0.25">
      <c r="A433" s="6"/>
      <c r="B433" s="3">
        <v>-29.380569532513618</v>
      </c>
      <c r="C433" s="3">
        <v>-51.364919291809201</v>
      </c>
      <c r="D433" s="4" t="s">
        <v>658</v>
      </c>
      <c r="E433" s="6"/>
      <c r="F433" s="6"/>
      <c r="G433" s="6"/>
      <c r="H433" s="6" t="s">
        <v>7</v>
      </c>
      <c r="I433" s="6" t="s">
        <v>38</v>
      </c>
      <c r="J433" s="6"/>
      <c r="K433" s="6"/>
      <c r="L433" s="6"/>
      <c r="M433" s="4" t="s">
        <v>9</v>
      </c>
      <c r="N433" s="6" t="s">
        <v>10</v>
      </c>
      <c r="O433" s="6" t="s">
        <v>23</v>
      </c>
      <c r="P433" s="4" t="s">
        <v>24</v>
      </c>
      <c r="Q433" s="4" t="s">
        <v>1051</v>
      </c>
      <c r="R433" s="4" t="s">
        <v>19</v>
      </c>
      <c r="S433" s="5">
        <v>45301</v>
      </c>
      <c r="T433" s="4" t="s">
        <v>1093</v>
      </c>
      <c r="U433" s="5">
        <v>45108</v>
      </c>
      <c r="V433" s="4" t="s">
        <v>1102</v>
      </c>
      <c r="W433" s="4" t="s">
        <v>1101</v>
      </c>
      <c r="X433" s="6"/>
      <c r="Y433" s="4" t="s">
        <v>1105</v>
      </c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4" t="s">
        <v>1537</v>
      </c>
      <c r="AU433" s="6"/>
      <c r="AV433" s="6"/>
      <c r="AW433" s="6"/>
      <c r="AX433" s="4" t="s">
        <v>2530</v>
      </c>
      <c r="AY433" s="6"/>
      <c r="AZ433" s="6"/>
      <c r="BA433" s="6"/>
      <c r="BB433" s="4" t="s">
        <v>3512</v>
      </c>
      <c r="BC433" s="6"/>
      <c r="BD433" s="6"/>
      <c r="BE433" s="6"/>
      <c r="BF433" s="4" t="s">
        <v>4481</v>
      </c>
      <c r="BG433" s="6"/>
      <c r="BH433" s="6"/>
      <c r="BI433" s="6"/>
      <c r="BJ433" s="4" t="s">
        <v>4658</v>
      </c>
      <c r="BK433" s="6"/>
      <c r="BL433" s="6"/>
      <c r="BM433" s="6"/>
      <c r="BN433" s="4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4" t="s">
        <v>230</v>
      </c>
      <c r="CI433" s="4" t="s">
        <v>229</v>
      </c>
      <c r="CJ433" s="4">
        <v>258</v>
      </c>
      <c r="CK433" s="4">
        <v>231</v>
      </c>
      <c r="CL433" s="4">
        <v>257</v>
      </c>
      <c r="CM433" s="4">
        <v>257</v>
      </c>
      <c r="CN433" s="4">
        <v>247</v>
      </c>
      <c r="CO433" s="4">
        <v>250</v>
      </c>
      <c r="CP433" s="4">
        <v>65</v>
      </c>
      <c r="CQ433" s="4">
        <v>52</v>
      </c>
      <c r="CR433" s="4" t="s">
        <v>232</v>
      </c>
      <c r="CS433" s="4" t="s">
        <v>229</v>
      </c>
      <c r="CT433" s="4">
        <v>1371</v>
      </c>
      <c r="CU433" s="4">
        <v>1324</v>
      </c>
      <c r="CV433" s="4">
        <v>1210</v>
      </c>
      <c r="CW433" s="4">
        <v>1136</v>
      </c>
      <c r="CX433" s="4">
        <v>1262</v>
      </c>
      <c r="CY433" s="4">
        <v>1260.5999999999999</v>
      </c>
      <c r="CZ433" s="4">
        <v>360</v>
      </c>
      <c r="DA433" s="4">
        <v>288</v>
      </c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</row>
    <row r="434" spans="1:185" ht="15" customHeight="1" x14ac:dyDescent="0.25">
      <c r="A434" s="6"/>
      <c r="B434" s="3">
        <v>-29.380228472873569</v>
      </c>
      <c r="C434" s="3">
        <v>-51.364787276834249</v>
      </c>
      <c r="D434" s="4" t="s">
        <v>659</v>
      </c>
      <c r="E434" s="6"/>
      <c r="F434" s="6"/>
      <c r="G434" s="6"/>
      <c r="H434" s="6" t="s">
        <v>7</v>
      </c>
      <c r="I434" s="6" t="s">
        <v>38</v>
      </c>
      <c r="J434" s="6"/>
      <c r="K434" s="6"/>
      <c r="L434" s="6"/>
      <c r="M434" s="4" t="s">
        <v>9</v>
      </c>
      <c r="N434" s="6" t="s">
        <v>10</v>
      </c>
      <c r="O434" s="6" t="s">
        <v>23</v>
      </c>
      <c r="P434" s="4" t="s">
        <v>24</v>
      </c>
      <c r="Q434" s="4" t="s">
        <v>1059</v>
      </c>
      <c r="R434" s="4" t="s">
        <v>19</v>
      </c>
      <c r="S434" s="5">
        <v>45301</v>
      </c>
      <c r="T434" s="4" t="s">
        <v>1093</v>
      </c>
      <c r="U434" s="5">
        <v>45017</v>
      </c>
      <c r="V434" s="4" t="s">
        <v>1102</v>
      </c>
      <c r="W434" s="4" t="s">
        <v>1101</v>
      </c>
      <c r="X434" s="6"/>
      <c r="Y434" s="4" t="s">
        <v>1105</v>
      </c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4" t="s">
        <v>1538</v>
      </c>
      <c r="AU434" s="6"/>
      <c r="AV434" s="6"/>
      <c r="AW434" s="6"/>
      <c r="AX434" s="4" t="s">
        <v>2531</v>
      </c>
      <c r="AY434" s="6"/>
      <c r="AZ434" s="6"/>
      <c r="BA434" s="6"/>
      <c r="BB434" s="4" t="s">
        <v>3513</v>
      </c>
      <c r="BC434" s="6"/>
      <c r="BD434" s="6"/>
      <c r="BE434" s="6"/>
      <c r="BF434" s="4" t="s">
        <v>4482</v>
      </c>
      <c r="BG434" s="6"/>
      <c r="BH434" s="6"/>
      <c r="BI434" s="6"/>
      <c r="BJ434" s="4"/>
      <c r="BK434" s="6"/>
      <c r="BL434" s="6"/>
      <c r="BM434" s="6"/>
      <c r="BN434" s="4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4" t="s">
        <v>228</v>
      </c>
      <c r="CI434" s="4" t="s">
        <v>229</v>
      </c>
      <c r="CJ434" s="4">
        <v>651</v>
      </c>
      <c r="CK434" s="4">
        <v>651</v>
      </c>
      <c r="CL434" s="4">
        <v>553</v>
      </c>
      <c r="CM434" s="4">
        <v>626</v>
      </c>
      <c r="CN434" s="4">
        <v>591</v>
      </c>
      <c r="CO434" s="4">
        <v>614.4</v>
      </c>
      <c r="CP434" s="4">
        <v>270</v>
      </c>
      <c r="CQ434" s="4">
        <v>216</v>
      </c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</row>
    <row r="435" spans="1:185" ht="15" customHeight="1" x14ac:dyDescent="0.25">
      <c r="A435" s="6"/>
      <c r="B435" s="3">
        <v>-29.379686205647889</v>
      </c>
      <c r="C435" s="3">
        <v>-51.364535819739103</v>
      </c>
      <c r="D435" s="4" t="s">
        <v>660</v>
      </c>
      <c r="E435" s="6"/>
      <c r="F435" s="6"/>
      <c r="G435" s="6"/>
      <c r="H435" s="6" t="s">
        <v>7</v>
      </c>
      <c r="I435" s="6" t="s">
        <v>38</v>
      </c>
      <c r="J435" s="6"/>
      <c r="K435" s="6"/>
      <c r="L435" s="6"/>
      <c r="M435" s="4" t="s">
        <v>9</v>
      </c>
      <c r="N435" s="6" t="s">
        <v>10</v>
      </c>
      <c r="O435" s="6" t="s">
        <v>23</v>
      </c>
      <c r="P435" s="4" t="s">
        <v>24</v>
      </c>
      <c r="Q435" s="4" t="s">
        <v>1061</v>
      </c>
      <c r="R435" s="4" t="s">
        <v>13</v>
      </c>
      <c r="S435" s="5">
        <v>45302</v>
      </c>
      <c r="T435" s="4" t="s">
        <v>1093</v>
      </c>
      <c r="U435" s="5">
        <v>45108</v>
      </c>
      <c r="V435" s="4" t="s">
        <v>1100</v>
      </c>
      <c r="W435" s="4" t="s">
        <v>1101</v>
      </c>
      <c r="X435" s="6"/>
      <c r="Y435" s="4" t="s">
        <v>1105</v>
      </c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4" t="s">
        <v>1539</v>
      </c>
      <c r="AU435" s="6"/>
      <c r="AV435" s="6"/>
      <c r="AW435" s="6"/>
      <c r="AX435" s="4" t="s">
        <v>2532</v>
      </c>
      <c r="AY435" s="6"/>
      <c r="AZ435" s="6"/>
      <c r="BA435" s="6"/>
      <c r="BB435" s="4" t="s">
        <v>3514</v>
      </c>
      <c r="BC435" s="6"/>
      <c r="BD435" s="6"/>
      <c r="BE435" s="6"/>
      <c r="BF435" s="4" t="s">
        <v>4483</v>
      </c>
      <c r="BG435" s="6"/>
      <c r="BH435" s="6"/>
      <c r="BI435" s="6"/>
      <c r="BJ435" s="4"/>
      <c r="BK435" s="6"/>
      <c r="BL435" s="6"/>
      <c r="BM435" s="6"/>
      <c r="BN435" s="4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4" t="s">
        <v>228</v>
      </c>
      <c r="CI435" s="4" t="s">
        <v>229</v>
      </c>
      <c r="CJ435" s="4">
        <v>1042</v>
      </c>
      <c r="CK435" s="4">
        <v>1042</v>
      </c>
      <c r="CL435" s="4">
        <v>1097</v>
      </c>
      <c r="CM435" s="4">
        <v>1146</v>
      </c>
      <c r="CN435" s="4">
        <v>1080</v>
      </c>
      <c r="CO435" s="4">
        <v>1081.4000000000001</v>
      </c>
      <c r="CP435" s="4">
        <v>270</v>
      </c>
      <c r="CQ435" s="4">
        <v>216</v>
      </c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</row>
    <row r="436" spans="1:185" ht="15" customHeight="1" x14ac:dyDescent="0.25">
      <c r="A436" s="6"/>
      <c r="B436" s="3">
        <v>-29.379583653062586</v>
      </c>
      <c r="C436" s="3">
        <v>-51.36445258744061</v>
      </c>
      <c r="D436" s="4" t="s">
        <v>661</v>
      </c>
      <c r="E436" s="6"/>
      <c r="F436" s="6"/>
      <c r="G436" s="6"/>
      <c r="H436" s="6" t="s">
        <v>7</v>
      </c>
      <c r="I436" s="6" t="s">
        <v>38</v>
      </c>
      <c r="J436" s="6"/>
      <c r="K436" s="6"/>
      <c r="L436" s="6"/>
      <c r="M436" s="4" t="s">
        <v>9</v>
      </c>
      <c r="N436" s="6" t="s">
        <v>10</v>
      </c>
      <c r="O436" s="6" t="s">
        <v>23</v>
      </c>
      <c r="P436" s="4" t="s">
        <v>24</v>
      </c>
      <c r="Q436" s="4" t="s">
        <v>1061</v>
      </c>
      <c r="R436" s="4" t="s">
        <v>13</v>
      </c>
      <c r="S436" s="5">
        <v>45302</v>
      </c>
      <c r="T436" s="4" t="s">
        <v>1093</v>
      </c>
      <c r="U436" s="5">
        <v>45108</v>
      </c>
      <c r="V436" s="4" t="s">
        <v>1100</v>
      </c>
      <c r="W436" s="4" t="s">
        <v>1101</v>
      </c>
      <c r="X436" s="6"/>
      <c r="Y436" s="4" t="s">
        <v>1105</v>
      </c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4" t="s">
        <v>1540</v>
      </c>
      <c r="AU436" s="6"/>
      <c r="AV436" s="6"/>
      <c r="AW436" s="6"/>
      <c r="AX436" s="4" t="s">
        <v>2533</v>
      </c>
      <c r="AY436" s="6"/>
      <c r="AZ436" s="6"/>
      <c r="BA436" s="6"/>
      <c r="BB436" s="4" t="s">
        <v>3515</v>
      </c>
      <c r="BC436" s="6"/>
      <c r="BD436" s="6"/>
      <c r="BE436" s="6"/>
      <c r="BF436" s="4" t="s">
        <v>4484</v>
      </c>
      <c r="BG436" s="6"/>
      <c r="BH436" s="6"/>
      <c r="BI436" s="6"/>
      <c r="BJ436" s="4"/>
      <c r="BK436" s="6"/>
      <c r="BL436" s="6"/>
      <c r="BM436" s="6"/>
      <c r="BN436" s="4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4" t="s">
        <v>228</v>
      </c>
      <c r="CI436" s="4" t="s">
        <v>229</v>
      </c>
      <c r="CJ436" s="4">
        <v>1080</v>
      </c>
      <c r="CK436" s="4">
        <v>1080</v>
      </c>
      <c r="CL436" s="4">
        <v>1080</v>
      </c>
      <c r="CM436" s="4">
        <v>1147</v>
      </c>
      <c r="CN436" s="4">
        <v>1024</v>
      </c>
      <c r="CO436" s="4">
        <v>1082.2</v>
      </c>
      <c r="CP436" s="4">
        <v>270</v>
      </c>
      <c r="CQ436" s="4">
        <v>216</v>
      </c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</row>
    <row r="437" spans="1:185" ht="15" customHeight="1" x14ac:dyDescent="0.25">
      <c r="A437" s="6"/>
      <c r="B437" s="3">
        <v>-29.379410818219185</v>
      </c>
      <c r="C437" s="3">
        <v>-51.364421993494034</v>
      </c>
      <c r="D437" s="4" t="s">
        <v>662</v>
      </c>
      <c r="E437" s="6"/>
      <c r="F437" s="6"/>
      <c r="G437" s="6"/>
      <c r="H437" s="6" t="s">
        <v>7</v>
      </c>
      <c r="I437" s="6" t="s">
        <v>38</v>
      </c>
      <c r="J437" s="6"/>
      <c r="K437" s="6"/>
      <c r="L437" s="6"/>
      <c r="M437" s="4" t="s">
        <v>9</v>
      </c>
      <c r="N437" s="6" t="s">
        <v>10</v>
      </c>
      <c r="O437" s="6" t="s">
        <v>23</v>
      </c>
      <c r="P437" s="4" t="s">
        <v>24</v>
      </c>
      <c r="Q437" s="4" t="s">
        <v>1061</v>
      </c>
      <c r="R437" s="4" t="s">
        <v>13</v>
      </c>
      <c r="S437" s="5">
        <v>45302</v>
      </c>
      <c r="T437" s="4" t="s">
        <v>1093</v>
      </c>
      <c r="U437" s="5">
        <v>45108</v>
      </c>
      <c r="V437" s="4" t="s">
        <v>1100</v>
      </c>
      <c r="W437" s="4" t="s">
        <v>1101</v>
      </c>
      <c r="X437" s="6"/>
      <c r="Y437" s="4" t="s">
        <v>1105</v>
      </c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4" t="s">
        <v>1541</v>
      </c>
      <c r="AU437" s="6"/>
      <c r="AV437" s="6"/>
      <c r="AW437" s="6"/>
      <c r="AX437" s="4" t="s">
        <v>2534</v>
      </c>
      <c r="AY437" s="6"/>
      <c r="AZ437" s="6"/>
      <c r="BA437" s="6"/>
      <c r="BB437" s="4" t="s">
        <v>3516</v>
      </c>
      <c r="BC437" s="6"/>
      <c r="BD437" s="6"/>
      <c r="BE437" s="6"/>
      <c r="BF437" s="4" t="s">
        <v>4485</v>
      </c>
      <c r="BG437" s="6"/>
      <c r="BH437" s="6"/>
      <c r="BI437" s="6"/>
      <c r="BJ437" s="4"/>
      <c r="BK437" s="6"/>
      <c r="BL437" s="6"/>
      <c r="BM437" s="6"/>
      <c r="BN437" s="4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4" t="s">
        <v>228</v>
      </c>
      <c r="CI437" s="4" t="s">
        <v>229</v>
      </c>
      <c r="CJ437" s="4">
        <v>1146</v>
      </c>
      <c r="CK437" s="4">
        <v>1009</v>
      </c>
      <c r="CL437" s="4">
        <v>977</v>
      </c>
      <c r="CM437" s="4">
        <v>1162</v>
      </c>
      <c r="CN437" s="4">
        <v>1105</v>
      </c>
      <c r="CO437" s="4">
        <v>1079.8</v>
      </c>
      <c r="CP437" s="4">
        <v>270</v>
      </c>
      <c r="CQ437" s="4">
        <v>216</v>
      </c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</row>
    <row r="438" spans="1:185" ht="15" customHeight="1" x14ac:dyDescent="0.25">
      <c r="A438" s="6"/>
      <c r="B438" s="3">
        <v>-29.379268451593816</v>
      </c>
      <c r="C438" s="3">
        <v>-51.364453844726086</v>
      </c>
      <c r="D438" s="4" t="s">
        <v>663</v>
      </c>
      <c r="E438" s="6"/>
      <c r="F438" s="6"/>
      <c r="G438" s="6"/>
      <c r="H438" s="6" t="s">
        <v>7</v>
      </c>
      <c r="I438" s="6" t="s">
        <v>38</v>
      </c>
      <c r="J438" s="6"/>
      <c r="K438" s="6"/>
      <c r="L438" s="6"/>
      <c r="M438" s="4" t="s">
        <v>9</v>
      </c>
      <c r="N438" s="6" t="s">
        <v>10</v>
      </c>
      <c r="O438" s="6" t="s">
        <v>23</v>
      </c>
      <c r="P438" s="4" t="s">
        <v>24</v>
      </c>
      <c r="Q438" s="4" t="s">
        <v>1061</v>
      </c>
      <c r="R438" s="4" t="s">
        <v>13</v>
      </c>
      <c r="S438" s="5">
        <v>45302</v>
      </c>
      <c r="T438" s="4" t="s">
        <v>1093</v>
      </c>
      <c r="U438" s="5">
        <v>45108</v>
      </c>
      <c r="V438" s="4" t="s">
        <v>1100</v>
      </c>
      <c r="W438" s="4" t="s">
        <v>1101</v>
      </c>
      <c r="X438" s="6"/>
      <c r="Y438" s="4" t="s">
        <v>1105</v>
      </c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4" t="s">
        <v>1542</v>
      </c>
      <c r="AU438" s="6"/>
      <c r="AV438" s="6"/>
      <c r="AW438" s="6"/>
      <c r="AX438" s="4" t="s">
        <v>2535</v>
      </c>
      <c r="AY438" s="6"/>
      <c r="AZ438" s="6"/>
      <c r="BA438" s="6"/>
      <c r="BB438" s="4" t="s">
        <v>3517</v>
      </c>
      <c r="BC438" s="6"/>
      <c r="BD438" s="6"/>
      <c r="BE438" s="6"/>
      <c r="BF438" s="4" t="s">
        <v>4486</v>
      </c>
      <c r="BG438" s="6"/>
      <c r="BH438" s="6"/>
      <c r="BI438" s="6"/>
      <c r="BJ438" s="4"/>
      <c r="BK438" s="6"/>
      <c r="BL438" s="6"/>
      <c r="BM438" s="6"/>
      <c r="BN438" s="4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4" t="s">
        <v>228</v>
      </c>
      <c r="CI438" s="4" t="s">
        <v>229</v>
      </c>
      <c r="CJ438" s="4">
        <v>1159</v>
      </c>
      <c r="CK438" s="4">
        <v>1068</v>
      </c>
      <c r="CL438" s="4">
        <v>1068</v>
      </c>
      <c r="CM438" s="4">
        <v>1123</v>
      </c>
      <c r="CN438" s="4">
        <v>1123</v>
      </c>
      <c r="CO438" s="4">
        <v>1108.2</v>
      </c>
      <c r="CP438" s="4">
        <v>270</v>
      </c>
      <c r="CQ438" s="4">
        <v>216</v>
      </c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</row>
    <row r="439" spans="1:185" ht="15" customHeight="1" x14ac:dyDescent="0.25">
      <c r="A439" s="6"/>
      <c r="B439" s="3">
        <v>-29.379051234573129</v>
      </c>
      <c r="C439" s="3">
        <v>-51.364440936595201</v>
      </c>
      <c r="D439" s="4" t="s">
        <v>664</v>
      </c>
      <c r="E439" s="6"/>
      <c r="F439" s="6"/>
      <c r="G439" s="6"/>
      <c r="H439" s="6" t="s">
        <v>7</v>
      </c>
      <c r="I439" s="6" t="s">
        <v>38</v>
      </c>
      <c r="J439" s="6"/>
      <c r="K439" s="6"/>
      <c r="L439" s="6"/>
      <c r="M439" s="4" t="s">
        <v>9</v>
      </c>
      <c r="N439" s="6" t="s">
        <v>10</v>
      </c>
      <c r="O439" s="6" t="s">
        <v>23</v>
      </c>
      <c r="P439" s="4" t="s">
        <v>24</v>
      </c>
      <c r="Q439" s="4" t="s">
        <v>1061</v>
      </c>
      <c r="R439" s="4" t="s">
        <v>13</v>
      </c>
      <c r="S439" s="5">
        <v>45302</v>
      </c>
      <c r="T439" s="4" t="s">
        <v>1093</v>
      </c>
      <c r="U439" s="5">
        <v>45108</v>
      </c>
      <c r="V439" s="4" t="s">
        <v>1100</v>
      </c>
      <c r="W439" s="4" t="s">
        <v>1101</v>
      </c>
      <c r="X439" s="6"/>
      <c r="Y439" s="4" t="s">
        <v>1105</v>
      </c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4" t="s">
        <v>1543</v>
      </c>
      <c r="AU439" s="6"/>
      <c r="AV439" s="6"/>
      <c r="AW439" s="6"/>
      <c r="AX439" s="4" t="s">
        <v>2536</v>
      </c>
      <c r="AY439" s="6"/>
      <c r="AZ439" s="6"/>
      <c r="BA439" s="6"/>
      <c r="BB439" s="4" t="s">
        <v>3518</v>
      </c>
      <c r="BC439" s="6"/>
      <c r="BD439" s="6"/>
      <c r="BE439" s="6"/>
      <c r="BF439" s="4" t="s">
        <v>4487</v>
      </c>
      <c r="BG439" s="6"/>
      <c r="BH439" s="6"/>
      <c r="BI439" s="6"/>
      <c r="BJ439" s="4"/>
      <c r="BK439" s="6"/>
      <c r="BL439" s="6"/>
      <c r="BM439" s="6"/>
      <c r="BN439" s="4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4" t="s">
        <v>228</v>
      </c>
      <c r="CI439" s="4" t="s">
        <v>229</v>
      </c>
      <c r="CJ439" s="4">
        <v>945</v>
      </c>
      <c r="CK439" s="4">
        <v>996</v>
      </c>
      <c r="CL439" s="4">
        <v>996</v>
      </c>
      <c r="CM439" s="4">
        <v>1073</v>
      </c>
      <c r="CN439" s="4">
        <v>963</v>
      </c>
      <c r="CO439" s="4">
        <v>994.6</v>
      </c>
      <c r="CP439" s="4">
        <v>270</v>
      </c>
      <c r="CQ439" s="4">
        <v>216</v>
      </c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</row>
    <row r="440" spans="1:185" ht="15" customHeight="1" x14ac:dyDescent="0.25">
      <c r="A440" s="6"/>
      <c r="B440" s="3">
        <v>-29.37892169225961</v>
      </c>
      <c r="C440" s="3">
        <v>-51.364502878859639</v>
      </c>
      <c r="D440" s="4" t="s">
        <v>665</v>
      </c>
      <c r="E440" s="6"/>
      <c r="F440" s="6"/>
      <c r="G440" s="6"/>
      <c r="H440" s="6" t="s">
        <v>7</v>
      </c>
      <c r="I440" s="6" t="s">
        <v>38</v>
      </c>
      <c r="J440" s="6"/>
      <c r="K440" s="6"/>
      <c r="L440" s="6"/>
      <c r="M440" s="4" t="s">
        <v>9</v>
      </c>
      <c r="N440" s="6" t="s">
        <v>10</v>
      </c>
      <c r="O440" s="6" t="s">
        <v>23</v>
      </c>
      <c r="P440" s="4" t="s">
        <v>24</v>
      </c>
      <c r="Q440" s="4" t="s">
        <v>1061</v>
      </c>
      <c r="R440" s="4" t="s">
        <v>13</v>
      </c>
      <c r="S440" s="5">
        <v>45302</v>
      </c>
      <c r="T440" s="4" t="s">
        <v>1093</v>
      </c>
      <c r="U440" s="5">
        <v>45108</v>
      </c>
      <c r="V440" s="4" t="s">
        <v>1100</v>
      </c>
      <c r="W440" s="4" t="s">
        <v>1101</v>
      </c>
      <c r="X440" s="6"/>
      <c r="Y440" s="4" t="s">
        <v>1105</v>
      </c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4" t="s">
        <v>1544</v>
      </c>
      <c r="AU440" s="6"/>
      <c r="AV440" s="6"/>
      <c r="AW440" s="6"/>
      <c r="AX440" s="4" t="s">
        <v>2537</v>
      </c>
      <c r="AY440" s="6"/>
      <c r="AZ440" s="6"/>
      <c r="BA440" s="6"/>
      <c r="BB440" s="4" t="s">
        <v>3519</v>
      </c>
      <c r="BC440" s="6"/>
      <c r="BD440" s="6"/>
      <c r="BE440" s="6"/>
      <c r="BF440" s="4" t="s">
        <v>4488</v>
      </c>
      <c r="BG440" s="6"/>
      <c r="BH440" s="6"/>
      <c r="BI440" s="6"/>
      <c r="BJ440" s="4"/>
      <c r="BK440" s="6"/>
      <c r="BL440" s="6"/>
      <c r="BM440" s="6"/>
      <c r="BN440" s="4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4" t="s">
        <v>228</v>
      </c>
      <c r="CI440" s="4" t="s">
        <v>229</v>
      </c>
      <c r="CJ440" s="4">
        <v>963</v>
      </c>
      <c r="CK440" s="4">
        <v>929</v>
      </c>
      <c r="CL440" s="4">
        <v>861</v>
      </c>
      <c r="CM440" s="4">
        <v>958</v>
      </c>
      <c r="CN440" s="4">
        <v>885</v>
      </c>
      <c r="CO440" s="4">
        <v>919.2</v>
      </c>
      <c r="CP440" s="4">
        <v>270</v>
      </c>
      <c r="CQ440" s="4">
        <v>216</v>
      </c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</row>
    <row r="441" spans="1:185" ht="15" customHeight="1" x14ac:dyDescent="0.25">
      <c r="A441" s="6"/>
      <c r="B441" s="3">
        <v>-29.37882789876312</v>
      </c>
      <c r="C441" s="3">
        <v>-51.364607149735093</v>
      </c>
      <c r="D441" s="4" t="s">
        <v>665</v>
      </c>
      <c r="E441" s="6"/>
      <c r="F441" s="6"/>
      <c r="G441" s="6"/>
      <c r="H441" s="6" t="s">
        <v>7</v>
      </c>
      <c r="I441" s="6" t="s">
        <v>38</v>
      </c>
      <c r="J441" s="6"/>
      <c r="K441" s="6"/>
      <c r="L441" s="6"/>
      <c r="M441" s="4" t="s">
        <v>9</v>
      </c>
      <c r="N441" s="6" t="s">
        <v>10</v>
      </c>
      <c r="O441" s="6" t="s">
        <v>23</v>
      </c>
      <c r="P441" s="4" t="s">
        <v>24</v>
      </c>
      <c r="Q441" s="4" t="s">
        <v>1048</v>
      </c>
      <c r="R441" s="4" t="s">
        <v>19</v>
      </c>
      <c r="S441" s="5">
        <v>45302</v>
      </c>
      <c r="T441" s="4" t="s">
        <v>1093</v>
      </c>
      <c r="U441" s="5">
        <v>45078</v>
      </c>
      <c r="V441" s="4" t="s">
        <v>1102</v>
      </c>
      <c r="W441" s="4" t="s">
        <v>1101</v>
      </c>
      <c r="X441" s="6"/>
      <c r="Y441" s="4" t="s">
        <v>1105</v>
      </c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4" t="s">
        <v>1545</v>
      </c>
      <c r="AU441" s="6"/>
      <c r="AV441" s="6"/>
      <c r="AW441" s="6"/>
      <c r="AX441" s="4" t="s">
        <v>2538</v>
      </c>
      <c r="AY441" s="6"/>
      <c r="AZ441" s="6"/>
      <c r="BA441" s="6"/>
      <c r="BB441" s="4" t="s">
        <v>3520</v>
      </c>
      <c r="BC441" s="6"/>
      <c r="BD441" s="6"/>
      <c r="BE441" s="6"/>
      <c r="BF441" s="4" t="s">
        <v>4489</v>
      </c>
      <c r="BG441" s="6"/>
      <c r="BH441" s="6"/>
      <c r="BI441" s="6"/>
      <c r="BJ441" s="4" t="s">
        <v>4659</v>
      </c>
      <c r="BK441" s="6"/>
      <c r="BL441" s="6"/>
      <c r="BM441" s="6"/>
      <c r="BN441" s="4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4" t="s">
        <v>224</v>
      </c>
      <c r="CI441" s="4" t="s">
        <v>235</v>
      </c>
      <c r="CJ441" s="4">
        <v>186</v>
      </c>
      <c r="CK441" s="4">
        <v>178</v>
      </c>
      <c r="CL441" s="4">
        <v>189</v>
      </c>
      <c r="CM441" s="4">
        <v>189</v>
      </c>
      <c r="CN441" s="4">
        <v>177</v>
      </c>
      <c r="CO441" s="4">
        <v>183.8</v>
      </c>
      <c r="CP441" s="4">
        <v>26</v>
      </c>
      <c r="CQ441" s="4">
        <v>20.8</v>
      </c>
      <c r="CR441" s="4" t="s">
        <v>232</v>
      </c>
      <c r="CS441" s="4" t="s">
        <v>235</v>
      </c>
      <c r="CT441" s="4">
        <v>1365</v>
      </c>
      <c r="CU441" s="4">
        <v>1243</v>
      </c>
      <c r="CV441" s="4">
        <v>1400</v>
      </c>
      <c r="CW441" s="4">
        <v>1283</v>
      </c>
      <c r="CX441" s="4">
        <v>1283</v>
      </c>
      <c r="CY441" s="4">
        <v>1314.8</v>
      </c>
      <c r="CZ441" s="4">
        <v>580</v>
      </c>
      <c r="DA441" s="4">
        <v>464</v>
      </c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</row>
    <row r="442" spans="1:185" ht="15" customHeight="1" x14ac:dyDescent="0.25">
      <c r="A442" s="6"/>
      <c r="B442" s="3">
        <v>-29.378782049752772</v>
      </c>
      <c r="C442" s="3">
        <v>-51.36452148668468</v>
      </c>
      <c r="D442" s="4" t="s">
        <v>666</v>
      </c>
      <c r="E442" s="6"/>
      <c r="F442" s="6"/>
      <c r="G442" s="6"/>
      <c r="H442" s="6" t="s">
        <v>7</v>
      </c>
      <c r="I442" s="6" t="s">
        <v>38</v>
      </c>
      <c r="J442" s="6"/>
      <c r="K442" s="6"/>
      <c r="L442" s="6"/>
      <c r="M442" s="4" t="s">
        <v>9</v>
      </c>
      <c r="N442" s="6" t="s">
        <v>10</v>
      </c>
      <c r="O442" s="6" t="s">
        <v>23</v>
      </c>
      <c r="P442" s="4" t="s">
        <v>24</v>
      </c>
      <c r="Q442" s="4" t="s">
        <v>1061</v>
      </c>
      <c r="R442" s="4" t="s">
        <v>13</v>
      </c>
      <c r="S442" s="5">
        <v>45302</v>
      </c>
      <c r="T442" s="4" t="s">
        <v>1093</v>
      </c>
      <c r="U442" s="5">
        <v>45108</v>
      </c>
      <c r="V442" s="4" t="s">
        <v>1100</v>
      </c>
      <c r="W442" s="4" t="s">
        <v>1101</v>
      </c>
      <c r="X442" s="6"/>
      <c r="Y442" s="4" t="s">
        <v>1105</v>
      </c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4" t="s">
        <v>1546</v>
      </c>
      <c r="AU442" s="6"/>
      <c r="AV442" s="6"/>
      <c r="AW442" s="6"/>
      <c r="AX442" s="4" t="s">
        <v>2539</v>
      </c>
      <c r="AY442" s="6"/>
      <c r="AZ442" s="6"/>
      <c r="BA442" s="6"/>
      <c r="BB442" s="4" t="s">
        <v>3521</v>
      </c>
      <c r="BC442" s="6"/>
      <c r="BD442" s="6"/>
      <c r="BE442" s="6"/>
      <c r="BF442" s="4" t="s">
        <v>4490</v>
      </c>
      <c r="BG442" s="6"/>
      <c r="BH442" s="6"/>
      <c r="BI442" s="6"/>
      <c r="BJ442" s="4"/>
      <c r="BK442" s="6"/>
      <c r="BL442" s="6"/>
      <c r="BM442" s="6"/>
      <c r="BN442" s="4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4" t="s">
        <v>228</v>
      </c>
      <c r="CI442" s="4" t="s">
        <v>229</v>
      </c>
      <c r="CJ442" s="4">
        <v>929</v>
      </c>
      <c r="CK442" s="4">
        <v>965</v>
      </c>
      <c r="CL442" s="4">
        <v>893</v>
      </c>
      <c r="CM442" s="4">
        <v>967</v>
      </c>
      <c r="CN442" s="4">
        <v>908</v>
      </c>
      <c r="CO442" s="4">
        <v>932.4</v>
      </c>
      <c r="CP442" s="4">
        <v>270</v>
      </c>
      <c r="CQ442" s="4">
        <v>216</v>
      </c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</row>
    <row r="443" spans="1:185" ht="15" customHeight="1" x14ac:dyDescent="0.25">
      <c r="A443" s="6"/>
      <c r="B443" s="3">
        <v>-29.378547733649611</v>
      </c>
      <c r="C443" s="3">
        <v>-51.364496843889363</v>
      </c>
      <c r="D443" s="4" t="s">
        <v>667</v>
      </c>
      <c r="E443" s="6"/>
      <c r="F443" s="6"/>
      <c r="G443" s="6"/>
      <c r="H443" s="6" t="s">
        <v>7</v>
      </c>
      <c r="I443" s="6" t="s">
        <v>38</v>
      </c>
      <c r="J443" s="6"/>
      <c r="K443" s="6"/>
      <c r="L443" s="6"/>
      <c r="M443" s="4" t="s">
        <v>9</v>
      </c>
      <c r="N443" s="6" t="s">
        <v>10</v>
      </c>
      <c r="O443" s="6" t="s">
        <v>23</v>
      </c>
      <c r="P443" s="4" t="s">
        <v>24</v>
      </c>
      <c r="Q443" s="4" t="s">
        <v>1061</v>
      </c>
      <c r="R443" s="4" t="s">
        <v>13</v>
      </c>
      <c r="S443" s="5">
        <v>45302</v>
      </c>
      <c r="T443" s="4" t="s">
        <v>1093</v>
      </c>
      <c r="U443" s="5">
        <v>45108</v>
      </c>
      <c r="V443" s="4" t="s">
        <v>1100</v>
      </c>
      <c r="W443" s="4" t="s">
        <v>1101</v>
      </c>
      <c r="X443" s="6"/>
      <c r="Y443" s="4" t="s">
        <v>1105</v>
      </c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4" t="s">
        <v>1547</v>
      </c>
      <c r="AU443" s="6"/>
      <c r="AV443" s="6"/>
      <c r="AW443" s="6"/>
      <c r="AX443" s="4" t="s">
        <v>2540</v>
      </c>
      <c r="AY443" s="6"/>
      <c r="AZ443" s="6"/>
      <c r="BA443" s="6"/>
      <c r="BB443" s="4" t="s">
        <v>3522</v>
      </c>
      <c r="BC443" s="6"/>
      <c r="BD443" s="6"/>
      <c r="BE443" s="6"/>
      <c r="BF443" s="4" t="s">
        <v>4491</v>
      </c>
      <c r="BG443" s="6"/>
      <c r="BH443" s="6"/>
      <c r="BI443" s="6"/>
      <c r="BJ443" s="4"/>
      <c r="BK443" s="6"/>
      <c r="BL443" s="6"/>
      <c r="BM443" s="6"/>
      <c r="BN443" s="4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4" t="s">
        <v>228</v>
      </c>
      <c r="CI443" s="4" t="s">
        <v>229</v>
      </c>
      <c r="CJ443" s="4">
        <v>1074</v>
      </c>
      <c r="CK443" s="4">
        <v>1005</v>
      </c>
      <c r="CL443" s="4">
        <v>934</v>
      </c>
      <c r="CM443" s="4">
        <v>804</v>
      </c>
      <c r="CN443" s="4">
        <v>938</v>
      </c>
      <c r="CO443" s="4">
        <v>951</v>
      </c>
      <c r="CP443" s="4">
        <v>270</v>
      </c>
      <c r="CQ443" s="4">
        <v>216</v>
      </c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</row>
    <row r="444" spans="1:185" ht="15" customHeight="1" x14ac:dyDescent="0.25">
      <c r="A444" s="6"/>
      <c r="B444" s="3">
        <v>-29.37844161875546</v>
      </c>
      <c r="C444" s="3">
        <v>-51.364612933248281</v>
      </c>
      <c r="D444" s="4" t="s">
        <v>668</v>
      </c>
      <c r="E444" s="6"/>
      <c r="F444" s="6"/>
      <c r="G444" s="6"/>
      <c r="H444" s="6" t="s">
        <v>7</v>
      </c>
      <c r="I444" s="6" t="s">
        <v>38</v>
      </c>
      <c r="J444" s="6"/>
      <c r="K444" s="6"/>
      <c r="L444" s="6"/>
      <c r="M444" s="4" t="s">
        <v>9</v>
      </c>
      <c r="N444" s="6" t="s">
        <v>10</v>
      </c>
      <c r="O444" s="6" t="s">
        <v>23</v>
      </c>
      <c r="P444" s="4" t="s">
        <v>24</v>
      </c>
      <c r="Q444" s="4" t="s">
        <v>1061</v>
      </c>
      <c r="R444" s="4" t="s">
        <v>13</v>
      </c>
      <c r="S444" s="5">
        <v>45302</v>
      </c>
      <c r="T444" s="4" t="s">
        <v>1093</v>
      </c>
      <c r="U444" s="5">
        <v>45108</v>
      </c>
      <c r="V444" s="4" t="s">
        <v>1100</v>
      </c>
      <c r="W444" s="4" t="s">
        <v>1101</v>
      </c>
      <c r="X444" s="6"/>
      <c r="Y444" s="4" t="s">
        <v>1105</v>
      </c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4" t="s">
        <v>1548</v>
      </c>
      <c r="AU444" s="6"/>
      <c r="AV444" s="6"/>
      <c r="AW444" s="6"/>
      <c r="AX444" s="4" t="s">
        <v>2541</v>
      </c>
      <c r="AY444" s="6"/>
      <c r="AZ444" s="6"/>
      <c r="BA444" s="6"/>
      <c r="BB444" s="4" t="s">
        <v>3523</v>
      </c>
      <c r="BC444" s="6"/>
      <c r="BD444" s="6"/>
      <c r="BE444" s="6"/>
      <c r="BF444" s="4" t="s">
        <v>4492</v>
      </c>
      <c r="BG444" s="6"/>
      <c r="BH444" s="6"/>
      <c r="BI444" s="6"/>
      <c r="BJ444" s="4"/>
      <c r="BK444" s="6"/>
      <c r="BL444" s="6"/>
      <c r="BM444" s="6"/>
      <c r="BN444" s="4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4" t="s">
        <v>228</v>
      </c>
      <c r="CI444" s="4" t="s">
        <v>229</v>
      </c>
      <c r="CJ444" s="4">
        <v>899</v>
      </c>
      <c r="CK444" s="4">
        <v>898</v>
      </c>
      <c r="CL444" s="4">
        <v>898</v>
      </c>
      <c r="CM444" s="4">
        <v>898</v>
      </c>
      <c r="CN444" s="4">
        <v>898</v>
      </c>
      <c r="CO444" s="4">
        <v>898.2</v>
      </c>
      <c r="CP444" s="4">
        <v>270</v>
      </c>
      <c r="CQ444" s="4">
        <v>216</v>
      </c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</row>
    <row r="445" spans="1:185" ht="15" customHeight="1" x14ac:dyDescent="0.25">
      <c r="A445" s="6"/>
      <c r="B445" s="3">
        <v>-29.378280434757471</v>
      </c>
      <c r="C445" s="3">
        <v>-51.364737907424569</v>
      </c>
      <c r="D445" s="4" t="s">
        <v>669</v>
      </c>
      <c r="E445" s="6"/>
      <c r="F445" s="6"/>
      <c r="G445" s="6"/>
      <c r="H445" s="6" t="s">
        <v>7</v>
      </c>
      <c r="I445" s="6" t="s">
        <v>38</v>
      </c>
      <c r="J445" s="6"/>
      <c r="K445" s="6"/>
      <c r="L445" s="6"/>
      <c r="M445" s="4" t="s">
        <v>9</v>
      </c>
      <c r="N445" s="6" t="s">
        <v>10</v>
      </c>
      <c r="O445" s="6" t="s">
        <v>23</v>
      </c>
      <c r="P445" s="4" t="s">
        <v>24</v>
      </c>
      <c r="Q445" s="4" t="s">
        <v>1052</v>
      </c>
      <c r="R445" s="4" t="s">
        <v>19</v>
      </c>
      <c r="S445" s="5">
        <v>45302</v>
      </c>
      <c r="T445" s="4" t="s">
        <v>1093</v>
      </c>
      <c r="U445" s="5">
        <v>45200</v>
      </c>
      <c r="V445" s="4" t="s">
        <v>1102</v>
      </c>
      <c r="W445" s="4" t="s">
        <v>1101</v>
      </c>
      <c r="X445" s="6"/>
      <c r="Y445" s="4" t="s">
        <v>1105</v>
      </c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4" t="s">
        <v>1549</v>
      </c>
      <c r="AU445" s="6"/>
      <c r="AV445" s="6"/>
      <c r="AW445" s="6"/>
      <c r="AX445" s="4" t="s">
        <v>2542</v>
      </c>
      <c r="AY445" s="6"/>
      <c r="AZ445" s="6"/>
      <c r="BA445" s="6"/>
      <c r="BB445" s="4" t="s">
        <v>3524</v>
      </c>
      <c r="BC445" s="6"/>
      <c r="BD445" s="6"/>
      <c r="BE445" s="6"/>
      <c r="BF445" s="4" t="s">
        <v>4493</v>
      </c>
      <c r="BG445" s="6"/>
      <c r="BH445" s="6"/>
      <c r="BI445" s="6"/>
      <c r="BJ445" s="4" t="s">
        <v>4660</v>
      </c>
      <c r="BK445" s="6"/>
      <c r="BL445" s="6"/>
      <c r="BM445" s="6"/>
      <c r="BN445" s="4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4" t="s">
        <v>230</v>
      </c>
      <c r="CI445" s="4" t="s">
        <v>229</v>
      </c>
      <c r="CJ445" s="4">
        <v>258</v>
      </c>
      <c r="CK445" s="4">
        <v>258</v>
      </c>
      <c r="CL445" s="4">
        <v>258</v>
      </c>
      <c r="CM445" s="4">
        <v>241</v>
      </c>
      <c r="CN445" s="4">
        <v>249</v>
      </c>
      <c r="CO445" s="4">
        <v>252.8</v>
      </c>
      <c r="CP445" s="4">
        <v>65</v>
      </c>
      <c r="CQ445" s="4">
        <v>52</v>
      </c>
      <c r="CR445" s="4" t="s">
        <v>232</v>
      </c>
      <c r="CS445" s="4" t="s">
        <v>229</v>
      </c>
      <c r="CT445" s="4">
        <v>1323</v>
      </c>
      <c r="CU445" s="4">
        <v>1269</v>
      </c>
      <c r="CV445" s="4">
        <v>1141</v>
      </c>
      <c r="CW445" s="4">
        <v>1187</v>
      </c>
      <c r="CX445" s="4">
        <v>1149</v>
      </c>
      <c r="CY445" s="4">
        <v>1213.8</v>
      </c>
      <c r="CZ445" s="4">
        <v>360</v>
      </c>
      <c r="DA445" s="4">
        <v>288</v>
      </c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</row>
    <row r="446" spans="1:185" ht="15" customHeight="1" x14ac:dyDescent="0.25">
      <c r="A446" s="6"/>
      <c r="B446" s="3">
        <v>-29.377939542755485</v>
      </c>
      <c r="C446" s="3">
        <v>-51.364873526617885</v>
      </c>
      <c r="D446" s="4" t="s">
        <v>670</v>
      </c>
      <c r="E446" s="6"/>
      <c r="F446" s="6"/>
      <c r="G446" s="6"/>
      <c r="H446" s="6" t="s">
        <v>7</v>
      </c>
      <c r="I446" s="6" t="s">
        <v>38</v>
      </c>
      <c r="J446" s="6"/>
      <c r="K446" s="6"/>
      <c r="L446" s="6"/>
      <c r="M446" s="4" t="s">
        <v>9</v>
      </c>
      <c r="N446" s="6" t="s">
        <v>10</v>
      </c>
      <c r="O446" s="6" t="s">
        <v>23</v>
      </c>
      <c r="P446" s="4" t="s">
        <v>24</v>
      </c>
      <c r="Q446" s="4" t="s">
        <v>1056</v>
      </c>
      <c r="R446" s="4" t="s">
        <v>19</v>
      </c>
      <c r="S446" s="5">
        <v>45302</v>
      </c>
      <c r="T446" s="4" t="s">
        <v>1093</v>
      </c>
      <c r="U446" s="5">
        <v>45200</v>
      </c>
      <c r="V446" s="4" t="s">
        <v>1102</v>
      </c>
      <c r="W446" s="4" t="s">
        <v>1101</v>
      </c>
      <c r="X446" s="6"/>
      <c r="Y446" s="4" t="s">
        <v>1105</v>
      </c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4" t="s">
        <v>1550</v>
      </c>
      <c r="AU446" s="6"/>
      <c r="AV446" s="6"/>
      <c r="AW446" s="6"/>
      <c r="AX446" s="4" t="s">
        <v>2543</v>
      </c>
      <c r="AY446" s="6"/>
      <c r="AZ446" s="6"/>
      <c r="BA446" s="6"/>
      <c r="BB446" s="4" t="s">
        <v>3525</v>
      </c>
      <c r="BC446" s="6"/>
      <c r="BD446" s="6"/>
      <c r="BE446" s="6"/>
      <c r="BF446" s="4" t="s">
        <v>4494</v>
      </c>
      <c r="BG446" s="6"/>
      <c r="BH446" s="6"/>
      <c r="BI446" s="6"/>
      <c r="BJ446" s="4"/>
      <c r="BK446" s="6"/>
      <c r="BL446" s="6"/>
      <c r="BM446" s="6"/>
      <c r="BN446" s="4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4" t="s">
        <v>230</v>
      </c>
      <c r="CI446" s="4" t="s">
        <v>229</v>
      </c>
      <c r="CJ446" s="4">
        <v>284</v>
      </c>
      <c r="CK446" s="4">
        <v>307</v>
      </c>
      <c r="CL446" s="4">
        <v>307</v>
      </c>
      <c r="CM446" s="4">
        <v>307</v>
      </c>
      <c r="CN446" s="4">
        <v>274</v>
      </c>
      <c r="CO446" s="4">
        <v>295.8</v>
      </c>
      <c r="CP446" s="4">
        <v>65</v>
      </c>
      <c r="CQ446" s="4">
        <v>52</v>
      </c>
      <c r="CR446" s="4" t="s">
        <v>232</v>
      </c>
      <c r="CS446" s="4" t="s">
        <v>229</v>
      </c>
      <c r="CT446" s="4">
        <v>1274</v>
      </c>
      <c r="CU446" s="4">
        <v>1076</v>
      </c>
      <c r="CV446" s="4">
        <v>1168</v>
      </c>
      <c r="CW446" s="4">
        <v>1168</v>
      </c>
      <c r="CX446" s="4">
        <v>1085</v>
      </c>
      <c r="CY446" s="4">
        <v>1154.2</v>
      </c>
      <c r="CZ446" s="4">
        <v>360</v>
      </c>
      <c r="DA446" s="4">
        <v>288</v>
      </c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</row>
    <row r="447" spans="1:185" ht="15" customHeight="1" x14ac:dyDescent="0.25">
      <c r="A447" s="6"/>
      <c r="B447" s="3">
        <v>-29.374920884147286</v>
      </c>
      <c r="C447" s="3">
        <v>-51.367104621604085</v>
      </c>
      <c r="D447" s="4" t="s">
        <v>671</v>
      </c>
      <c r="E447" s="6"/>
      <c r="F447" s="6"/>
      <c r="G447" s="6"/>
      <c r="H447" s="6" t="s">
        <v>7</v>
      </c>
      <c r="I447" s="6" t="s">
        <v>38</v>
      </c>
      <c r="J447" s="6"/>
      <c r="K447" s="6"/>
      <c r="L447" s="6"/>
      <c r="M447" s="4" t="s">
        <v>9</v>
      </c>
      <c r="N447" s="6" t="s">
        <v>10</v>
      </c>
      <c r="O447" s="6" t="s">
        <v>23</v>
      </c>
      <c r="P447" s="4" t="s">
        <v>24</v>
      </c>
      <c r="Q447" s="4" t="s">
        <v>1062</v>
      </c>
      <c r="R447" s="4" t="s">
        <v>13</v>
      </c>
      <c r="S447" s="5">
        <v>45302</v>
      </c>
      <c r="T447" s="4" t="s">
        <v>1093</v>
      </c>
      <c r="U447" s="5">
        <v>45108</v>
      </c>
      <c r="V447" s="4" t="s">
        <v>1102</v>
      </c>
      <c r="W447" s="4" t="s">
        <v>1101</v>
      </c>
      <c r="X447" s="6"/>
      <c r="Y447" s="4" t="s">
        <v>1105</v>
      </c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4" t="s">
        <v>1551</v>
      </c>
      <c r="AU447" s="6"/>
      <c r="AV447" s="6"/>
      <c r="AW447" s="6"/>
      <c r="AX447" s="4" t="s">
        <v>2544</v>
      </c>
      <c r="AY447" s="6"/>
      <c r="AZ447" s="6"/>
      <c r="BA447" s="6"/>
      <c r="BB447" s="4" t="s">
        <v>3526</v>
      </c>
      <c r="BC447" s="6"/>
      <c r="BD447" s="6"/>
      <c r="BE447" s="6"/>
      <c r="BF447" s="4" t="s">
        <v>4495</v>
      </c>
      <c r="BG447" s="6"/>
      <c r="BH447" s="6"/>
      <c r="BI447" s="6"/>
      <c r="BJ447" s="4"/>
      <c r="BK447" s="6"/>
      <c r="BL447" s="6"/>
      <c r="BM447" s="6"/>
      <c r="BN447" s="4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4" t="s">
        <v>228</v>
      </c>
      <c r="CI447" s="4" t="s">
        <v>229</v>
      </c>
      <c r="CJ447" s="4">
        <v>713</v>
      </c>
      <c r="CK447" s="4">
        <v>763</v>
      </c>
      <c r="CL447" s="4">
        <v>763</v>
      </c>
      <c r="CM447" s="4">
        <v>763</v>
      </c>
      <c r="CN447" s="4">
        <v>798</v>
      </c>
      <c r="CO447" s="4">
        <v>760</v>
      </c>
      <c r="CP447" s="4">
        <v>270</v>
      </c>
      <c r="CQ447" s="4">
        <v>216</v>
      </c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</row>
    <row r="448" spans="1:185" ht="15" customHeight="1" x14ac:dyDescent="0.25">
      <c r="A448" s="6"/>
      <c r="B448" s="3">
        <v>-29.374746037647128</v>
      </c>
      <c r="C448" s="3">
        <v>-51.367416428402066</v>
      </c>
      <c r="D448" s="4" t="s">
        <v>672</v>
      </c>
      <c r="E448" s="6"/>
      <c r="F448" s="6"/>
      <c r="G448" s="6"/>
      <c r="H448" s="6" t="s">
        <v>7</v>
      </c>
      <c r="I448" s="6" t="s">
        <v>38</v>
      </c>
      <c r="J448" s="6"/>
      <c r="K448" s="6"/>
      <c r="L448" s="6"/>
      <c r="M448" s="4" t="s">
        <v>9</v>
      </c>
      <c r="N448" s="6" t="s">
        <v>10</v>
      </c>
      <c r="O448" s="6" t="s">
        <v>23</v>
      </c>
      <c r="P448" s="4" t="s">
        <v>24</v>
      </c>
      <c r="Q448" s="4" t="s">
        <v>1072</v>
      </c>
      <c r="R448" s="4" t="s">
        <v>13</v>
      </c>
      <c r="S448" s="5">
        <v>45302</v>
      </c>
      <c r="T448" s="4" t="s">
        <v>1093</v>
      </c>
      <c r="U448" s="5">
        <v>44986</v>
      </c>
      <c r="V448" s="4" t="s">
        <v>1102</v>
      </c>
      <c r="W448" s="4" t="s">
        <v>1101</v>
      </c>
      <c r="X448" s="6"/>
      <c r="Y448" s="4" t="s">
        <v>1105</v>
      </c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4" t="s">
        <v>1552</v>
      </c>
      <c r="AU448" s="6"/>
      <c r="AV448" s="6"/>
      <c r="AW448" s="6"/>
      <c r="AX448" s="4" t="s">
        <v>2545</v>
      </c>
      <c r="AY448" s="6"/>
      <c r="AZ448" s="6"/>
      <c r="BA448" s="6"/>
      <c r="BB448" s="4" t="s">
        <v>3527</v>
      </c>
      <c r="BC448" s="6"/>
      <c r="BD448" s="6"/>
      <c r="BE448" s="6"/>
      <c r="BF448" s="4" t="s">
        <v>4496</v>
      </c>
      <c r="BG448" s="6"/>
      <c r="BH448" s="6"/>
      <c r="BI448" s="6"/>
      <c r="BJ448" s="4"/>
      <c r="BK448" s="6"/>
      <c r="BL448" s="6"/>
      <c r="BM448" s="6"/>
      <c r="BN448" s="4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4" t="s">
        <v>224</v>
      </c>
      <c r="CI448" s="4" t="s">
        <v>229</v>
      </c>
      <c r="CJ448" s="4">
        <v>168</v>
      </c>
      <c r="CK448" s="4">
        <v>168</v>
      </c>
      <c r="CL448" s="4">
        <v>159</v>
      </c>
      <c r="CM448" s="4">
        <v>164</v>
      </c>
      <c r="CN448" s="4">
        <v>164</v>
      </c>
      <c r="CO448" s="4">
        <v>164.6</v>
      </c>
      <c r="CP448" s="4">
        <v>30</v>
      </c>
      <c r="CQ448" s="4">
        <v>24</v>
      </c>
      <c r="CR448" s="4" t="s">
        <v>232</v>
      </c>
      <c r="CS448" s="4" t="s">
        <v>229</v>
      </c>
      <c r="CT448" s="4">
        <v>1162</v>
      </c>
      <c r="CU448" s="4">
        <v>1162</v>
      </c>
      <c r="CV448" s="4">
        <v>1162</v>
      </c>
      <c r="CW448" s="4">
        <v>1162</v>
      </c>
      <c r="CX448" s="4">
        <v>1162</v>
      </c>
      <c r="CY448" s="4">
        <v>1162</v>
      </c>
      <c r="CZ448" s="4">
        <v>360</v>
      </c>
      <c r="DA448" s="4">
        <v>288</v>
      </c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</row>
    <row r="449" spans="1:185" ht="15" customHeight="1" x14ac:dyDescent="0.25">
      <c r="A449" s="6"/>
      <c r="B449" s="3">
        <v>-29.374404223635793</v>
      </c>
      <c r="C449" s="3">
        <v>-51.367760840803385</v>
      </c>
      <c r="D449" s="4" t="s">
        <v>673</v>
      </c>
      <c r="E449" s="6"/>
      <c r="F449" s="6"/>
      <c r="G449" s="6"/>
      <c r="H449" s="6" t="s">
        <v>7</v>
      </c>
      <c r="I449" s="6" t="s">
        <v>38</v>
      </c>
      <c r="J449" s="6"/>
      <c r="K449" s="6"/>
      <c r="L449" s="6"/>
      <c r="M449" s="4" t="s">
        <v>9</v>
      </c>
      <c r="N449" s="6" t="s">
        <v>10</v>
      </c>
      <c r="O449" s="6" t="s">
        <v>23</v>
      </c>
      <c r="P449" s="4" t="s">
        <v>24</v>
      </c>
      <c r="Q449" s="4" t="s">
        <v>1055</v>
      </c>
      <c r="R449" s="4" t="s">
        <v>13</v>
      </c>
      <c r="S449" s="5">
        <v>45302</v>
      </c>
      <c r="T449" s="4" t="s">
        <v>1093</v>
      </c>
      <c r="U449" s="5">
        <v>45200</v>
      </c>
      <c r="V449" s="4" t="s">
        <v>1102</v>
      </c>
      <c r="W449" s="4" t="s">
        <v>1101</v>
      </c>
      <c r="X449" s="6"/>
      <c r="Y449" s="4" t="s">
        <v>1105</v>
      </c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4" t="s">
        <v>1553</v>
      </c>
      <c r="AU449" s="6"/>
      <c r="AV449" s="6"/>
      <c r="AW449" s="6"/>
      <c r="AX449" s="4" t="s">
        <v>2546</v>
      </c>
      <c r="AY449" s="6"/>
      <c r="AZ449" s="6"/>
      <c r="BA449" s="6"/>
      <c r="BB449" s="4" t="s">
        <v>3528</v>
      </c>
      <c r="BC449" s="6"/>
      <c r="BD449" s="6"/>
      <c r="BE449" s="6"/>
      <c r="BF449" s="4" t="s">
        <v>4497</v>
      </c>
      <c r="BG449" s="6"/>
      <c r="BH449" s="6"/>
      <c r="BI449" s="6"/>
      <c r="BJ449" s="4"/>
      <c r="BK449" s="6"/>
      <c r="BL449" s="6"/>
      <c r="BM449" s="6"/>
      <c r="BN449" s="4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4" t="s">
        <v>230</v>
      </c>
      <c r="CI449" s="4" t="s">
        <v>229</v>
      </c>
      <c r="CJ449" s="4">
        <v>233</v>
      </c>
      <c r="CK449" s="4">
        <v>233</v>
      </c>
      <c r="CL449" s="4">
        <v>220</v>
      </c>
      <c r="CM449" s="4">
        <v>235</v>
      </c>
      <c r="CN449" s="4">
        <v>220</v>
      </c>
      <c r="CO449" s="4">
        <v>228.2</v>
      </c>
      <c r="CP449" s="4">
        <v>65</v>
      </c>
      <c r="CQ449" s="4">
        <v>52</v>
      </c>
      <c r="CR449" s="4" t="s">
        <v>232</v>
      </c>
      <c r="CS449" s="4" t="s">
        <v>229</v>
      </c>
      <c r="CT449" s="4">
        <v>1287</v>
      </c>
      <c r="CU449" s="4">
        <v>1246</v>
      </c>
      <c r="CV449" s="4">
        <v>1246</v>
      </c>
      <c r="CW449" s="4">
        <v>1246</v>
      </c>
      <c r="CX449" s="4">
        <v>1246</v>
      </c>
      <c r="CY449" s="4">
        <v>1254.2</v>
      </c>
      <c r="CZ449" s="4">
        <v>360</v>
      </c>
      <c r="DA449" s="4">
        <v>288</v>
      </c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</row>
    <row r="450" spans="1:185" ht="15" customHeight="1" x14ac:dyDescent="0.25">
      <c r="A450" s="6"/>
      <c r="B450" s="3">
        <v>-29.370552230000001</v>
      </c>
      <c r="C450" s="3">
        <v>-51.369993960000002</v>
      </c>
      <c r="D450" s="4" t="s">
        <v>674</v>
      </c>
      <c r="E450" s="6"/>
      <c r="F450" s="6"/>
      <c r="G450" s="6"/>
      <c r="H450" s="6" t="s">
        <v>7</v>
      </c>
      <c r="I450" s="6" t="s">
        <v>38</v>
      </c>
      <c r="J450" s="6"/>
      <c r="K450" s="6"/>
      <c r="L450" s="6"/>
      <c r="M450" s="4" t="s">
        <v>9</v>
      </c>
      <c r="N450" s="6" t="s">
        <v>10</v>
      </c>
      <c r="O450" s="6" t="s">
        <v>23</v>
      </c>
      <c r="P450" s="4" t="s">
        <v>24</v>
      </c>
      <c r="Q450" s="4" t="s">
        <v>1058</v>
      </c>
      <c r="R450" s="4" t="s">
        <v>13</v>
      </c>
      <c r="S450" s="5">
        <v>45299</v>
      </c>
      <c r="T450" s="4" t="s">
        <v>1093</v>
      </c>
      <c r="U450" s="5">
        <v>42856</v>
      </c>
      <c r="V450" s="4" t="s">
        <v>1100</v>
      </c>
      <c r="W450" s="4" t="s">
        <v>1101</v>
      </c>
      <c r="X450" s="6"/>
      <c r="Y450" s="4" t="s">
        <v>1105</v>
      </c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1" t="s">
        <v>1554</v>
      </c>
      <c r="AU450" s="6"/>
      <c r="AV450" s="6"/>
      <c r="AW450" s="6"/>
      <c r="AX450" s="1" t="s">
        <v>2547</v>
      </c>
      <c r="AY450" s="6"/>
      <c r="AZ450" s="6"/>
      <c r="BA450" s="6"/>
      <c r="BB450" s="1" t="s">
        <v>3529</v>
      </c>
      <c r="BC450" s="6"/>
      <c r="BD450" s="6"/>
      <c r="BE450" s="6"/>
      <c r="BF450" s="1" t="s">
        <v>4498</v>
      </c>
      <c r="BG450" s="6"/>
      <c r="BH450" s="6"/>
      <c r="BI450" s="6"/>
      <c r="BJ450" s="4"/>
      <c r="BK450" s="6"/>
      <c r="BL450" s="6"/>
      <c r="BM450" s="6"/>
      <c r="BN450" s="4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4" t="s">
        <v>224</v>
      </c>
      <c r="CI450" s="4" t="s">
        <v>225</v>
      </c>
      <c r="CJ450" s="4">
        <v>5</v>
      </c>
      <c r="CK450" s="4">
        <v>4</v>
      </c>
      <c r="CL450" s="4">
        <v>2</v>
      </c>
      <c r="CM450" s="4">
        <v>5</v>
      </c>
      <c r="CN450" s="4">
        <v>7</v>
      </c>
      <c r="CO450" s="4">
        <v>4.5999999999999996</v>
      </c>
      <c r="CP450" s="4">
        <v>4</v>
      </c>
      <c r="CQ450" s="4">
        <v>2</v>
      </c>
      <c r="CR450" s="4" t="s">
        <v>232</v>
      </c>
      <c r="CS450" s="4" t="s">
        <v>225</v>
      </c>
      <c r="CT450" s="4">
        <v>48</v>
      </c>
      <c r="CU450" s="4">
        <v>45</v>
      </c>
      <c r="CV450" s="4">
        <v>45</v>
      </c>
      <c r="CW450" s="4">
        <v>45</v>
      </c>
      <c r="CX450" s="4">
        <v>41</v>
      </c>
      <c r="CY450" s="4">
        <v>44.8</v>
      </c>
      <c r="CZ450" s="4">
        <v>70</v>
      </c>
      <c r="DA450" s="4">
        <v>35</v>
      </c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</row>
    <row r="451" spans="1:185" ht="15" customHeight="1" x14ac:dyDescent="0.25">
      <c r="A451" s="6"/>
      <c r="B451" s="3">
        <v>-29.366716520000001</v>
      </c>
      <c r="C451" s="3">
        <v>-51.371776629999999</v>
      </c>
      <c r="D451" s="4" t="s">
        <v>675</v>
      </c>
      <c r="E451" s="6"/>
      <c r="F451" s="6"/>
      <c r="G451" s="6"/>
      <c r="H451" s="6" t="s">
        <v>7</v>
      </c>
      <c r="I451" s="6" t="s">
        <v>38</v>
      </c>
      <c r="J451" s="6"/>
      <c r="K451" s="6"/>
      <c r="L451" s="6"/>
      <c r="M451" s="4" t="s">
        <v>9</v>
      </c>
      <c r="N451" s="6" t="s">
        <v>10</v>
      </c>
      <c r="O451" s="6" t="s">
        <v>23</v>
      </c>
      <c r="P451" s="4" t="s">
        <v>24</v>
      </c>
      <c r="Q451" s="4" t="s">
        <v>1050</v>
      </c>
      <c r="R451" s="4" t="s">
        <v>13</v>
      </c>
      <c r="S451" s="5">
        <v>45299</v>
      </c>
      <c r="T451" s="4" t="s">
        <v>1093</v>
      </c>
      <c r="U451" s="5">
        <v>43132</v>
      </c>
      <c r="V451" s="4" t="s">
        <v>1103</v>
      </c>
      <c r="W451" s="4" t="s">
        <v>1101</v>
      </c>
      <c r="X451" s="6"/>
      <c r="Y451" s="4" t="s">
        <v>1105</v>
      </c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1" t="s">
        <v>1555</v>
      </c>
      <c r="AU451" s="6"/>
      <c r="AV451" s="6"/>
      <c r="AW451" s="6"/>
      <c r="AX451" s="1" t="s">
        <v>2548</v>
      </c>
      <c r="AY451" s="6"/>
      <c r="AZ451" s="6"/>
      <c r="BA451" s="6"/>
      <c r="BB451" s="1" t="s">
        <v>3530</v>
      </c>
      <c r="BC451" s="6"/>
      <c r="BD451" s="6"/>
      <c r="BE451" s="6"/>
      <c r="BF451" s="1" t="s">
        <v>4499</v>
      </c>
      <c r="BG451" s="6"/>
      <c r="BH451" s="6"/>
      <c r="BI451" s="6"/>
      <c r="BJ451" s="4"/>
      <c r="BK451" s="6"/>
      <c r="BL451" s="6"/>
      <c r="BM451" s="6"/>
      <c r="BN451" s="4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4" t="s">
        <v>228</v>
      </c>
      <c r="CI451" s="4" t="s">
        <v>225</v>
      </c>
      <c r="CJ451" s="4">
        <v>36</v>
      </c>
      <c r="CK451" s="4">
        <v>54</v>
      </c>
      <c r="CL451" s="4">
        <v>50</v>
      </c>
      <c r="CM451" s="4">
        <v>32</v>
      </c>
      <c r="CN451" s="4">
        <v>47</v>
      </c>
      <c r="CO451" s="4">
        <v>43.8</v>
      </c>
      <c r="CP451" s="4">
        <v>50</v>
      </c>
      <c r="CQ451" s="4">
        <v>25</v>
      </c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</row>
    <row r="452" spans="1:185" ht="15" customHeight="1" x14ac:dyDescent="0.25">
      <c r="A452" s="6"/>
      <c r="B452" s="3">
        <v>-29.364531629999998</v>
      </c>
      <c r="C452" s="3">
        <v>-51.372473339999999</v>
      </c>
      <c r="D452" s="4" t="s">
        <v>676</v>
      </c>
      <c r="E452" s="6"/>
      <c r="F452" s="6"/>
      <c r="G452" s="6"/>
      <c r="H452" s="6" t="s">
        <v>7</v>
      </c>
      <c r="I452" s="6" t="s">
        <v>38</v>
      </c>
      <c r="J452" s="6"/>
      <c r="K452" s="6"/>
      <c r="L452" s="6"/>
      <c r="M452" s="4" t="s">
        <v>9</v>
      </c>
      <c r="N452" s="6" t="s">
        <v>10</v>
      </c>
      <c r="O452" s="6" t="s">
        <v>23</v>
      </c>
      <c r="P452" s="4" t="s">
        <v>24</v>
      </c>
      <c r="Q452" s="4" t="s">
        <v>1048</v>
      </c>
      <c r="R452" s="4" t="s">
        <v>13</v>
      </c>
      <c r="S452" s="5">
        <v>45299</v>
      </c>
      <c r="T452" s="4" t="s">
        <v>1093</v>
      </c>
      <c r="U452" s="5">
        <v>43132</v>
      </c>
      <c r="V452" s="4" t="s">
        <v>1103</v>
      </c>
      <c r="W452" s="4" t="s">
        <v>1101</v>
      </c>
      <c r="X452" s="6"/>
      <c r="Y452" s="4" t="s">
        <v>1105</v>
      </c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1" t="s">
        <v>1556</v>
      </c>
      <c r="AU452" s="6"/>
      <c r="AV452" s="6"/>
      <c r="AW452" s="6"/>
      <c r="AX452" s="1" t="s">
        <v>2549</v>
      </c>
      <c r="AY452" s="6"/>
      <c r="AZ452" s="6"/>
      <c r="BA452" s="6"/>
      <c r="BB452" s="1" t="s">
        <v>3531</v>
      </c>
      <c r="BC452" s="6"/>
      <c r="BD452" s="6"/>
      <c r="BE452" s="6"/>
      <c r="BF452" s="1" t="s">
        <v>4500</v>
      </c>
      <c r="BG452" s="6"/>
      <c r="BH452" s="6"/>
      <c r="BI452" s="6"/>
      <c r="BJ452" s="4"/>
      <c r="BK452" s="6"/>
      <c r="BL452" s="6"/>
      <c r="BM452" s="6"/>
      <c r="BN452" s="4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4" t="s">
        <v>224</v>
      </c>
      <c r="CI452" s="4" t="s">
        <v>225</v>
      </c>
      <c r="CJ452" s="4">
        <v>2</v>
      </c>
      <c r="CK452" s="4">
        <v>2</v>
      </c>
      <c r="CL452" s="4">
        <v>2</v>
      </c>
      <c r="CM452" s="4">
        <v>2</v>
      </c>
      <c r="CN452" s="4">
        <v>2</v>
      </c>
      <c r="CO452" s="4">
        <v>2</v>
      </c>
      <c r="CP452" s="4">
        <v>4</v>
      </c>
      <c r="CQ452" s="4">
        <v>2</v>
      </c>
      <c r="CR452" s="4" t="s">
        <v>232</v>
      </c>
      <c r="CS452" s="4" t="s">
        <v>225</v>
      </c>
      <c r="CT452" s="4">
        <v>144</v>
      </c>
      <c r="CU452" s="4">
        <v>116</v>
      </c>
      <c r="CV452" s="4">
        <v>152</v>
      </c>
      <c r="CW452" s="4">
        <v>134</v>
      </c>
      <c r="CX452" s="4">
        <v>150</v>
      </c>
      <c r="CY452" s="4">
        <v>139.19999999999999</v>
      </c>
      <c r="CZ452" s="4">
        <v>70</v>
      </c>
      <c r="DA452" s="4">
        <v>35</v>
      </c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</row>
    <row r="453" spans="1:185" ht="15" customHeight="1" x14ac:dyDescent="0.25">
      <c r="A453" s="6"/>
      <c r="B453" s="3">
        <v>-29.360616780000001</v>
      </c>
      <c r="C453" s="3">
        <v>-51.372177010000001</v>
      </c>
      <c r="D453" s="4" t="s">
        <v>677</v>
      </c>
      <c r="E453" s="6"/>
      <c r="F453" s="6"/>
      <c r="G453" s="6"/>
      <c r="H453" s="6" t="s">
        <v>7</v>
      </c>
      <c r="I453" s="6" t="s">
        <v>38</v>
      </c>
      <c r="J453" s="6"/>
      <c r="K453" s="6"/>
      <c r="L453" s="6"/>
      <c r="M453" s="4" t="s">
        <v>9</v>
      </c>
      <c r="N453" s="6" t="s">
        <v>10</v>
      </c>
      <c r="O453" s="6" t="s">
        <v>23</v>
      </c>
      <c r="P453" s="4" t="s">
        <v>24</v>
      </c>
      <c r="Q453" s="4" t="s">
        <v>1050</v>
      </c>
      <c r="R453" s="4" t="s">
        <v>13</v>
      </c>
      <c r="S453" s="5">
        <v>45299</v>
      </c>
      <c r="T453" s="4" t="s">
        <v>1093</v>
      </c>
      <c r="U453" s="5">
        <v>43132</v>
      </c>
      <c r="V453" s="4" t="s">
        <v>1100</v>
      </c>
      <c r="W453" s="4" t="s">
        <v>1101</v>
      </c>
      <c r="X453" s="6"/>
      <c r="Y453" s="4" t="s">
        <v>1105</v>
      </c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1" t="s">
        <v>1557</v>
      </c>
      <c r="AU453" s="6"/>
      <c r="AV453" s="6"/>
      <c r="AW453" s="6"/>
      <c r="AX453" s="1" t="s">
        <v>2550</v>
      </c>
      <c r="AY453" s="6"/>
      <c r="AZ453" s="6"/>
      <c r="BA453" s="6"/>
      <c r="BB453" s="1" t="s">
        <v>3532</v>
      </c>
      <c r="BC453" s="6"/>
      <c r="BD453" s="6"/>
      <c r="BE453" s="6"/>
      <c r="BF453" s="1" t="s">
        <v>4501</v>
      </c>
      <c r="BG453" s="6"/>
      <c r="BH453" s="6"/>
      <c r="BI453" s="6"/>
      <c r="BJ453" s="4"/>
      <c r="BK453" s="6"/>
      <c r="BL453" s="6"/>
      <c r="BM453" s="6"/>
      <c r="BN453" s="4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4" t="s">
        <v>228</v>
      </c>
      <c r="CI453" s="4" t="s">
        <v>225</v>
      </c>
      <c r="CJ453" s="4">
        <v>36</v>
      </c>
      <c r="CK453" s="4">
        <v>42</v>
      </c>
      <c r="CL453" s="4">
        <v>28</v>
      </c>
      <c r="CM453" s="4">
        <v>31</v>
      </c>
      <c r="CN453" s="4">
        <v>55</v>
      </c>
      <c r="CO453" s="4">
        <v>38.4</v>
      </c>
      <c r="CP453" s="4">
        <v>50</v>
      </c>
      <c r="CQ453" s="4">
        <v>25</v>
      </c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</row>
    <row r="454" spans="1:185" ht="15" customHeight="1" x14ac:dyDescent="0.25">
      <c r="A454" s="6"/>
      <c r="B454" s="3">
        <v>-29.357936980000002</v>
      </c>
      <c r="C454" s="3">
        <v>-51.370883290000002</v>
      </c>
      <c r="D454" s="4" t="s">
        <v>678</v>
      </c>
      <c r="E454" s="6"/>
      <c r="F454" s="6"/>
      <c r="G454" s="6"/>
      <c r="H454" s="6" t="s">
        <v>7</v>
      </c>
      <c r="I454" s="6" t="s">
        <v>38</v>
      </c>
      <c r="J454" s="6"/>
      <c r="K454" s="6"/>
      <c r="L454" s="6"/>
      <c r="M454" s="4" t="s">
        <v>9</v>
      </c>
      <c r="N454" s="6" t="s">
        <v>10</v>
      </c>
      <c r="O454" s="6" t="s">
        <v>23</v>
      </c>
      <c r="P454" s="4" t="s">
        <v>24</v>
      </c>
      <c r="Q454" s="4" t="s">
        <v>1061</v>
      </c>
      <c r="R454" s="4" t="s">
        <v>13</v>
      </c>
      <c r="S454" s="5">
        <v>45299</v>
      </c>
      <c r="T454" s="4" t="s">
        <v>1093</v>
      </c>
      <c r="U454" s="5">
        <v>43586</v>
      </c>
      <c r="V454" s="4" t="s">
        <v>1100</v>
      </c>
      <c r="W454" s="4" t="s">
        <v>1101</v>
      </c>
      <c r="X454" s="6"/>
      <c r="Y454" s="4" t="s">
        <v>1105</v>
      </c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1" t="s">
        <v>1558</v>
      </c>
      <c r="AU454" s="6"/>
      <c r="AV454" s="6"/>
      <c r="AW454" s="6"/>
      <c r="AX454" s="1" t="s">
        <v>2551</v>
      </c>
      <c r="AY454" s="6"/>
      <c r="AZ454" s="6"/>
      <c r="BA454" s="6"/>
      <c r="BB454" s="1" t="s">
        <v>3533</v>
      </c>
      <c r="BC454" s="6"/>
      <c r="BD454" s="6"/>
      <c r="BE454" s="6"/>
      <c r="BF454" s="1" t="s">
        <v>4502</v>
      </c>
      <c r="BG454" s="6"/>
      <c r="BH454" s="6"/>
      <c r="BI454" s="6"/>
      <c r="BJ454" s="4"/>
      <c r="BK454" s="6"/>
      <c r="BL454" s="6"/>
      <c r="BM454" s="6"/>
      <c r="BN454" s="4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4" t="s">
        <v>228</v>
      </c>
      <c r="CI454" s="4" t="s">
        <v>235</v>
      </c>
      <c r="CJ454" s="4">
        <v>860</v>
      </c>
      <c r="CK454" s="4">
        <v>860</v>
      </c>
      <c r="CL454" s="4">
        <v>800</v>
      </c>
      <c r="CM454" s="4">
        <v>800</v>
      </c>
      <c r="CN454" s="4">
        <v>800</v>
      </c>
      <c r="CO454" s="4">
        <v>824</v>
      </c>
      <c r="CP454" s="4">
        <v>435</v>
      </c>
      <c r="CQ454" s="4">
        <v>348</v>
      </c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</row>
    <row r="455" spans="1:185" ht="15" customHeight="1" x14ac:dyDescent="0.25">
      <c r="A455" s="6"/>
      <c r="B455" s="3">
        <v>-29.35795281</v>
      </c>
      <c r="C455" s="3">
        <v>-51.370847060000003</v>
      </c>
      <c r="D455" s="4" t="s">
        <v>678</v>
      </c>
      <c r="E455" s="6"/>
      <c r="F455" s="6"/>
      <c r="G455" s="6"/>
      <c r="H455" s="6" t="s">
        <v>7</v>
      </c>
      <c r="I455" s="6" t="s">
        <v>38</v>
      </c>
      <c r="J455" s="6"/>
      <c r="K455" s="6"/>
      <c r="L455" s="6"/>
      <c r="M455" s="4" t="s">
        <v>9</v>
      </c>
      <c r="N455" s="6" t="s">
        <v>10</v>
      </c>
      <c r="O455" s="6" t="s">
        <v>23</v>
      </c>
      <c r="P455" s="4" t="s">
        <v>24</v>
      </c>
      <c r="Q455" s="4" t="s">
        <v>1061</v>
      </c>
      <c r="R455" s="4" t="s">
        <v>13</v>
      </c>
      <c r="S455" s="5">
        <v>45299</v>
      </c>
      <c r="T455" s="4" t="s">
        <v>1093</v>
      </c>
      <c r="U455" s="5">
        <v>43586</v>
      </c>
      <c r="V455" s="4" t="s">
        <v>1100</v>
      </c>
      <c r="W455" s="4" t="s">
        <v>1101</v>
      </c>
      <c r="X455" s="6"/>
      <c r="Y455" s="4" t="s">
        <v>1105</v>
      </c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1" t="s">
        <v>1559</v>
      </c>
      <c r="AU455" s="6"/>
      <c r="AV455" s="6"/>
      <c r="AW455" s="6"/>
      <c r="AX455" s="1" t="s">
        <v>2552</v>
      </c>
      <c r="AY455" s="6"/>
      <c r="AZ455" s="6"/>
      <c r="BA455" s="6"/>
      <c r="BB455" s="1" t="s">
        <v>3534</v>
      </c>
      <c r="BC455" s="6"/>
      <c r="BD455" s="6"/>
      <c r="BE455" s="6"/>
      <c r="BF455" s="1" t="s">
        <v>4503</v>
      </c>
      <c r="BG455" s="6"/>
      <c r="BH455" s="6"/>
      <c r="BI455" s="6"/>
      <c r="BJ455" s="4"/>
      <c r="BK455" s="6"/>
      <c r="BL455" s="6"/>
      <c r="BM455" s="6"/>
      <c r="BN455" s="4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4" t="s">
        <v>228</v>
      </c>
      <c r="CI455" s="4" t="s">
        <v>235</v>
      </c>
      <c r="CJ455" s="4">
        <v>910</v>
      </c>
      <c r="CK455" s="4">
        <v>913</v>
      </c>
      <c r="CL455" s="4">
        <v>913</v>
      </c>
      <c r="CM455" s="4">
        <v>913</v>
      </c>
      <c r="CN455" s="4">
        <v>913</v>
      </c>
      <c r="CO455" s="4">
        <v>912.4</v>
      </c>
      <c r="CP455" s="4">
        <v>435</v>
      </c>
      <c r="CQ455" s="4">
        <v>348</v>
      </c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</row>
    <row r="456" spans="1:185" ht="15" customHeight="1" x14ac:dyDescent="0.25">
      <c r="A456" s="6"/>
      <c r="B456" s="3">
        <v>-29.357866349999998</v>
      </c>
      <c r="C456" s="3">
        <v>-51.370742669999998</v>
      </c>
      <c r="D456" s="4" t="s">
        <v>679</v>
      </c>
      <c r="E456" s="6"/>
      <c r="F456" s="6"/>
      <c r="G456" s="6"/>
      <c r="H456" s="6" t="s">
        <v>7</v>
      </c>
      <c r="I456" s="6" t="s">
        <v>38</v>
      </c>
      <c r="J456" s="6"/>
      <c r="K456" s="6"/>
      <c r="L456" s="6"/>
      <c r="M456" s="4" t="s">
        <v>9</v>
      </c>
      <c r="N456" s="6" t="s">
        <v>10</v>
      </c>
      <c r="O456" s="6" t="s">
        <v>23</v>
      </c>
      <c r="P456" s="4" t="s">
        <v>24</v>
      </c>
      <c r="Q456" s="4" t="s">
        <v>1061</v>
      </c>
      <c r="R456" s="4" t="s">
        <v>13</v>
      </c>
      <c r="S456" s="5">
        <v>45299</v>
      </c>
      <c r="T456" s="4" t="s">
        <v>1093</v>
      </c>
      <c r="U456" s="5">
        <v>43586</v>
      </c>
      <c r="V456" s="4" t="s">
        <v>1100</v>
      </c>
      <c r="W456" s="4" t="s">
        <v>1101</v>
      </c>
      <c r="X456" s="6"/>
      <c r="Y456" s="4" t="s">
        <v>1105</v>
      </c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1" t="s">
        <v>1560</v>
      </c>
      <c r="AU456" s="6"/>
      <c r="AV456" s="6"/>
      <c r="AW456" s="6"/>
      <c r="AX456" s="1" t="s">
        <v>2553</v>
      </c>
      <c r="AY456" s="6"/>
      <c r="AZ456" s="6"/>
      <c r="BA456" s="6"/>
      <c r="BB456" s="1" t="s">
        <v>3535</v>
      </c>
      <c r="BC456" s="6"/>
      <c r="BD456" s="6"/>
      <c r="BE456" s="6"/>
      <c r="BF456" s="1" t="s">
        <v>4504</v>
      </c>
      <c r="BG456" s="6"/>
      <c r="BH456" s="6"/>
      <c r="BI456" s="6"/>
      <c r="BJ456" s="4"/>
      <c r="BK456" s="6"/>
      <c r="BL456" s="6"/>
      <c r="BM456" s="6"/>
      <c r="BN456" s="4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4" t="s">
        <v>228</v>
      </c>
      <c r="CI456" s="4" t="s">
        <v>235</v>
      </c>
      <c r="CJ456" s="4">
        <v>646</v>
      </c>
      <c r="CK456" s="4">
        <v>646</v>
      </c>
      <c r="CL456" s="4">
        <v>646</v>
      </c>
      <c r="CM456" s="4">
        <v>646</v>
      </c>
      <c r="CN456" s="4">
        <v>646</v>
      </c>
      <c r="CO456" s="4">
        <v>646</v>
      </c>
      <c r="CP456" s="4">
        <v>435</v>
      </c>
      <c r="CQ456" s="4">
        <v>348</v>
      </c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</row>
    <row r="457" spans="1:185" ht="15" customHeight="1" x14ac:dyDescent="0.25">
      <c r="A457" s="6"/>
      <c r="B457" s="3">
        <v>-29.357913700000001</v>
      </c>
      <c r="C457" s="3">
        <v>-51.370702219999998</v>
      </c>
      <c r="D457" s="4" t="s">
        <v>679</v>
      </c>
      <c r="E457" s="6"/>
      <c r="F457" s="6"/>
      <c r="G457" s="6"/>
      <c r="H457" s="6" t="s">
        <v>7</v>
      </c>
      <c r="I457" s="6" t="s">
        <v>38</v>
      </c>
      <c r="J457" s="6"/>
      <c r="K457" s="6"/>
      <c r="L457" s="6"/>
      <c r="M457" s="4" t="s">
        <v>9</v>
      </c>
      <c r="N457" s="6" t="s">
        <v>10</v>
      </c>
      <c r="O457" s="6" t="s">
        <v>23</v>
      </c>
      <c r="P457" s="4" t="s">
        <v>24</v>
      </c>
      <c r="Q457" s="4" t="s">
        <v>1061</v>
      </c>
      <c r="R457" s="4" t="s">
        <v>13</v>
      </c>
      <c r="S457" s="5">
        <v>45299</v>
      </c>
      <c r="T457" s="4" t="s">
        <v>1093</v>
      </c>
      <c r="U457" s="5">
        <v>43586</v>
      </c>
      <c r="V457" s="4" t="s">
        <v>1100</v>
      </c>
      <c r="W457" s="4" t="s">
        <v>1101</v>
      </c>
      <c r="X457" s="6"/>
      <c r="Y457" s="4" t="s">
        <v>1105</v>
      </c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1" t="s">
        <v>1561</v>
      </c>
      <c r="AU457" s="6"/>
      <c r="AV457" s="6"/>
      <c r="AW457" s="6"/>
      <c r="AX457" s="1" t="s">
        <v>2554</v>
      </c>
      <c r="AY457" s="6"/>
      <c r="AZ457" s="6"/>
      <c r="BA457" s="6"/>
      <c r="BB457" s="1" t="s">
        <v>3536</v>
      </c>
      <c r="BC457" s="6"/>
      <c r="BD457" s="6"/>
      <c r="BE457" s="6"/>
      <c r="BF457" s="1" t="s">
        <v>4505</v>
      </c>
      <c r="BG457" s="6"/>
      <c r="BH457" s="6"/>
      <c r="BI457" s="6"/>
      <c r="BJ457" s="4"/>
      <c r="BK457" s="6"/>
      <c r="BL457" s="6"/>
      <c r="BM457" s="6"/>
      <c r="BN457" s="4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4" t="s">
        <v>228</v>
      </c>
      <c r="CI457" s="4" t="s">
        <v>235</v>
      </c>
      <c r="CJ457" s="4">
        <v>967</v>
      </c>
      <c r="CK457" s="4">
        <v>967</v>
      </c>
      <c r="CL457" s="4">
        <v>967</v>
      </c>
      <c r="CM457" s="4">
        <v>967</v>
      </c>
      <c r="CN457" s="4">
        <v>967</v>
      </c>
      <c r="CO457" s="4">
        <v>967</v>
      </c>
      <c r="CP457" s="4">
        <v>435</v>
      </c>
      <c r="CQ457" s="4">
        <v>348</v>
      </c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</row>
    <row r="458" spans="1:185" ht="15" customHeight="1" x14ac:dyDescent="0.25">
      <c r="A458" s="6"/>
      <c r="B458" s="3">
        <v>-29.357805840000001</v>
      </c>
      <c r="C458" s="3">
        <v>-51.370624530000001</v>
      </c>
      <c r="D458" s="4" t="s">
        <v>680</v>
      </c>
      <c r="E458" s="6"/>
      <c r="F458" s="6"/>
      <c r="G458" s="6"/>
      <c r="H458" s="6" t="s">
        <v>7</v>
      </c>
      <c r="I458" s="6" t="s">
        <v>38</v>
      </c>
      <c r="J458" s="6"/>
      <c r="K458" s="6"/>
      <c r="L458" s="6"/>
      <c r="M458" s="4" t="s">
        <v>9</v>
      </c>
      <c r="N458" s="6" t="s">
        <v>10</v>
      </c>
      <c r="O458" s="6" t="s">
        <v>23</v>
      </c>
      <c r="P458" s="4" t="s">
        <v>24</v>
      </c>
      <c r="Q458" s="4" t="s">
        <v>1061</v>
      </c>
      <c r="R458" s="4" t="s">
        <v>13</v>
      </c>
      <c r="S458" s="5">
        <v>45299</v>
      </c>
      <c r="T458" s="4" t="s">
        <v>1093</v>
      </c>
      <c r="U458" s="5">
        <v>43586</v>
      </c>
      <c r="V458" s="4" t="s">
        <v>1100</v>
      </c>
      <c r="W458" s="4" t="s">
        <v>1101</v>
      </c>
      <c r="X458" s="6"/>
      <c r="Y458" s="4" t="s">
        <v>1105</v>
      </c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1" t="s">
        <v>1562</v>
      </c>
      <c r="AU458" s="6"/>
      <c r="AV458" s="6"/>
      <c r="AW458" s="6"/>
      <c r="AX458" s="1" t="s">
        <v>2555</v>
      </c>
      <c r="AY458" s="6"/>
      <c r="AZ458" s="6"/>
      <c r="BA458" s="6"/>
      <c r="BB458" s="1" t="s">
        <v>3537</v>
      </c>
      <c r="BC458" s="6"/>
      <c r="BD458" s="6"/>
      <c r="BE458" s="6"/>
      <c r="BF458" s="1" t="s">
        <v>4506</v>
      </c>
      <c r="BG458" s="6"/>
      <c r="BH458" s="6"/>
      <c r="BI458" s="6"/>
      <c r="BJ458" s="4"/>
      <c r="BK458" s="6"/>
      <c r="BL458" s="6"/>
      <c r="BM458" s="6"/>
      <c r="BN458" s="4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4" t="s">
        <v>228</v>
      </c>
      <c r="CI458" s="4" t="s">
        <v>235</v>
      </c>
      <c r="CJ458" s="4">
        <v>476</v>
      </c>
      <c r="CK458" s="4">
        <v>480</v>
      </c>
      <c r="CL458" s="4">
        <v>522</v>
      </c>
      <c r="CM458" s="4">
        <v>522</v>
      </c>
      <c r="CN458" s="4">
        <v>502</v>
      </c>
      <c r="CO458" s="4">
        <v>500.4</v>
      </c>
      <c r="CP458" s="4">
        <v>435</v>
      </c>
      <c r="CQ458" s="4">
        <v>348</v>
      </c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</row>
    <row r="459" spans="1:185" ht="15" customHeight="1" x14ac:dyDescent="0.25">
      <c r="A459" s="6"/>
      <c r="B459" s="3">
        <v>-29.357792440000001</v>
      </c>
      <c r="C459" s="3">
        <v>-51.370614140000001</v>
      </c>
      <c r="D459" s="4" t="s">
        <v>680</v>
      </c>
      <c r="E459" s="6"/>
      <c r="F459" s="6"/>
      <c r="G459" s="6"/>
      <c r="H459" s="6" t="s">
        <v>7</v>
      </c>
      <c r="I459" s="6" t="s">
        <v>38</v>
      </c>
      <c r="J459" s="6"/>
      <c r="K459" s="6"/>
      <c r="L459" s="6"/>
      <c r="M459" s="4" t="s">
        <v>9</v>
      </c>
      <c r="N459" s="6" t="s">
        <v>10</v>
      </c>
      <c r="O459" s="6" t="s">
        <v>23</v>
      </c>
      <c r="P459" s="4" t="s">
        <v>24</v>
      </c>
      <c r="Q459" s="4" t="s">
        <v>1061</v>
      </c>
      <c r="R459" s="4" t="s">
        <v>13</v>
      </c>
      <c r="S459" s="5">
        <v>45299</v>
      </c>
      <c r="T459" s="4" t="s">
        <v>1093</v>
      </c>
      <c r="U459" s="5">
        <v>43586</v>
      </c>
      <c r="V459" s="4" t="s">
        <v>1100</v>
      </c>
      <c r="W459" s="4" t="s">
        <v>1101</v>
      </c>
      <c r="X459" s="6"/>
      <c r="Y459" s="4" t="s">
        <v>1105</v>
      </c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1" t="s">
        <v>1563</v>
      </c>
      <c r="AU459" s="6"/>
      <c r="AV459" s="6"/>
      <c r="AW459" s="6"/>
      <c r="AX459" s="1" t="s">
        <v>2556</v>
      </c>
      <c r="AY459" s="6"/>
      <c r="AZ459" s="6"/>
      <c r="BA459" s="6"/>
      <c r="BB459" s="1" t="s">
        <v>3538</v>
      </c>
      <c r="BC459" s="6"/>
      <c r="BD459" s="6"/>
      <c r="BE459" s="6"/>
      <c r="BF459" s="1" t="s">
        <v>4507</v>
      </c>
      <c r="BG459" s="6"/>
      <c r="BH459" s="6"/>
      <c r="BI459" s="6"/>
      <c r="BJ459" s="4"/>
      <c r="BK459" s="6"/>
      <c r="BL459" s="6"/>
      <c r="BM459" s="6"/>
      <c r="BN459" s="4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4" t="s">
        <v>228</v>
      </c>
      <c r="CI459" s="4" t="s">
        <v>235</v>
      </c>
      <c r="CJ459" s="4">
        <v>970</v>
      </c>
      <c r="CK459" s="4">
        <v>971</v>
      </c>
      <c r="CL459" s="4">
        <v>971</v>
      </c>
      <c r="CM459" s="4">
        <v>971</v>
      </c>
      <c r="CN459" s="4">
        <v>971</v>
      </c>
      <c r="CO459" s="4">
        <v>970.8</v>
      </c>
      <c r="CP459" s="4">
        <v>435</v>
      </c>
      <c r="CQ459" s="4">
        <v>348</v>
      </c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</row>
    <row r="460" spans="1:185" ht="15" customHeight="1" x14ac:dyDescent="0.25">
      <c r="A460" s="6"/>
      <c r="B460" s="3">
        <v>-29.357709750000001</v>
      </c>
      <c r="C460" s="3">
        <v>-51.37049219</v>
      </c>
      <c r="D460" s="4" t="s">
        <v>681</v>
      </c>
      <c r="E460" s="6"/>
      <c r="F460" s="6"/>
      <c r="G460" s="6"/>
      <c r="H460" s="6" t="s">
        <v>7</v>
      </c>
      <c r="I460" s="6" t="s">
        <v>38</v>
      </c>
      <c r="J460" s="6"/>
      <c r="K460" s="6"/>
      <c r="L460" s="6"/>
      <c r="M460" s="4" t="s">
        <v>9</v>
      </c>
      <c r="N460" s="6" t="s">
        <v>10</v>
      </c>
      <c r="O460" s="6" t="s">
        <v>23</v>
      </c>
      <c r="P460" s="4" t="s">
        <v>24</v>
      </c>
      <c r="Q460" s="4" t="s">
        <v>1061</v>
      </c>
      <c r="R460" s="4" t="s">
        <v>13</v>
      </c>
      <c r="S460" s="5">
        <v>45299</v>
      </c>
      <c r="T460" s="4" t="s">
        <v>1093</v>
      </c>
      <c r="U460" s="5">
        <v>43586</v>
      </c>
      <c r="V460" s="4" t="s">
        <v>1100</v>
      </c>
      <c r="W460" s="4" t="s">
        <v>1101</v>
      </c>
      <c r="X460" s="6"/>
      <c r="Y460" s="4" t="s">
        <v>1105</v>
      </c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1" t="s">
        <v>1564</v>
      </c>
      <c r="AU460" s="6"/>
      <c r="AV460" s="6"/>
      <c r="AW460" s="6"/>
      <c r="AX460" s="1" t="s">
        <v>2557</v>
      </c>
      <c r="AY460" s="6"/>
      <c r="AZ460" s="6"/>
      <c r="BA460" s="6"/>
      <c r="BB460" s="1" t="s">
        <v>3539</v>
      </c>
      <c r="BC460" s="6"/>
      <c r="BD460" s="6"/>
      <c r="BE460" s="6"/>
      <c r="BF460" s="1" t="s">
        <v>4508</v>
      </c>
      <c r="BG460" s="6"/>
      <c r="BH460" s="6"/>
      <c r="BI460" s="6"/>
      <c r="BJ460" s="4"/>
      <c r="BK460" s="6"/>
      <c r="BL460" s="6"/>
      <c r="BM460" s="6"/>
      <c r="BN460" s="4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4" t="s">
        <v>228</v>
      </c>
      <c r="CI460" s="4" t="s">
        <v>235</v>
      </c>
      <c r="CJ460" s="4">
        <v>536</v>
      </c>
      <c r="CK460" s="4">
        <v>536</v>
      </c>
      <c r="CL460" s="4">
        <v>536</v>
      </c>
      <c r="CM460" s="4">
        <v>536</v>
      </c>
      <c r="CN460" s="4">
        <v>536</v>
      </c>
      <c r="CO460" s="4">
        <v>536</v>
      </c>
      <c r="CP460" s="4">
        <v>435</v>
      </c>
      <c r="CQ460" s="4">
        <v>348</v>
      </c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</row>
    <row r="461" spans="1:185" ht="15" customHeight="1" x14ac:dyDescent="0.25">
      <c r="A461" s="6"/>
      <c r="B461" s="3">
        <v>-29.357697349999999</v>
      </c>
      <c r="C461" s="3">
        <v>-51.370494739999998</v>
      </c>
      <c r="D461" s="4" t="s">
        <v>681</v>
      </c>
      <c r="E461" s="6"/>
      <c r="F461" s="6"/>
      <c r="G461" s="6"/>
      <c r="H461" s="6" t="s">
        <v>7</v>
      </c>
      <c r="I461" s="6" t="s">
        <v>38</v>
      </c>
      <c r="J461" s="6"/>
      <c r="K461" s="6"/>
      <c r="L461" s="6"/>
      <c r="M461" s="4" t="s">
        <v>9</v>
      </c>
      <c r="N461" s="6" t="s">
        <v>10</v>
      </c>
      <c r="O461" s="6" t="s">
        <v>23</v>
      </c>
      <c r="P461" s="4" t="s">
        <v>24</v>
      </c>
      <c r="Q461" s="4" t="s">
        <v>1061</v>
      </c>
      <c r="R461" s="4" t="s">
        <v>13</v>
      </c>
      <c r="S461" s="5">
        <v>45299</v>
      </c>
      <c r="T461" s="4" t="s">
        <v>1093</v>
      </c>
      <c r="U461" s="5">
        <v>43586</v>
      </c>
      <c r="V461" s="4" t="s">
        <v>1100</v>
      </c>
      <c r="W461" s="4" t="s">
        <v>1101</v>
      </c>
      <c r="X461" s="6"/>
      <c r="Y461" s="4" t="s">
        <v>1105</v>
      </c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1" t="s">
        <v>1565</v>
      </c>
      <c r="AU461" s="6"/>
      <c r="AV461" s="6"/>
      <c r="AW461" s="6"/>
      <c r="AX461" s="1" t="s">
        <v>2558</v>
      </c>
      <c r="AY461" s="6"/>
      <c r="AZ461" s="6"/>
      <c r="BA461" s="6"/>
      <c r="BB461" s="1" t="s">
        <v>3540</v>
      </c>
      <c r="BC461" s="6"/>
      <c r="BD461" s="6"/>
      <c r="BE461" s="6"/>
      <c r="BF461" s="1" t="s">
        <v>4509</v>
      </c>
      <c r="BG461" s="6"/>
      <c r="BH461" s="6"/>
      <c r="BI461" s="6"/>
      <c r="BJ461" s="4"/>
      <c r="BK461" s="6"/>
      <c r="BL461" s="6"/>
      <c r="BM461" s="6"/>
      <c r="BN461" s="4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4" t="s">
        <v>228</v>
      </c>
      <c r="CI461" s="4" t="s">
        <v>235</v>
      </c>
      <c r="CJ461" s="4">
        <v>1014</v>
      </c>
      <c r="CK461" s="4">
        <v>1018</v>
      </c>
      <c r="CL461" s="4">
        <v>964</v>
      </c>
      <c r="CM461" s="4">
        <v>964</v>
      </c>
      <c r="CN461" s="4">
        <v>964</v>
      </c>
      <c r="CO461" s="4">
        <v>984.8</v>
      </c>
      <c r="CP461" s="4">
        <v>435</v>
      </c>
      <c r="CQ461" s="4">
        <v>348</v>
      </c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</row>
    <row r="462" spans="1:185" ht="15" customHeight="1" x14ac:dyDescent="0.25">
      <c r="A462" s="6"/>
      <c r="B462" s="3">
        <v>-29.357599830000002</v>
      </c>
      <c r="C462" s="3">
        <v>-51.37038415</v>
      </c>
      <c r="D462" s="4" t="s">
        <v>682</v>
      </c>
      <c r="E462" s="6"/>
      <c r="F462" s="6"/>
      <c r="G462" s="6"/>
      <c r="H462" s="6" t="s">
        <v>7</v>
      </c>
      <c r="I462" s="6" t="s">
        <v>38</v>
      </c>
      <c r="J462" s="6"/>
      <c r="K462" s="6"/>
      <c r="L462" s="6"/>
      <c r="M462" s="4" t="s">
        <v>9</v>
      </c>
      <c r="N462" s="6" t="s">
        <v>10</v>
      </c>
      <c r="O462" s="6" t="s">
        <v>23</v>
      </c>
      <c r="P462" s="4" t="s">
        <v>24</v>
      </c>
      <c r="Q462" s="4" t="s">
        <v>1061</v>
      </c>
      <c r="R462" s="4" t="s">
        <v>13</v>
      </c>
      <c r="S462" s="5">
        <v>45299</v>
      </c>
      <c r="T462" s="4" t="s">
        <v>1093</v>
      </c>
      <c r="U462" s="5">
        <v>43586</v>
      </c>
      <c r="V462" s="4" t="s">
        <v>1100</v>
      </c>
      <c r="W462" s="4" t="s">
        <v>1101</v>
      </c>
      <c r="X462" s="6"/>
      <c r="Y462" s="4" t="s">
        <v>1105</v>
      </c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1" t="s">
        <v>1566</v>
      </c>
      <c r="AU462" s="6"/>
      <c r="AV462" s="6"/>
      <c r="AW462" s="6"/>
      <c r="AX462" s="1" t="s">
        <v>2559</v>
      </c>
      <c r="AY462" s="6"/>
      <c r="AZ462" s="6"/>
      <c r="BA462" s="6"/>
      <c r="BB462" s="1" t="s">
        <v>3541</v>
      </c>
      <c r="BC462" s="6"/>
      <c r="BD462" s="6"/>
      <c r="BE462" s="6"/>
      <c r="BF462" s="1" t="s">
        <v>4510</v>
      </c>
      <c r="BG462" s="6"/>
      <c r="BH462" s="6"/>
      <c r="BI462" s="6"/>
      <c r="BJ462" s="4"/>
      <c r="BK462" s="6"/>
      <c r="BL462" s="6"/>
      <c r="BM462" s="6"/>
      <c r="BN462" s="4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4" t="s">
        <v>228</v>
      </c>
      <c r="CI462" s="4" t="s">
        <v>235</v>
      </c>
      <c r="CJ462" s="4">
        <v>455</v>
      </c>
      <c r="CK462" s="4">
        <v>455</v>
      </c>
      <c r="CL462" s="4">
        <v>455</v>
      </c>
      <c r="CM462" s="4">
        <v>455</v>
      </c>
      <c r="CN462" s="4">
        <v>473</v>
      </c>
      <c r="CO462" s="4">
        <v>458.6</v>
      </c>
      <c r="CP462" s="4">
        <v>435</v>
      </c>
      <c r="CQ462" s="4">
        <v>348</v>
      </c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</row>
    <row r="463" spans="1:185" ht="15" customHeight="1" x14ac:dyDescent="0.25">
      <c r="A463" s="6"/>
      <c r="B463" s="3">
        <v>-29.357636979999999</v>
      </c>
      <c r="C463" s="3">
        <v>-51.370346670000004</v>
      </c>
      <c r="D463" s="4" t="s">
        <v>682</v>
      </c>
      <c r="E463" s="6"/>
      <c r="F463" s="6"/>
      <c r="G463" s="6"/>
      <c r="H463" s="6" t="s">
        <v>7</v>
      </c>
      <c r="I463" s="6" t="s">
        <v>38</v>
      </c>
      <c r="J463" s="6"/>
      <c r="K463" s="6"/>
      <c r="L463" s="6"/>
      <c r="M463" s="4" t="s">
        <v>9</v>
      </c>
      <c r="N463" s="6" t="s">
        <v>10</v>
      </c>
      <c r="O463" s="6" t="s">
        <v>23</v>
      </c>
      <c r="P463" s="4" t="s">
        <v>24</v>
      </c>
      <c r="Q463" s="4" t="s">
        <v>1061</v>
      </c>
      <c r="R463" s="4" t="s">
        <v>13</v>
      </c>
      <c r="S463" s="5">
        <v>45299</v>
      </c>
      <c r="T463" s="4" t="s">
        <v>1093</v>
      </c>
      <c r="U463" s="5">
        <v>43586</v>
      </c>
      <c r="V463" s="4" t="s">
        <v>1100</v>
      </c>
      <c r="W463" s="4" t="s">
        <v>1101</v>
      </c>
      <c r="X463" s="6"/>
      <c r="Y463" s="4" t="s">
        <v>1105</v>
      </c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1" t="s">
        <v>1567</v>
      </c>
      <c r="AU463" s="6"/>
      <c r="AV463" s="6"/>
      <c r="AW463" s="6"/>
      <c r="AX463" s="1" t="s">
        <v>2560</v>
      </c>
      <c r="AY463" s="6"/>
      <c r="AZ463" s="6"/>
      <c r="BA463" s="6"/>
      <c r="BB463" s="1" t="s">
        <v>3542</v>
      </c>
      <c r="BC463" s="6"/>
      <c r="BD463" s="6"/>
      <c r="BE463" s="6"/>
      <c r="BF463" s="1" t="s">
        <v>4511</v>
      </c>
      <c r="BG463" s="6"/>
      <c r="BH463" s="6"/>
      <c r="BI463" s="6"/>
      <c r="BJ463" s="4"/>
      <c r="BK463" s="6"/>
      <c r="BL463" s="6"/>
      <c r="BM463" s="6"/>
      <c r="BN463" s="4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4" t="s">
        <v>228</v>
      </c>
      <c r="CI463" s="4" t="s">
        <v>235</v>
      </c>
      <c r="CJ463" s="4">
        <v>886</v>
      </c>
      <c r="CK463" s="4">
        <v>887</v>
      </c>
      <c r="CL463" s="4">
        <v>887</v>
      </c>
      <c r="CM463" s="4">
        <v>887</v>
      </c>
      <c r="CN463" s="4">
        <v>887</v>
      </c>
      <c r="CO463" s="4">
        <v>886.8</v>
      </c>
      <c r="CP463" s="4">
        <v>435</v>
      </c>
      <c r="CQ463" s="4">
        <v>348</v>
      </c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</row>
    <row r="464" spans="1:185" ht="15" customHeight="1" x14ac:dyDescent="0.25">
      <c r="A464" s="6"/>
      <c r="B464" s="3">
        <v>-29.357532389999999</v>
      </c>
      <c r="C464" s="3">
        <v>-51.37028179</v>
      </c>
      <c r="D464" s="4" t="s">
        <v>683</v>
      </c>
      <c r="E464" s="6"/>
      <c r="F464" s="6"/>
      <c r="G464" s="6"/>
      <c r="H464" s="6" t="s">
        <v>7</v>
      </c>
      <c r="I464" s="6" t="s">
        <v>38</v>
      </c>
      <c r="J464" s="6"/>
      <c r="K464" s="6"/>
      <c r="L464" s="6"/>
      <c r="M464" s="4" t="s">
        <v>9</v>
      </c>
      <c r="N464" s="6" t="s">
        <v>10</v>
      </c>
      <c r="O464" s="6" t="s">
        <v>23</v>
      </c>
      <c r="P464" s="4" t="s">
        <v>24</v>
      </c>
      <c r="Q464" s="4" t="s">
        <v>1061</v>
      </c>
      <c r="R464" s="4" t="s">
        <v>13</v>
      </c>
      <c r="S464" s="5">
        <v>45299</v>
      </c>
      <c r="T464" s="4" t="s">
        <v>1093</v>
      </c>
      <c r="U464" s="5">
        <v>43586</v>
      </c>
      <c r="V464" s="4" t="s">
        <v>1100</v>
      </c>
      <c r="W464" s="4" t="s">
        <v>1101</v>
      </c>
      <c r="X464" s="6"/>
      <c r="Y464" s="4" t="s">
        <v>1105</v>
      </c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1" t="s">
        <v>1568</v>
      </c>
      <c r="AU464" s="6"/>
      <c r="AV464" s="6"/>
      <c r="AW464" s="6"/>
      <c r="AX464" s="1" t="s">
        <v>2561</v>
      </c>
      <c r="AY464" s="6"/>
      <c r="AZ464" s="6"/>
      <c r="BA464" s="6"/>
      <c r="BB464" s="1" t="s">
        <v>3543</v>
      </c>
      <c r="BC464" s="6"/>
      <c r="BD464" s="6"/>
      <c r="BE464" s="6"/>
      <c r="BF464" s="1" t="s">
        <v>4512</v>
      </c>
      <c r="BG464" s="6"/>
      <c r="BH464" s="6"/>
      <c r="BI464" s="6"/>
      <c r="BJ464" s="4"/>
      <c r="BK464" s="6"/>
      <c r="BL464" s="6"/>
      <c r="BM464" s="6"/>
      <c r="BN464" s="4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4" t="s">
        <v>228</v>
      </c>
      <c r="CI464" s="4" t="s">
        <v>235</v>
      </c>
      <c r="CJ464" s="4">
        <v>422</v>
      </c>
      <c r="CK464" s="4">
        <v>444</v>
      </c>
      <c r="CL464" s="4">
        <v>444</v>
      </c>
      <c r="CM464" s="4">
        <v>444</v>
      </c>
      <c r="CN464" s="4">
        <v>444</v>
      </c>
      <c r="CO464" s="4">
        <v>439.6</v>
      </c>
      <c r="CP464" s="4">
        <v>435</v>
      </c>
      <c r="CQ464" s="4">
        <v>348</v>
      </c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</row>
    <row r="465" spans="1:185" ht="15" customHeight="1" x14ac:dyDescent="0.25">
      <c r="A465" s="6"/>
      <c r="B465" s="3">
        <v>-29.35731642</v>
      </c>
      <c r="C465" s="3">
        <v>-51.370100559999997</v>
      </c>
      <c r="D465" s="4" t="s">
        <v>684</v>
      </c>
      <c r="E465" s="6"/>
      <c r="F465" s="6"/>
      <c r="G465" s="6"/>
      <c r="H465" s="6" t="s">
        <v>7</v>
      </c>
      <c r="I465" s="6" t="s">
        <v>38</v>
      </c>
      <c r="J465" s="6"/>
      <c r="K465" s="6"/>
      <c r="L465" s="6"/>
      <c r="M465" s="4" t="s">
        <v>9</v>
      </c>
      <c r="N465" s="6" t="s">
        <v>10</v>
      </c>
      <c r="O465" s="6" t="s">
        <v>23</v>
      </c>
      <c r="P465" s="4" t="s">
        <v>24</v>
      </c>
      <c r="Q465" s="4" t="s">
        <v>1061</v>
      </c>
      <c r="R465" s="4" t="s">
        <v>13</v>
      </c>
      <c r="S465" s="5">
        <v>45299</v>
      </c>
      <c r="T465" s="4" t="s">
        <v>1093</v>
      </c>
      <c r="U465" s="5">
        <v>43586</v>
      </c>
      <c r="V465" s="4" t="s">
        <v>1100</v>
      </c>
      <c r="W465" s="4" t="s">
        <v>1101</v>
      </c>
      <c r="X465" s="6"/>
      <c r="Y465" s="4" t="s">
        <v>1105</v>
      </c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1" t="s">
        <v>1569</v>
      </c>
      <c r="AU465" s="6"/>
      <c r="AV465" s="6"/>
      <c r="AW465" s="6"/>
      <c r="AX465" s="1" t="s">
        <v>2562</v>
      </c>
      <c r="AY465" s="6"/>
      <c r="AZ465" s="6"/>
      <c r="BA465" s="6"/>
      <c r="BB465" s="1" t="s">
        <v>3544</v>
      </c>
      <c r="BC465" s="6"/>
      <c r="BD465" s="6"/>
      <c r="BE465" s="6"/>
      <c r="BF465" s="1" t="s">
        <v>4513</v>
      </c>
      <c r="BG465" s="6"/>
      <c r="BH465" s="6"/>
      <c r="BI465" s="6"/>
      <c r="BJ465" s="4"/>
      <c r="BK465" s="6"/>
      <c r="BL465" s="6"/>
      <c r="BM465" s="6"/>
      <c r="BN465" s="4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4" t="s">
        <v>228</v>
      </c>
      <c r="CI465" s="4" t="s">
        <v>235</v>
      </c>
      <c r="CJ465" s="4">
        <v>372</v>
      </c>
      <c r="CK465" s="4">
        <v>392</v>
      </c>
      <c r="CL465" s="4">
        <v>369</v>
      </c>
      <c r="CM465" s="4">
        <v>382</v>
      </c>
      <c r="CN465" s="4">
        <v>394</v>
      </c>
      <c r="CO465" s="4">
        <v>381.8</v>
      </c>
      <c r="CP465" s="4">
        <v>435</v>
      </c>
      <c r="CQ465" s="4">
        <v>348</v>
      </c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</row>
    <row r="466" spans="1:185" ht="15" customHeight="1" x14ac:dyDescent="0.25">
      <c r="A466" s="6"/>
      <c r="B466" s="3">
        <v>-29.357306779999998</v>
      </c>
      <c r="C466" s="3">
        <v>-51.370079650000001</v>
      </c>
      <c r="D466" s="4" t="s">
        <v>684</v>
      </c>
      <c r="E466" s="6"/>
      <c r="F466" s="6"/>
      <c r="G466" s="6"/>
      <c r="H466" s="6" t="s">
        <v>7</v>
      </c>
      <c r="I466" s="6" t="s">
        <v>38</v>
      </c>
      <c r="J466" s="6"/>
      <c r="K466" s="6"/>
      <c r="L466" s="6"/>
      <c r="M466" s="4" t="s">
        <v>9</v>
      </c>
      <c r="N466" s="6" t="s">
        <v>10</v>
      </c>
      <c r="O466" s="6" t="s">
        <v>23</v>
      </c>
      <c r="P466" s="4" t="s">
        <v>24</v>
      </c>
      <c r="Q466" s="4" t="s">
        <v>1061</v>
      </c>
      <c r="R466" s="4" t="s">
        <v>13</v>
      </c>
      <c r="S466" s="5">
        <v>45299</v>
      </c>
      <c r="T466" s="4" t="s">
        <v>1093</v>
      </c>
      <c r="U466" s="5">
        <v>43586</v>
      </c>
      <c r="V466" s="4" t="s">
        <v>1100</v>
      </c>
      <c r="W466" s="4" t="s">
        <v>1101</v>
      </c>
      <c r="X466" s="6"/>
      <c r="Y466" s="4" t="s">
        <v>1105</v>
      </c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1" t="s">
        <v>1570</v>
      </c>
      <c r="AU466" s="6"/>
      <c r="AV466" s="6"/>
      <c r="AW466" s="6"/>
      <c r="AX466" s="1" t="s">
        <v>2563</v>
      </c>
      <c r="AY466" s="6"/>
      <c r="AZ466" s="6"/>
      <c r="BA466" s="6"/>
      <c r="BB466" s="1" t="s">
        <v>3545</v>
      </c>
      <c r="BC466" s="6"/>
      <c r="BD466" s="6"/>
      <c r="BE466" s="6"/>
      <c r="BF466" s="1" t="s">
        <v>4514</v>
      </c>
      <c r="BG466" s="6"/>
      <c r="BH466" s="6"/>
      <c r="BI466" s="6"/>
      <c r="BJ466" s="4"/>
      <c r="BK466" s="6"/>
      <c r="BL466" s="6"/>
      <c r="BM466" s="6"/>
      <c r="BN466" s="4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4" t="s">
        <v>228</v>
      </c>
      <c r="CI466" s="4" t="s">
        <v>235</v>
      </c>
      <c r="CJ466" s="4">
        <v>818</v>
      </c>
      <c r="CK466" s="4">
        <v>831</v>
      </c>
      <c r="CL466" s="4">
        <v>831</v>
      </c>
      <c r="CM466" s="4">
        <v>831</v>
      </c>
      <c r="CN466" s="4">
        <v>804</v>
      </c>
      <c r="CO466" s="4">
        <v>823</v>
      </c>
      <c r="CP466" s="4">
        <v>435</v>
      </c>
      <c r="CQ466" s="4">
        <v>348</v>
      </c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</row>
    <row r="467" spans="1:185" ht="15" customHeight="1" x14ac:dyDescent="0.25">
      <c r="A467" s="6"/>
      <c r="B467" s="3">
        <v>-29.356942929999999</v>
      </c>
      <c r="C467" s="3">
        <v>-51.369864450000001</v>
      </c>
      <c r="D467" s="4" t="s">
        <v>685</v>
      </c>
      <c r="E467" s="6"/>
      <c r="F467" s="6"/>
      <c r="G467" s="6"/>
      <c r="H467" s="6" t="s">
        <v>7</v>
      </c>
      <c r="I467" s="6" t="s">
        <v>38</v>
      </c>
      <c r="J467" s="6"/>
      <c r="K467" s="6"/>
      <c r="L467" s="6"/>
      <c r="M467" s="4" t="s">
        <v>9</v>
      </c>
      <c r="N467" s="6" t="s">
        <v>10</v>
      </c>
      <c r="O467" s="6" t="s">
        <v>23</v>
      </c>
      <c r="P467" s="4" t="s">
        <v>24</v>
      </c>
      <c r="Q467" s="4" t="s">
        <v>1061</v>
      </c>
      <c r="R467" s="4" t="s">
        <v>13</v>
      </c>
      <c r="S467" s="5">
        <v>45299</v>
      </c>
      <c r="T467" s="4" t="s">
        <v>1093</v>
      </c>
      <c r="U467" s="5">
        <v>43586</v>
      </c>
      <c r="V467" s="4" t="s">
        <v>1100</v>
      </c>
      <c r="W467" s="4" t="s">
        <v>1101</v>
      </c>
      <c r="X467" s="6"/>
      <c r="Y467" s="4" t="s">
        <v>1105</v>
      </c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1" t="s">
        <v>1571</v>
      </c>
      <c r="AU467" s="6"/>
      <c r="AV467" s="6"/>
      <c r="AW467" s="6"/>
      <c r="AX467" s="1" t="s">
        <v>2564</v>
      </c>
      <c r="AY467" s="6"/>
      <c r="AZ467" s="6"/>
      <c r="BA467" s="6"/>
      <c r="BB467" s="1" t="s">
        <v>3546</v>
      </c>
      <c r="BC467" s="6"/>
      <c r="BD467" s="6"/>
      <c r="BE467" s="6"/>
      <c r="BF467" s="1" t="s">
        <v>4515</v>
      </c>
      <c r="BG467" s="6"/>
      <c r="BH467" s="6"/>
      <c r="BI467" s="6"/>
      <c r="BJ467" s="4"/>
      <c r="BK467" s="6"/>
      <c r="BL467" s="6"/>
      <c r="BM467" s="6"/>
      <c r="BN467" s="4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4" t="s">
        <v>228</v>
      </c>
      <c r="CI467" s="4" t="s">
        <v>235</v>
      </c>
      <c r="CJ467" s="4">
        <v>386</v>
      </c>
      <c r="CK467" s="4">
        <v>370</v>
      </c>
      <c r="CL467" s="4">
        <v>394</v>
      </c>
      <c r="CM467" s="4">
        <v>378</v>
      </c>
      <c r="CN467" s="4">
        <v>394</v>
      </c>
      <c r="CO467" s="4">
        <v>384.4</v>
      </c>
      <c r="CP467" s="4">
        <v>435</v>
      </c>
      <c r="CQ467" s="4">
        <v>348</v>
      </c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</row>
    <row r="468" spans="1:185" ht="15" customHeight="1" x14ac:dyDescent="0.25">
      <c r="A468" s="6"/>
      <c r="B468" s="3">
        <v>-29.356939069999999</v>
      </c>
      <c r="C468" s="3">
        <v>-51.369845849999997</v>
      </c>
      <c r="D468" s="4" t="s">
        <v>685</v>
      </c>
      <c r="E468" s="6"/>
      <c r="F468" s="6"/>
      <c r="G468" s="6"/>
      <c r="H468" s="6" t="s">
        <v>7</v>
      </c>
      <c r="I468" s="6" t="s">
        <v>38</v>
      </c>
      <c r="J468" s="6"/>
      <c r="K468" s="6"/>
      <c r="L468" s="6"/>
      <c r="M468" s="4" t="s">
        <v>9</v>
      </c>
      <c r="N468" s="6" t="s">
        <v>10</v>
      </c>
      <c r="O468" s="6" t="s">
        <v>23</v>
      </c>
      <c r="P468" s="4" t="s">
        <v>24</v>
      </c>
      <c r="Q468" s="4" t="s">
        <v>1061</v>
      </c>
      <c r="R468" s="4" t="s">
        <v>13</v>
      </c>
      <c r="S468" s="5">
        <v>45299</v>
      </c>
      <c r="T468" s="4" t="s">
        <v>1093</v>
      </c>
      <c r="U468" s="5">
        <v>43586</v>
      </c>
      <c r="V468" s="4" t="s">
        <v>1100</v>
      </c>
      <c r="W468" s="4" t="s">
        <v>1101</v>
      </c>
      <c r="X468" s="6"/>
      <c r="Y468" s="4" t="s">
        <v>1105</v>
      </c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1" t="s">
        <v>1572</v>
      </c>
      <c r="AU468" s="6"/>
      <c r="AV468" s="6"/>
      <c r="AW468" s="6"/>
      <c r="AX468" s="1" t="s">
        <v>2565</v>
      </c>
      <c r="AY468" s="6"/>
      <c r="AZ468" s="6"/>
      <c r="BA468" s="6"/>
      <c r="BB468" s="1" t="s">
        <v>3547</v>
      </c>
      <c r="BC468" s="6"/>
      <c r="BD468" s="6"/>
      <c r="BE468" s="6"/>
      <c r="BF468" s="1" t="s">
        <v>4516</v>
      </c>
      <c r="BG468" s="6"/>
      <c r="BH468" s="6"/>
      <c r="BI468" s="6"/>
      <c r="BJ468" s="4"/>
      <c r="BK468" s="6"/>
      <c r="BL468" s="6"/>
      <c r="BM468" s="6"/>
      <c r="BN468" s="4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4" t="s">
        <v>228</v>
      </c>
      <c r="CI468" s="4" t="s">
        <v>235</v>
      </c>
      <c r="CJ468" s="4">
        <v>645</v>
      </c>
      <c r="CK468" s="4">
        <v>645</v>
      </c>
      <c r="CL468" s="4">
        <v>645</v>
      </c>
      <c r="CM468" s="4">
        <v>847</v>
      </c>
      <c r="CN468" s="4">
        <v>613</v>
      </c>
      <c r="CO468" s="4">
        <v>679</v>
      </c>
      <c r="CP468" s="4">
        <v>435</v>
      </c>
      <c r="CQ468" s="4">
        <v>348</v>
      </c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</row>
    <row r="469" spans="1:185" ht="15" customHeight="1" x14ac:dyDescent="0.25">
      <c r="A469" s="6"/>
      <c r="B469" s="3">
        <v>-29.356816080000002</v>
      </c>
      <c r="C469" s="3">
        <v>-51.3698117</v>
      </c>
      <c r="D469" s="4" t="s">
        <v>686</v>
      </c>
      <c r="E469" s="6"/>
      <c r="F469" s="6"/>
      <c r="G469" s="6"/>
      <c r="H469" s="6" t="s">
        <v>7</v>
      </c>
      <c r="I469" s="6" t="s">
        <v>38</v>
      </c>
      <c r="J469" s="6"/>
      <c r="K469" s="6"/>
      <c r="L469" s="6"/>
      <c r="M469" s="4" t="s">
        <v>9</v>
      </c>
      <c r="N469" s="6" t="s">
        <v>10</v>
      </c>
      <c r="O469" s="6" t="s">
        <v>23</v>
      </c>
      <c r="P469" s="4" t="s">
        <v>24</v>
      </c>
      <c r="Q469" s="4" t="s">
        <v>1061</v>
      </c>
      <c r="R469" s="4" t="s">
        <v>13</v>
      </c>
      <c r="S469" s="5">
        <v>45299</v>
      </c>
      <c r="T469" s="4" t="s">
        <v>1093</v>
      </c>
      <c r="U469" s="5">
        <v>43586</v>
      </c>
      <c r="V469" s="4" t="s">
        <v>1100</v>
      </c>
      <c r="W469" s="4" t="s">
        <v>1101</v>
      </c>
      <c r="X469" s="6"/>
      <c r="Y469" s="4" t="s">
        <v>1105</v>
      </c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1" t="s">
        <v>1573</v>
      </c>
      <c r="AU469" s="6"/>
      <c r="AV469" s="6"/>
      <c r="AW469" s="6"/>
      <c r="AX469" s="1" t="s">
        <v>2566</v>
      </c>
      <c r="AY469" s="6"/>
      <c r="AZ469" s="6"/>
      <c r="BA469" s="6"/>
      <c r="BB469" s="1" t="s">
        <v>3548</v>
      </c>
      <c r="BC469" s="6"/>
      <c r="BD469" s="6"/>
      <c r="BE469" s="6"/>
      <c r="BF469" s="1" t="s">
        <v>4517</v>
      </c>
      <c r="BG469" s="6"/>
      <c r="BH469" s="6"/>
      <c r="BI469" s="6"/>
      <c r="BJ469" s="4"/>
      <c r="BK469" s="6"/>
      <c r="BL469" s="6"/>
      <c r="BM469" s="6"/>
      <c r="BN469" s="4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4" t="s">
        <v>228</v>
      </c>
      <c r="CI469" s="4" t="s">
        <v>235</v>
      </c>
      <c r="CJ469" s="4">
        <v>379</v>
      </c>
      <c r="CK469" s="4">
        <v>369</v>
      </c>
      <c r="CL469" s="4">
        <v>374</v>
      </c>
      <c r="CM469" s="4">
        <v>398</v>
      </c>
      <c r="CN469" s="4">
        <v>375</v>
      </c>
      <c r="CO469" s="4">
        <v>379</v>
      </c>
      <c r="CP469" s="4">
        <v>435</v>
      </c>
      <c r="CQ469" s="4">
        <v>348</v>
      </c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</row>
    <row r="470" spans="1:185" ht="15" customHeight="1" x14ac:dyDescent="0.25">
      <c r="A470" s="6"/>
      <c r="B470" s="3">
        <v>-29.356830039999998</v>
      </c>
      <c r="C470" s="3">
        <v>-51.369803650000001</v>
      </c>
      <c r="D470" s="4" t="s">
        <v>686</v>
      </c>
      <c r="E470" s="6"/>
      <c r="F470" s="6"/>
      <c r="G470" s="6"/>
      <c r="H470" s="6" t="s">
        <v>7</v>
      </c>
      <c r="I470" s="6" t="s">
        <v>38</v>
      </c>
      <c r="J470" s="6"/>
      <c r="K470" s="6"/>
      <c r="L470" s="6"/>
      <c r="M470" s="4" t="s">
        <v>9</v>
      </c>
      <c r="N470" s="6" t="s">
        <v>10</v>
      </c>
      <c r="O470" s="6" t="s">
        <v>23</v>
      </c>
      <c r="P470" s="4" t="s">
        <v>24</v>
      </c>
      <c r="Q470" s="4" t="s">
        <v>1061</v>
      </c>
      <c r="R470" s="4" t="s">
        <v>13</v>
      </c>
      <c r="S470" s="5">
        <v>45299</v>
      </c>
      <c r="T470" s="4" t="s">
        <v>1093</v>
      </c>
      <c r="U470" s="5">
        <v>43586</v>
      </c>
      <c r="V470" s="4" t="s">
        <v>1100</v>
      </c>
      <c r="W470" s="4" t="s">
        <v>1101</v>
      </c>
      <c r="X470" s="6"/>
      <c r="Y470" s="4" t="s">
        <v>1105</v>
      </c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1" t="s">
        <v>1574</v>
      </c>
      <c r="AU470" s="6"/>
      <c r="AV470" s="6"/>
      <c r="AW470" s="6"/>
      <c r="AX470" s="1" t="s">
        <v>2567</v>
      </c>
      <c r="AY470" s="6"/>
      <c r="AZ470" s="6"/>
      <c r="BA470" s="6"/>
      <c r="BB470" s="1" t="s">
        <v>3549</v>
      </c>
      <c r="BC470" s="6"/>
      <c r="BD470" s="6"/>
      <c r="BE470" s="6"/>
      <c r="BF470" s="1" t="s">
        <v>4518</v>
      </c>
      <c r="BG470" s="6"/>
      <c r="BH470" s="6"/>
      <c r="BI470" s="6"/>
      <c r="BJ470" s="4"/>
      <c r="BK470" s="6"/>
      <c r="BL470" s="6"/>
      <c r="BM470" s="6"/>
      <c r="BN470" s="4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4" t="s">
        <v>228</v>
      </c>
      <c r="CI470" s="4" t="s">
        <v>235</v>
      </c>
      <c r="CJ470" s="4">
        <v>882</v>
      </c>
      <c r="CK470" s="4">
        <v>911</v>
      </c>
      <c r="CL470" s="4">
        <v>911</v>
      </c>
      <c r="CM470" s="4">
        <v>911</v>
      </c>
      <c r="CN470" s="4">
        <v>911</v>
      </c>
      <c r="CO470" s="4">
        <v>905.2</v>
      </c>
      <c r="CP470" s="4">
        <v>435</v>
      </c>
      <c r="CQ470" s="4">
        <v>348</v>
      </c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</row>
    <row r="471" spans="1:185" ht="15" customHeight="1" x14ac:dyDescent="0.25">
      <c r="A471" s="6"/>
      <c r="B471" s="3">
        <v>-29.356692420000002</v>
      </c>
      <c r="C471" s="3">
        <v>-51.369747879999998</v>
      </c>
      <c r="D471" s="4" t="s">
        <v>687</v>
      </c>
      <c r="E471" s="6"/>
      <c r="F471" s="6"/>
      <c r="G471" s="6"/>
      <c r="H471" s="6" t="s">
        <v>7</v>
      </c>
      <c r="I471" s="6" t="s">
        <v>38</v>
      </c>
      <c r="J471" s="6"/>
      <c r="K471" s="6"/>
      <c r="L471" s="6"/>
      <c r="M471" s="4" t="s">
        <v>9</v>
      </c>
      <c r="N471" s="6" t="s">
        <v>10</v>
      </c>
      <c r="O471" s="6" t="s">
        <v>23</v>
      </c>
      <c r="P471" s="4" t="s">
        <v>24</v>
      </c>
      <c r="Q471" s="4" t="s">
        <v>1061</v>
      </c>
      <c r="R471" s="4" t="s">
        <v>13</v>
      </c>
      <c r="S471" s="5">
        <v>45299</v>
      </c>
      <c r="T471" s="4" t="s">
        <v>1093</v>
      </c>
      <c r="U471" s="5">
        <v>43586</v>
      </c>
      <c r="V471" s="4" t="s">
        <v>1100</v>
      </c>
      <c r="W471" s="4" t="s">
        <v>1101</v>
      </c>
      <c r="X471" s="6"/>
      <c r="Y471" s="4" t="s">
        <v>1105</v>
      </c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1" t="s">
        <v>1575</v>
      </c>
      <c r="AU471" s="6"/>
      <c r="AV471" s="6"/>
      <c r="AW471" s="6"/>
      <c r="AX471" s="1" t="s">
        <v>2568</v>
      </c>
      <c r="AY471" s="6"/>
      <c r="AZ471" s="6"/>
      <c r="BA471" s="6"/>
      <c r="BB471" s="1" t="s">
        <v>3550</v>
      </c>
      <c r="BC471" s="6"/>
      <c r="BD471" s="6"/>
      <c r="BE471" s="6"/>
      <c r="BF471" s="1" t="s">
        <v>4519</v>
      </c>
      <c r="BG471" s="6"/>
      <c r="BH471" s="6"/>
      <c r="BI471" s="6"/>
      <c r="BJ471" s="4"/>
      <c r="BK471" s="6"/>
      <c r="BL471" s="6"/>
      <c r="BM471" s="6"/>
      <c r="BN471" s="4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4" t="s">
        <v>228</v>
      </c>
      <c r="CI471" s="4" t="s">
        <v>235</v>
      </c>
      <c r="CJ471" s="4">
        <v>239</v>
      </c>
      <c r="CK471" s="4">
        <v>839</v>
      </c>
      <c r="CL471" s="4">
        <v>852</v>
      </c>
      <c r="CM471" s="4">
        <v>852</v>
      </c>
      <c r="CN471" s="4">
        <v>852</v>
      </c>
      <c r="CO471" s="4">
        <v>726.8</v>
      </c>
      <c r="CP471" s="4">
        <v>435</v>
      </c>
      <c r="CQ471" s="4">
        <v>348</v>
      </c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</row>
    <row r="472" spans="1:185" ht="15" customHeight="1" x14ac:dyDescent="0.25">
      <c r="A472" s="6"/>
      <c r="B472" s="3">
        <v>-29.356673929999999</v>
      </c>
      <c r="C472" s="3">
        <v>-51.369763339999999</v>
      </c>
      <c r="D472" s="4" t="s">
        <v>687</v>
      </c>
      <c r="E472" s="6"/>
      <c r="F472" s="6"/>
      <c r="G472" s="6"/>
      <c r="H472" s="6" t="s">
        <v>7</v>
      </c>
      <c r="I472" s="6" t="s">
        <v>38</v>
      </c>
      <c r="J472" s="6"/>
      <c r="K472" s="6"/>
      <c r="L472" s="6"/>
      <c r="M472" s="4" t="s">
        <v>9</v>
      </c>
      <c r="N472" s="6" t="s">
        <v>10</v>
      </c>
      <c r="O472" s="6" t="s">
        <v>23</v>
      </c>
      <c r="P472" s="4" t="s">
        <v>24</v>
      </c>
      <c r="Q472" s="4" t="s">
        <v>1061</v>
      </c>
      <c r="R472" s="4" t="s">
        <v>13</v>
      </c>
      <c r="S472" s="5">
        <v>45299</v>
      </c>
      <c r="T472" s="4" t="s">
        <v>1093</v>
      </c>
      <c r="U472" s="5">
        <v>43586</v>
      </c>
      <c r="V472" s="4" t="s">
        <v>1100</v>
      </c>
      <c r="W472" s="4" t="s">
        <v>1101</v>
      </c>
      <c r="X472" s="6"/>
      <c r="Y472" s="4" t="s">
        <v>1105</v>
      </c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1" t="s">
        <v>1576</v>
      </c>
      <c r="AU472" s="6"/>
      <c r="AV472" s="6"/>
      <c r="AW472" s="6"/>
      <c r="AX472" s="1" t="s">
        <v>2569</v>
      </c>
      <c r="AY472" s="6"/>
      <c r="AZ472" s="6"/>
      <c r="BA472" s="6"/>
      <c r="BB472" s="1" t="s">
        <v>3551</v>
      </c>
      <c r="BC472" s="6"/>
      <c r="BD472" s="6"/>
      <c r="BE472" s="6"/>
      <c r="BF472" s="1" t="s">
        <v>4520</v>
      </c>
      <c r="BG472" s="6"/>
      <c r="BH472" s="6"/>
      <c r="BI472" s="6"/>
      <c r="BJ472" s="4"/>
      <c r="BK472" s="6"/>
      <c r="BL472" s="6"/>
      <c r="BM472" s="6"/>
      <c r="BN472" s="4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4" t="s">
        <v>228</v>
      </c>
      <c r="CI472" s="4" t="s">
        <v>235</v>
      </c>
      <c r="CJ472" s="4">
        <v>904</v>
      </c>
      <c r="CK472" s="4">
        <v>935</v>
      </c>
      <c r="CL472" s="4">
        <v>935</v>
      </c>
      <c r="CM472" s="4">
        <v>935</v>
      </c>
      <c r="CN472" s="4">
        <v>905</v>
      </c>
      <c r="CO472" s="4">
        <v>922.8</v>
      </c>
      <c r="CP472" s="4">
        <v>435</v>
      </c>
      <c r="CQ472" s="4">
        <v>348</v>
      </c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</row>
    <row r="473" spans="1:185" ht="15" customHeight="1" x14ac:dyDescent="0.25">
      <c r="A473" s="6"/>
      <c r="B473" s="3">
        <v>-29.35657131</v>
      </c>
      <c r="C473" s="3">
        <v>-51.369734459999997</v>
      </c>
      <c r="D473" s="4" t="s">
        <v>688</v>
      </c>
      <c r="E473" s="6"/>
      <c r="F473" s="6"/>
      <c r="G473" s="6"/>
      <c r="H473" s="6" t="s">
        <v>7</v>
      </c>
      <c r="I473" s="6" t="s">
        <v>38</v>
      </c>
      <c r="J473" s="6"/>
      <c r="K473" s="6"/>
      <c r="L473" s="6"/>
      <c r="M473" s="4" t="s">
        <v>9</v>
      </c>
      <c r="N473" s="6" t="s">
        <v>10</v>
      </c>
      <c r="O473" s="6" t="s">
        <v>23</v>
      </c>
      <c r="P473" s="4" t="s">
        <v>24</v>
      </c>
      <c r="Q473" s="4" t="s">
        <v>1061</v>
      </c>
      <c r="R473" s="4" t="s">
        <v>13</v>
      </c>
      <c r="S473" s="5">
        <v>45299</v>
      </c>
      <c r="T473" s="4" t="s">
        <v>1093</v>
      </c>
      <c r="U473" s="5">
        <v>43586</v>
      </c>
      <c r="V473" s="4" t="s">
        <v>1100</v>
      </c>
      <c r="W473" s="4" t="s">
        <v>1101</v>
      </c>
      <c r="X473" s="6"/>
      <c r="Y473" s="4" t="s">
        <v>1105</v>
      </c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1" t="s">
        <v>1577</v>
      </c>
      <c r="AU473" s="6"/>
      <c r="AV473" s="6"/>
      <c r="AW473" s="6"/>
      <c r="AX473" s="1" t="s">
        <v>2570</v>
      </c>
      <c r="AY473" s="6"/>
      <c r="AZ473" s="6"/>
      <c r="BA473" s="6"/>
      <c r="BB473" s="1" t="s">
        <v>3552</v>
      </c>
      <c r="BC473" s="6"/>
      <c r="BD473" s="6"/>
      <c r="BE473" s="6"/>
      <c r="BF473" s="1" t="s">
        <v>4521</v>
      </c>
      <c r="BG473" s="6"/>
      <c r="BH473" s="6"/>
      <c r="BI473" s="6"/>
      <c r="BJ473" s="4"/>
      <c r="BK473" s="6"/>
      <c r="BL473" s="6"/>
      <c r="BM473" s="6"/>
      <c r="BN473" s="4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4" t="s">
        <v>228</v>
      </c>
      <c r="CI473" s="4" t="s">
        <v>235</v>
      </c>
      <c r="CJ473" s="4">
        <v>831</v>
      </c>
      <c r="CK473" s="4">
        <v>831</v>
      </c>
      <c r="CL473" s="4">
        <v>831</v>
      </c>
      <c r="CM473" s="4">
        <v>831</v>
      </c>
      <c r="CN473" s="4">
        <v>831</v>
      </c>
      <c r="CO473" s="4">
        <v>831</v>
      </c>
      <c r="CP473" s="4">
        <v>435</v>
      </c>
      <c r="CQ473" s="4">
        <v>348</v>
      </c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</row>
    <row r="474" spans="1:185" ht="15" customHeight="1" x14ac:dyDescent="0.25">
      <c r="A474" s="6"/>
      <c r="B474" s="3">
        <v>-29.35655921</v>
      </c>
      <c r="C474" s="3">
        <v>-51.369731420000001</v>
      </c>
      <c r="D474" s="4" t="s">
        <v>688</v>
      </c>
      <c r="E474" s="6"/>
      <c r="F474" s="6"/>
      <c r="G474" s="6"/>
      <c r="H474" s="6" t="s">
        <v>7</v>
      </c>
      <c r="I474" s="6" t="s">
        <v>38</v>
      </c>
      <c r="J474" s="6"/>
      <c r="K474" s="6"/>
      <c r="L474" s="6"/>
      <c r="M474" s="4" t="s">
        <v>9</v>
      </c>
      <c r="N474" s="6" t="s">
        <v>10</v>
      </c>
      <c r="O474" s="6" t="s">
        <v>23</v>
      </c>
      <c r="P474" s="4" t="s">
        <v>24</v>
      </c>
      <c r="Q474" s="4" t="s">
        <v>1061</v>
      </c>
      <c r="R474" s="4" t="s">
        <v>13</v>
      </c>
      <c r="S474" s="5">
        <v>45299</v>
      </c>
      <c r="T474" s="4" t="s">
        <v>1093</v>
      </c>
      <c r="U474" s="5">
        <v>43586</v>
      </c>
      <c r="V474" s="4" t="s">
        <v>1100</v>
      </c>
      <c r="W474" s="4" t="s">
        <v>1101</v>
      </c>
      <c r="X474" s="6"/>
      <c r="Y474" s="4" t="s">
        <v>1105</v>
      </c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1" t="s">
        <v>1578</v>
      </c>
      <c r="AU474" s="6"/>
      <c r="AV474" s="6"/>
      <c r="AW474" s="6"/>
      <c r="AX474" s="1" t="s">
        <v>2571</v>
      </c>
      <c r="AY474" s="6"/>
      <c r="AZ474" s="6"/>
      <c r="BA474" s="6"/>
      <c r="BB474" s="1" t="s">
        <v>3553</v>
      </c>
      <c r="BC474" s="6"/>
      <c r="BD474" s="6"/>
      <c r="BE474" s="6"/>
      <c r="BF474" s="1" t="s">
        <v>4522</v>
      </c>
      <c r="BG474" s="6"/>
      <c r="BH474" s="6"/>
      <c r="BI474" s="6"/>
      <c r="BJ474" s="4"/>
      <c r="BK474" s="6"/>
      <c r="BL474" s="6"/>
      <c r="BM474" s="6"/>
      <c r="BN474" s="4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4" t="s">
        <v>228</v>
      </c>
      <c r="CI474" s="4" t="s">
        <v>235</v>
      </c>
      <c r="CJ474" s="4">
        <v>534</v>
      </c>
      <c r="CK474" s="4">
        <v>754</v>
      </c>
      <c r="CL474" s="4">
        <v>754</v>
      </c>
      <c r="CM474" s="4">
        <v>754</v>
      </c>
      <c r="CN474" s="4">
        <v>754</v>
      </c>
      <c r="CO474" s="4">
        <v>710</v>
      </c>
      <c r="CP474" s="4">
        <v>435</v>
      </c>
      <c r="CQ474" s="4">
        <v>348</v>
      </c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</row>
    <row r="475" spans="1:185" ht="15" customHeight="1" x14ac:dyDescent="0.25">
      <c r="A475" s="6"/>
      <c r="B475" s="3">
        <v>-29.356375499999999</v>
      </c>
      <c r="C475" s="3">
        <v>-51.369874670000002</v>
      </c>
      <c r="D475" s="4" t="s">
        <v>689</v>
      </c>
      <c r="E475" s="6"/>
      <c r="F475" s="6"/>
      <c r="G475" s="6"/>
      <c r="H475" s="6" t="s">
        <v>7</v>
      </c>
      <c r="I475" s="6" t="s">
        <v>38</v>
      </c>
      <c r="J475" s="6"/>
      <c r="K475" s="6"/>
      <c r="L475" s="6"/>
      <c r="M475" s="4" t="s">
        <v>9</v>
      </c>
      <c r="N475" s="6" t="s">
        <v>10</v>
      </c>
      <c r="O475" s="6" t="s">
        <v>23</v>
      </c>
      <c r="P475" s="4" t="s">
        <v>24</v>
      </c>
      <c r="Q475" s="4" t="s">
        <v>1048</v>
      </c>
      <c r="R475" s="4" t="s">
        <v>13</v>
      </c>
      <c r="S475" s="5">
        <v>45298</v>
      </c>
      <c r="T475" s="4"/>
      <c r="U475" s="4"/>
      <c r="V475" s="4" t="s">
        <v>1100</v>
      </c>
      <c r="W475" s="4" t="s">
        <v>1101</v>
      </c>
      <c r="X475" s="6"/>
      <c r="Y475" s="4" t="s">
        <v>1105</v>
      </c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4" t="s">
        <v>1579</v>
      </c>
      <c r="AU475" s="6"/>
      <c r="AV475" s="6"/>
      <c r="AW475" s="6"/>
      <c r="AX475" s="4"/>
      <c r="AY475" s="6"/>
      <c r="AZ475" s="6"/>
      <c r="BA475" s="6"/>
      <c r="BB475" s="4"/>
      <c r="BC475" s="6"/>
      <c r="BD475" s="6"/>
      <c r="BE475" s="6"/>
      <c r="BF475" s="4"/>
      <c r="BG475" s="6"/>
      <c r="BH475" s="6"/>
      <c r="BI475" s="6"/>
      <c r="BJ475" s="4"/>
      <c r="BK475" s="6"/>
      <c r="BL475" s="6"/>
      <c r="BM475" s="6"/>
      <c r="BN475" s="4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4" t="s">
        <v>224</v>
      </c>
      <c r="CI475" s="4" t="s">
        <v>229</v>
      </c>
      <c r="CJ475" s="4">
        <v>119</v>
      </c>
      <c r="CK475" s="4">
        <v>57</v>
      </c>
      <c r="CL475" s="4">
        <v>109</v>
      </c>
      <c r="CM475" s="4">
        <v>82</v>
      </c>
      <c r="CN475" s="4">
        <v>53</v>
      </c>
      <c r="CO475" s="4">
        <v>84</v>
      </c>
      <c r="CP475" s="4">
        <v>30</v>
      </c>
      <c r="CQ475" s="4">
        <v>24</v>
      </c>
      <c r="CR475" s="4" t="s">
        <v>232</v>
      </c>
      <c r="CS475" s="4" t="s">
        <v>229</v>
      </c>
      <c r="CT475" s="4">
        <v>315</v>
      </c>
      <c r="CU475" s="4">
        <v>294</v>
      </c>
      <c r="CV475" s="4">
        <v>406</v>
      </c>
      <c r="CW475" s="4">
        <v>382</v>
      </c>
      <c r="CX475" s="4">
        <v>346</v>
      </c>
      <c r="CY475" s="4">
        <v>348.6</v>
      </c>
      <c r="CZ475" s="4">
        <v>360</v>
      </c>
      <c r="DA475" s="4">
        <v>288</v>
      </c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</row>
    <row r="476" spans="1:185" ht="15" customHeight="1" x14ac:dyDescent="0.25">
      <c r="A476" s="6"/>
      <c r="B476" s="3">
        <v>-29.35392706</v>
      </c>
      <c r="C476" s="3">
        <v>-51.36941229</v>
      </c>
      <c r="D476" s="4" t="s">
        <v>690</v>
      </c>
      <c r="E476" s="6"/>
      <c r="F476" s="6"/>
      <c r="G476" s="6"/>
      <c r="H476" s="6" t="s">
        <v>7</v>
      </c>
      <c r="I476" s="6" t="s">
        <v>38</v>
      </c>
      <c r="J476" s="6"/>
      <c r="K476" s="6"/>
      <c r="L476" s="6"/>
      <c r="M476" s="4" t="s">
        <v>9</v>
      </c>
      <c r="N476" s="6" t="s">
        <v>10</v>
      </c>
      <c r="O476" s="6" t="s">
        <v>23</v>
      </c>
      <c r="P476" s="4" t="s">
        <v>24</v>
      </c>
      <c r="Q476" s="4" t="s">
        <v>1050</v>
      </c>
      <c r="R476" s="4" t="s">
        <v>13</v>
      </c>
      <c r="S476" s="5">
        <v>45299</v>
      </c>
      <c r="T476" s="4" t="s">
        <v>1093</v>
      </c>
      <c r="U476" s="5">
        <v>43132</v>
      </c>
      <c r="V476" s="4" t="s">
        <v>1100</v>
      </c>
      <c r="W476" s="4" t="s">
        <v>1101</v>
      </c>
      <c r="X476" s="6"/>
      <c r="Y476" s="4" t="s">
        <v>1105</v>
      </c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1" t="s">
        <v>1580</v>
      </c>
      <c r="AU476" s="6"/>
      <c r="AV476" s="6"/>
      <c r="AW476" s="6"/>
      <c r="AX476" s="1" t="s">
        <v>2572</v>
      </c>
      <c r="AY476" s="6"/>
      <c r="AZ476" s="6"/>
      <c r="BA476" s="6"/>
      <c r="BB476" s="1" t="s">
        <v>3554</v>
      </c>
      <c r="BC476" s="6"/>
      <c r="BD476" s="6"/>
      <c r="BE476" s="6"/>
      <c r="BF476" s="1" t="s">
        <v>4523</v>
      </c>
      <c r="BG476" s="6"/>
      <c r="BH476" s="6"/>
      <c r="BI476" s="6"/>
      <c r="BJ476" s="4"/>
      <c r="BK476" s="6"/>
      <c r="BL476" s="6"/>
      <c r="BM476" s="6"/>
      <c r="BN476" s="4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4" t="s">
        <v>228</v>
      </c>
      <c r="CI476" s="4" t="s">
        <v>225</v>
      </c>
      <c r="CJ476" s="4">
        <v>47</v>
      </c>
      <c r="CK476" s="4">
        <v>44</v>
      </c>
      <c r="CL476" s="4">
        <v>32</v>
      </c>
      <c r="CM476" s="4">
        <v>29</v>
      </c>
      <c r="CN476" s="4">
        <v>30</v>
      </c>
      <c r="CO476" s="4">
        <v>36.4</v>
      </c>
      <c r="CP476" s="4">
        <v>50</v>
      </c>
      <c r="CQ476" s="4">
        <v>25</v>
      </c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</row>
    <row r="477" spans="1:185" ht="15" customHeight="1" x14ac:dyDescent="0.25">
      <c r="A477" s="6"/>
      <c r="B477" s="3">
        <v>-29.352019500000001</v>
      </c>
      <c r="C477" s="3">
        <v>-51.368056060000001</v>
      </c>
      <c r="D477" s="4" t="s">
        <v>691</v>
      </c>
      <c r="E477" s="6"/>
      <c r="F477" s="6"/>
      <c r="G477" s="6"/>
      <c r="H477" s="6" t="s">
        <v>7</v>
      </c>
      <c r="I477" s="6" t="s">
        <v>38</v>
      </c>
      <c r="J477" s="6"/>
      <c r="K477" s="6"/>
      <c r="L477" s="6"/>
      <c r="M477" s="4" t="s">
        <v>9</v>
      </c>
      <c r="N477" s="6" t="s">
        <v>10</v>
      </c>
      <c r="O477" s="6" t="s">
        <v>23</v>
      </c>
      <c r="P477" s="4" t="s">
        <v>24</v>
      </c>
      <c r="Q477" s="4" t="s">
        <v>1061</v>
      </c>
      <c r="R477" s="4" t="s">
        <v>13</v>
      </c>
      <c r="S477" s="5">
        <v>45300</v>
      </c>
      <c r="T477" s="4" t="s">
        <v>1093</v>
      </c>
      <c r="U477" s="5">
        <v>43586</v>
      </c>
      <c r="V477" s="4" t="s">
        <v>1100</v>
      </c>
      <c r="W477" s="4" t="s">
        <v>1101</v>
      </c>
      <c r="X477" s="6"/>
      <c r="Y477" s="4" t="s">
        <v>1105</v>
      </c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1" t="s">
        <v>1581</v>
      </c>
      <c r="AU477" s="6"/>
      <c r="AV477" s="6"/>
      <c r="AW477" s="6"/>
      <c r="AX477" s="1" t="s">
        <v>2573</v>
      </c>
      <c r="AY477" s="6"/>
      <c r="AZ477" s="6"/>
      <c r="BA477" s="6"/>
      <c r="BB477" s="1" t="s">
        <v>3555</v>
      </c>
      <c r="BC477" s="6"/>
      <c r="BD477" s="6"/>
      <c r="BE477" s="6"/>
      <c r="BF477" s="1" t="s">
        <v>4524</v>
      </c>
      <c r="BG477" s="6"/>
      <c r="BH477" s="6"/>
      <c r="BI477" s="6"/>
      <c r="BJ477" s="4"/>
      <c r="BK477" s="6"/>
      <c r="BL477" s="6"/>
      <c r="BM477" s="6"/>
      <c r="BN477" s="4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4" t="s">
        <v>228</v>
      </c>
      <c r="CI477" s="4" t="s">
        <v>235</v>
      </c>
      <c r="CJ477" s="4">
        <v>749</v>
      </c>
      <c r="CK477" s="4">
        <v>749</v>
      </c>
      <c r="CL477" s="4">
        <v>749</v>
      </c>
      <c r="CM477" s="4">
        <v>773</v>
      </c>
      <c r="CN477" s="4">
        <v>773</v>
      </c>
      <c r="CO477" s="4">
        <v>758.6</v>
      </c>
      <c r="CP477" s="4">
        <v>435</v>
      </c>
      <c r="CQ477" s="4">
        <v>348</v>
      </c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</row>
    <row r="478" spans="1:185" ht="15" customHeight="1" x14ac:dyDescent="0.25">
      <c r="A478" s="6"/>
      <c r="B478" s="3">
        <v>-29.352003889999999</v>
      </c>
      <c r="C478" s="3">
        <v>-51.368032319999998</v>
      </c>
      <c r="D478" s="4" t="s">
        <v>691</v>
      </c>
      <c r="E478" s="6"/>
      <c r="F478" s="6"/>
      <c r="G478" s="6"/>
      <c r="H478" s="6" t="s">
        <v>7</v>
      </c>
      <c r="I478" s="6" t="s">
        <v>38</v>
      </c>
      <c r="J478" s="6"/>
      <c r="K478" s="6"/>
      <c r="L478" s="6"/>
      <c r="M478" s="4" t="s">
        <v>9</v>
      </c>
      <c r="N478" s="6" t="s">
        <v>10</v>
      </c>
      <c r="O478" s="6" t="s">
        <v>23</v>
      </c>
      <c r="P478" s="4" t="s">
        <v>24</v>
      </c>
      <c r="Q478" s="4" t="s">
        <v>1061</v>
      </c>
      <c r="R478" s="4" t="s">
        <v>13</v>
      </c>
      <c r="S478" s="5">
        <v>45300</v>
      </c>
      <c r="T478" s="4" t="s">
        <v>1093</v>
      </c>
      <c r="U478" s="5">
        <v>43586</v>
      </c>
      <c r="V478" s="4" t="s">
        <v>1100</v>
      </c>
      <c r="W478" s="4" t="s">
        <v>1101</v>
      </c>
      <c r="X478" s="6"/>
      <c r="Y478" s="4" t="s">
        <v>1105</v>
      </c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1" t="s">
        <v>1582</v>
      </c>
      <c r="AU478" s="6"/>
      <c r="AV478" s="6"/>
      <c r="AW478" s="6"/>
      <c r="AX478" s="1" t="s">
        <v>2574</v>
      </c>
      <c r="AY478" s="6"/>
      <c r="AZ478" s="6"/>
      <c r="BA478" s="6"/>
      <c r="BB478" s="1" t="s">
        <v>3556</v>
      </c>
      <c r="BC478" s="6"/>
      <c r="BD478" s="6"/>
      <c r="BE478" s="6"/>
      <c r="BF478" s="1" t="s">
        <v>4525</v>
      </c>
      <c r="BG478" s="6"/>
      <c r="BH478" s="6"/>
      <c r="BI478" s="6"/>
      <c r="BJ478" s="4"/>
      <c r="BK478" s="6"/>
      <c r="BL478" s="6"/>
      <c r="BM478" s="6"/>
      <c r="BN478" s="4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4" t="s">
        <v>228</v>
      </c>
      <c r="CI478" s="4" t="s">
        <v>235</v>
      </c>
      <c r="CJ478" s="4">
        <v>1049</v>
      </c>
      <c r="CK478" s="4">
        <v>1049</v>
      </c>
      <c r="CL478" s="4">
        <v>1049</v>
      </c>
      <c r="CM478" s="4">
        <v>1049</v>
      </c>
      <c r="CN478" s="4">
        <v>1049</v>
      </c>
      <c r="CO478" s="4">
        <v>1049</v>
      </c>
      <c r="CP478" s="4">
        <v>435</v>
      </c>
      <c r="CQ478" s="4">
        <v>348</v>
      </c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</row>
    <row r="479" spans="1:185" ht="15" customHeight="1" x14ac:dyDescent="0.25">
      <c r="A479" s="6"/>
      <c r="B479" s="3">
        <v>-29.35193013</v>
      </c>
      <c r="C479" s="3">
        <v>-51.36791882</v>
      </c>
      <c r="D479" s="4" t="s">
        <v>692</v>
      </c>
      <c r="E479" s="6"/>
      <c r="F479" s="6"/>
      <c r="G479" s="6"/>
      <c r="H479" s="6" t="s">
        <v>7</v>
      </c>
      <c r="I479" s="6" t="s">
        <v>38</v>
      </c>
      <c r="J479" s="6"/>
      <c r="K479" s="6"/>
      <c r="L479" s="6"/>
      <c r="M479" s="4" t="s">
        <v>9</v>
      </c>
      <c r="N479" s="6" t="s">
        <v>10</v>
      </c>
      <c r="O479" s="6" t="s">
        <v>23</v>
      </c>
      <c r="P479" s="4" t="s">
        <v>24</v>
      </c>
      <c r="Q479" s="4" t="s">
        <v>1059</v>
      </c>
      <c r="R479" s="4" t="s">
        <v>13</v>
      </c>
      <c r="S479" s="5">
        <v>45300</v>
      </c>
      <c r="T479" s="4" t="s">
        <v>1093</v>
      </c>
      <c r="U479" s="5">
        <v>45017</v>
      </c>
      <c r="V479" s="4" t="s">
        <v>1102</v>
      </c>
      <c r="W479" s="4" t="s">
        <v>1101</v>
      </c>
      <c r="X479" s="6"/>
      <c r="Y479" s="4" t="s">
        <v>1105</v>
      </c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1" t="s">
        <v>1583</v>
      </c>
      <c r="AU479" s="6"/>
      <c r="AV479" s="6"/>
      <c r="AW479" s="6"/>
      <c r="AX479" s="1" t="s">
        <v>2575</v>
      </c>
      <c r="AY479" s="6"/>
      <c r="AZ479" s="6"/>
      <c r="BA479" s="6"/>
      <c r="BB479" s="1" t="s">
        <v>3557</v>
      </c>
      <c r="BC479" s="6"/>
      <c r="BD479" s="6"/>
      <c r="BE479" s="6"/>
      <c r="BF479" s="1" t="s">
        <v>4526</v>
      </c>
      <c r="BG479" s="6"/>
      <c r="BH479" s="6"/>
      <c r="BI479" s="6"/>
      <c r="BJ479" s="4"/>
      <c r="BK479" s="6"/>
      <c r="BL479" s="6"/>
      <c r="BM479" s="6"/>
      <c r="BN479" s="4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4" t="s">
        <v>228</v>
      </c>
      <c r="CI479" s="4" t="s">
        <v>229</v>
      </c>
      <c r="CJ479" s="4">
        <v>298</v>
      </c>
      <c r="CK479" s="4">
        <v>328</v>
      </c>
      <c r="CL479" s="4">
        <v>328</v>
      </c>
      <c r="CM479" s="4">
        <v>328</v>
      </c>
      <c r="CN479" s="4">
        <v>328</v>
      </c>
      <c r="CO479" s="4">
        <v>322</v>
      </c>
      <c r="CP479" s="4">
        <v>270</v>
      </c>
      <c r="CQ479" s="4">
        <v>216</v>
      </c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</row>
    <row r="480" spans="1:185" ht="15" customHeight="1" x14ac:dyDescent="0.25">
      <c r="A480" s="6"/>
      <c r="B480" s="3">
        <v>-29.351826370000001</v>
      </c>
      <c r="C480" s="3">
        <v>-51.367792940000001</v>
      </c>
      <c r="D480" s="4" t="s">
        <v>693</v>
      </c>
      <c r="E480" s="6"/>
      <c r="F480" s="6"/>
      <c r="G480" s="6"/>
      <c r="H480" s="6" t="s">
        <v>7</v>
      </c>
      <c r="I480" s="6" t="s">
        <v>38</v>
      </c>
      <c r="J480" s="6"/>
      <c r="K480" s="6"/>
      <c r="L480" s="6"/>
      <c r="M480" s="4" t="s">
        <v>9</v>
      </c>
      <c r="N480" s="6" t="s">
        <v>10</v>
      </c>
      <c r="O480" s="6" t="s">
        <v>23</v>
      </c>
      <c r="P480" s="4" t="s">
        <v>24</v>
      </c>
      <c r="Q480" s="4" t="s">
        <v>1061</v>
      </c>
      <c r="R480" s="4" t="s">
        <v>13</v>
      </c>
      <c r="S480" s="5">
        <v>45300</v>
      </c>
      <c r="T480" s="4" t="s">
        <v>1093</v>
      </c>
      <c r="U480" s="5">
        <v>43586</v>
      </c>
      <c r="V480" s="4" t="s">
        <v>1100</v>
      </c>
      <c r="W480" s="4" t="s">
        <v>1101</v>
      </c>
      <c r="X480" s="6"/>
      <c r="Y480" s="4" t="s">
        <v>1105</v>
      </c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1" t="s">
        <v>1584</v>
      </c>
      <c r="AU480" s="6"/>
      <c r="AV480" s="6"/>
      <c r="AW480" s="6"/>
      <c r="AX480" s="1" t="s">
        <v>2576</v>
      </c>
      <c r="AY480" s="6"/>
      <c r="AZ480" s="6"/>
      <c r="BA480" s="6"/>
      <c r="BB480" s="1" t="s">
        <v>3558</v>
      </c>
      <c r="BC480" s="6"/>
      <c r="BD480" s="6"/>
      <c r="BE480" s="6"/>
      <c r="BF480" s="1" t="s">
        <v>4527</v>
      </c>
      <c r="BG480" s="6"/>
      <c r="BH480" s="6"/>
      <c r="BI480" s="6"/>
      <c r="BJ480" s="4"/>
      <c r="BK480" s="6"/>
      <c r="BL480" s="6"/>
      <c r="BM480" s="6"/>
      <c r="BN480" s="4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4" t="s">
        <v>228</v>
      </c>
      <c r="CI480" s="4" t="s">
        <v>235</v>
      </c>
      <c r="CJ480" s="4">
        <v>503</v>
      </c>
      <c r="CK480" s="4">
        <v>486</v>
      </c>
      <c r="CL480" s="4">
        <v>467</v>
      </c>
      <c r="CM480" s="4">
        <v>467</v>
      </c>
      <c r="CN480" s="4">
        <v>467</v>
      </c>
      <c r="CO480" s="4">
        <v>478</v>
      </c>
      <c r="CP480" s="4">
        <v>435</v>
      </c>
      <c r="CQ480" s="4">
        <v>348</v>
      </c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</row>
    <row r="481" spans="1:185" ht="15" customHeight="1" x14ac:dyDescent="0.25">
      <c r="A481" s="6"/>
      <c r="B481" s="3">
        <v>-29.351863130000002</v>
      </c>
      <c r="C481" s="3">
        <v>-51.367776759999998</v>
      </c>
      <c r="D481" s="4" t="s">
        <v>693</v>
      </c>
      <c r="E481" s="6"/>
      <c r="F481" s="6"/>
      <c r="G481" s="6"/>
      <c r="H481" s="6" t="s">
        <v>7</v>
      </c>
      <c r="I481" s="6" t="s">
        <v>38</v>
      </c>
      <c r="J481" s="6"/>
      <c r="K481" s="6"/>
      <c r="L481" s="6"/>
      <c r="M481" s="4" t="s">
        <v>9</v>
      </c>
      <c r="N481" s="6" t="s">
        <v>10</v>
      </c>
      <c r="O481" s="6" t="s">
        <v>23</v>
      </c>
      <c r="P481" s="4" t="s">
        <v>24</v>
      </c>
      <c r="Q481" s="4" t="s">
        <v>1061</v>
      </c>
      <c r="R481" s="4" t="s">
        <v>13</v>
      </c>
      <c r="S481" s="5">
        <v>45300</v>
      </c>
      <c r="T481" s="4" t="s">
        <v>1093</v>
      </c>
      <c r="U481" s="5">
        <v>43586</v>
      </c>
      <c r="V481" s="4" t="s">
        <v>1100</v>
      </c>
      <c r="W481" s="4" t="s">
        <v>1101</v>
      </c>
      <c r="X481" s="6"/>
      <c r="Y481" s="4" t="s">
        <v>1105</v>
      </c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1" t="s">
        <v>1585</v>
      </c>
      <c r="AU481" s="6"/>
      <c r="AV481" s="6"/>
      <c r="AW481" s="6"/>
      <c r="AX481" s="1" t="s">
        <v>2577</v>
      </c>
      <c r="AY481" s="6"/>
      <c r="AZ481" s="6"/>
      <c r="BA481" s="6"/>
      <c r="BB481" s="1" t="s">
        <v>3559</v>
      </c>
      <c r="BC481" s="6"/>
      <c r="BD481" s="6"/>
      <c r="BE481" s="6"/>
      <c r="BF481" s="1" t="s">
        <v>4528</v>
      </c>
      <c r="BG481" s="6"/>
      <c r="BH481" s="6"/>
      <c r="BI481" s="6"/>
      <c r="BJ481" s="4"/>
      <c r="BK481" s="6"/>
      <c r="BL481" s="6"/>
      <c r="BM481" s="6"/>
      <c r="BN481" s="4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4" t="s">
        <v>228</v>
      </c>
      <c r="CI481" s="4" t="s">
        <v>235</v>
      </c>
      <c r="CJ481" s="4">
        <v>1152</v>
      </c>
      <c r="CK481" s="4">
        <v>1152</v>
      </c>
      <c r="CL481" s="4">
        <v>1152</v>
      </c>
      <c r="CM481" s="4">
        <v>1152</v>
      </c>
      <c r="CN481" s="4">
        <v>1009</v>
      </c>
      <c r="CO481" s="4">
        <v>1123.4000000000001</v>
      </c>
      <c r="CP481" s="4">
        <v>435</v>
      </c>
      <c r="CQ481" s="4">
        <v>348</v>
      </c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</row>
    <row r="482" spans="1:185" ht="15" customHeight="1" x14ac:dyDescent="0.25">
      <c r="A482" s="6"/>
      <c r="B482" s="3">
        <v>-29.351790340000001</v>
      </c>
      <c r="C482" s="3">
        <v>-51.367631340000003</v>
      </c>
      <c r="D482" s="4" t="s">
        <v>694</v>
      </c>
      <c r="E482" s="6"/>
      <c r="F482" s="6"/>
      <c r="G482" s="6"/>
      <c r="H482" s="6" t="s">
        <v>7</v>
      </c>
      <c r="I482" s="6" t="s">
        <v>38</v>
      </c>
      <c r="J482" s="6"/>
      <c r="K482" s="6"/>
      <c r="L482" s="6"/>
      <c r="M482" s="4" t="s">
        <v>9</v>
      </c>
      <c r="N482" s="6" t="s">
        <v>10</v>
      </c>
      <c r="O482" s="6" t="s">
        <v>23</v>
      </c>
      <c r="P482" s="4" t="s">
        <v>24</v>
      </c>
      <c r="Q482" s="4" t="s">
        <v>1061</v>
      </c>
      <c r="R482" s="4" t="s">
        <v>13</v>
      </c>
      <c r="S482" s="5">
        <v>45300</v>
      </c>
      <c r="T482" s="4" t="s">
        <v>1093</v>
      </c>
      <c r="U482" s="5">
        <v>45139</v>
      </c>
      <c r="V482" s="4" t="s">
        <v>1100</v>
      </c>
      <c r="W482" s="4" t="s">
        <v>1101</v>
      </c>
      <c r="X482" s="6"/>
      <c r="Y482" s="4" t="s">
        <v>1105</v>
      </c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1" t="s">
        <v>1586</v>
      </c>
      <c r="AU482" s="6"/>
      <c r="AV482" s="6"/>
      <c r="AW482" s="6"/>
      <c r="AX482" s="1" t="s">
        <v>2578</v>
      </c>
      <c r="AY482" s="6"/>
      <c r="AZ482" s="6"/>
      <c r="BA482" s="6"/>
      <c r="BB482" s="1" t="s">
        <v>3560</v>
      </c>
      <c r="BC482" s="6"/>
      <c r="BD482" s="6"/>
      <c r="BE482" s="6"/>
      <c r="BF482" s="1" t="s">
        <v>4529</v>
      </c>
      <c r="BG482" s="6"/>
      <c r="BH482" s="6"/>
      <c r="BI482" s="6"/>
      <c r="BJ482" s="4"/>
      <c r="BK482" s="6"/>
      <c r="BL482" s="6"/>
      <c r="BM482" s="6"/>
      <c r="BN482" s="4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4" t="s">
        <v>228</v>
      </c>
      <c r="CI482" s="4" t="s">
        <v>235</v>
      </c>
      <c r="CJ482" s="4">
        <v>770</v>
      </c>
      <c r="CK482" s="4">
        <v>770</v>
      </c>
      <c r="CL482" s="4">
        <v>770</v>
      </c>
      <c r="CM482" s="4">
        <v>770</v>
      </c>
      <c r="CN482" s="4">
        <v>770</v>
      </c>
      <c r="CO482" s="4">
        <v>770</v>
      </c>
      <c r="CP482" s="4">
        <v>435</v>
      </c>
      <c r="CQ482" s="4">
        <v>348</v>
      </c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</row>
    <row r="483" spans="1:185" ht="15" customHeight="1" x14ac:dyDescent="0.25">
      <c r="A483" s="6"/>
      <c r="B483" s="3">
        <v>-29.351791290000001</v>
      </c>
      <c r="C483" s="3">
        <v>-51.367646550000003</v>
      </c>
      <c r="D483" s="4" t="s">
        <v>694</v>
      </c>
      <c r="E483" s="6"/>
      <c r="F483" s="6"/>
      <c r="G483" s="6"/>
      <c r="H483" s="6" t="s">
        <v>7</v>
      </c>
      <c r="I483" s="6" t="s">
        <v>38</v>
      </c>
      <c r="J483" s="6"/>
      <c r="K483" s="6"/>
      <c r="L483" s="6"/>
      <c r="M483" s="4" t="s">
        <v>9</v>
      </c>
      <c r="N483" s="6" t="s">
        <v>10</v>
      </c>
      <c r="O483" s="6" t="s">
        <v>23</v>
      </c>
      <c r="P483" s="4" t="s">
        <v>24</v>
      </c>
      <c r="Q483" s="4" t="s">
        <v>1061</v>
      </c>
      <c r="R483" s="4" t="s">
        <v>13</v>
      </c>
      <c r="S483" s="5">
        <v>45300</v>
      </c>
      <c r="T483" s="4" t="s">
        <v>1093</v>
      </c>
      <c r="U483" s="5">
        <v>45139</v>
      </c>
      <c r="V483" s="4" t="s">
        <v>1100</v>
      </c>
      <c r="W483" s="4" t="s">
        <v>1101</v>
      </c>
      <c r="X483" s="6"/>
      <c r="Y483" s="4" t="s">
        <v>1105</v>
      </c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1" t="s">
        <v>1587</v>
      </c>
      <c r="AU483" s="6"/>
      <c r="AV483" s="6"/>
      <c r="AW483" s="6"/>
      <c r="AX483" s="1" t="s">
        <v>2579</v>
      </c>
      <c r="AY483" s="6"/>
      <c r="AZ483" s="6"/>
      <c r="BA483" s="6"/>
      <c r="BB483" s="1" t="s">
        <v>3561</v>
      </c>
      <c r="BC483" s="6"/>
      <c r="BD483" s="6"/>
      <c r="BE483" s="6"/>
      <c r="BF483" s="1" t="s">
        <v>4530</v>
      </c>
      <c r="BG483" s="6"/>
      <c r="BH483" s="6"/>
      <c r="BI483" s="6"/>
      <c r="BJ483" s="4"/>
      <c r="BK483" s="6"/>
      <c r="BL483" s="6"/>
      <c r="BM483" s="6"/>
      <c r="BN483" s="4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4" t="s">
        <v>228</v>
      </c>
      <c r="CI483" s="4" t="s">
        <v>235</v>
      </c>
      <c r="CJ483" s="4">
        <v>1117</v>
      </c>
      <c r="CK483" s="4">
        <v>1117</v>
      </c>
      <c r="CL483" s="4">
        <v>1117</v>
      </c>
      <c r="CM483" s="4">
        <v>1117</v>
      </c>
      <c r="CN483" s="4">
        <v>1117</v>
      </c>
      <c r="CO483" s="4">
        <v>1117</v>
      </c>
      <c r="CP483" s="4">
        <v>435</v>
      </c>
      <c r="CQ483" s="4">
        <v>348</v>
      </c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</row>
    <row r="484" spans="1:185" ht="15" customHeight="1" x14ac:dyDescent="0.25">
      <c r="A484" s="6"/>
      <c r="B484" s="3">
        <v>-29.351720749999998</v>
      </c>
      <c r="C484" s="3">
        <v>-51.367511810000003</v>
      </c>
      <c r="D484" s="4" t="s">
        <v>695</v>
      </c>
      <c r="E484" s="6"/>
      <c r="F484" s="6"/>
      <c r="G484" s="6"/>
      <c r="H484" s="6" t="s">
        <v>7</v>
      </c>
      <c r="I484" s="6" t="s">
        <v>38</v>
      </c>
      <c r="J484" s="6"/>
      <c r="K484" s="6"/>
      <c r="L484" s="6"/>
      <c r="M484" s="4" t="s">
        <v>9</v>
      </c>
      <c r="N484" s="6" t="s">
        <v>10</v>
      </c>
      <c r="O484" s="6" t="s">
        <v>23</v>
      </c>
      <c r="P484" s="4" t="s">
        <v>24</v>
      </c>
      <c r="Q484" s="4" t="s">
        <v>1061</v>
      </c>
      <c r="R484" s="4" t="s">
        <v>13</v>
      </c>
      <c r="S484" s="5">
        <v>45300</v>
      </c>
      <c r="T484" s="4" t="s">
        <v>1093</v>
      </c>
      <c r="U484" s="5">
        <v>43586</v>
      </c>
      <c r="V484" s="4" t="s">
        <v>1100</v>
      </c>
      <c r="W484" s="4" t="s">
        <v>1101</v>
      </c>
      <c r="X484" s="6"/>
      <c r="Y484" s="4" t="s">
        <v>1105</v>
      </c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1" t="s">
        <v>1588</v>
      </c>
      <c r="AU484" s="6"/>
      <c r="AV484" s="6"/>
      <c r="AW484" s="6"/>
      <c r="AX484" s="1" t="s">
        <v>2580</v>
      </c>
      <c r="AY484" s="6"/>
      <c r="AZ484" s="6"/>
      <c r="BA484" s="6"/>
      <c r="BB484" s="1" t="s">
        <v>3562</v>
      </c>
      <c r="BC484" s="6"/>
      <c r="BD484" s="6"/>
      <c r="BE484" s="6"/>
      <c r="BF484" s="1" t="s">
        <v>4531</v>
      </c>
      <c r="BG484" s="6"/>
      <c r="BH484" s="6"/>
      <c r="BI484" s="6"/>
      <c r="BJ484" s="4"/>
      <c r="BK484" s="6"/>
      <c r="BL484" s="6"/>
      <c r="BM484" s="6"/>
      <c r="BN484" s="4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4" t="s">
        <v>228</v>
      </c>
      <c r="CI484" s="4" t="s">
        <v>235</v>
      </c>
      <c r="CJ484" s="4">
        <v>533</v>
      </c>
      <c r="CK484" s="4">
        <v>533</v>
      </c>
      <c r="CL484" s="4">
        <v>533</v>
      </c>
      <c r="CM484" s="4">
        <v>533</v>
      </c>
      <c r="CN484" s="4">
        <v>533</v>
      </c>
      <c r="CO484" s="4">
        <v>533</v>
      </c>
      <c r="CP484" s="4">
        <v>435</v>
      </c>
      <c r="CQ484" s="4">
        <v>348</v>
      </c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</row>
    <row r="485" spans="1:185" ht="15" customHeight="1" x14ac:dyDescent="0.25">
      <c r="A485" s="6"/>
      <c r="B485" s="3">
        <v>-29.351719249999999</v>
      </c>
      <c r="C485" s="3">
        <v>-51.367495550000001</v>
      </c>
      <c r="D485" s="4" t="s">
        <v>695</v>
      </c>
      <c r="E485" s="6"/>
      <c r="F485" s="6"/>
      <c r="G485" s="6"/>
      <c r="H485" s="6" t="s">
        <v>7</v>
      </c>
      <c r="I485" s="6" t="s">
        <v>38</v>
      </c>
      <c r="J485" s="6"/>
      <c r="K485" s="6"/>
      <c r="L485" s="6"/>
      <c r="M485" s="4" t="s">
        <v>9</v>
      </c>
      <c r="N485" s="6" t="s">
        <v>10</v>
      </c>
      <c r="O485" s="6" t="s">
        <v>23</v>
      </c>
      <c r="P485" s="4" t="s">
        <v>24</v>
      </c>
      <c r="Q485" s="4" t="s">
        <v>1061</v>
      </c>
      <c r="R485" s="4" t="s">
        <v>13</v>
      </c>
      <c r="S485" s="5">
        <v>45300</v>
      </c>
      <c r="T485" s="4" t="s">
        <v>1093</v>
      </c>
      <c r="U485" s="5">
        <v>43586</v>
      </c>
      <c r="V485" s="4" t="s">
        <v>1100</v>
      </c>
      <c r="W485" s="4" t="s">
        <v>1101</v>
      </c>
      <c r="X485" s="6"/>
      <c r="Y485" s="4" t="s">
        <v>1105</v>
      </c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1" t="s">
        <v>1589</v>
      </c>
      <c r="AU485" s="6"/>
      <c r="AV485" s="6"/>
      <c r="AW485" s="6"/>
      <c r="AX485" s="1" t="s">
        <v>2581</v>
      </c>
      <c r="AY485" s="6"/>
      <c r="AZ485" s="6"/>
      <c r="BA485" s="6"/>
      <c r="BB485" s="1" t="s">
        <v>3563</v>
      </c>
      <c r="BC485" s="6"/>
      <c r="BD485" s="6"/>
      <c r="BE485" s="6"/>
      <c r="BF485" s="1" t="s">
        <v>4532</v>
      </c>
      <c r="BG485" s="6"/>
      <c r="BH485" s="6"/>
      <c r="BI485" s="6"/>
      <c r="BJ485" s="4"/>
      <c r="BK485" s="6"/>
      <c r="BL485" s="6"/>
      <c r="BM485" s="6"/>
      <c r="BN485" s="4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4" t="s">
        <v>228</v>
      </c>
      <c r="CI485" s="4" t="s">
        <v>235</v>
      </c>
      <c r="CJ485" s="4">
        <v>1007</v>
      </c>
      <c r="CK485" s="4">
        <v>1007</v>
      </c>
      <c r="CL485" s="4">
        <v>1007</v>
      </c>
      <c r="CM485" s="4">
        <v>1007</v>
      </c>
      <c r="CN485" s="4">
        <v>1007</v>
      </c>
      <c r="CO485" s="4">
        <v>1007</v>
      </c>
      <c r="CP485" s="4">
        <v>435</v>
      </c>
      <c r="CQ485" s="4">
        <v>348</v>
      </c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</row>
    <row r="486" spans="1:185" ht="15" customHeight="1" x14ac:dyDescent="0.25">
      <c r="A486" s="6"/>
      <c r="B486" s="3">
        <v>-29.351629930000001</v>
      </c>
      <c r="C486" s="3">
        <v>-51.367391490000003</v>
      </c>
      <c r="D486" s="4" t="s">
        <v>696</v>
      </c>
      <c r="E486" s="6"/>
      <c r="F486" s="6"/>
      <c r="G486" s="6"/>
      <c r="H486" s="6" t="s">
        <v>7</v>
      </c>
      <c r="I486" s="6" t="s">
        <v>38</v>
      </c>
      <c r="J486" s="6"/>
      <c r="K486" s="6"/>
      <c r="L486" s="6"/>
      <c r="M486" s="4" t="s">
        <v>9</v>
      </c>
      <c r="N486" s="6" t="s">
        <v>10</v>
      </c>
      <c r="O486" s="6" t="s">
        <v>23</v>
      </c>
      <c r="P486" s="4" t="s">
        <v>24</v>
      </c>
      <c r="Q486" s="4" t="s">
        <v>1061</v>
      </c>
      <c r="R486" s="4" t="s">
        <v>13</v>
      </c>
      <c r="S486" s="5">
        <v>45300</v>
      </c>
      <c r="T486" s="4" t="s">
        <v>1093</v>
      </c>
      <c r="U486" s="5">
        <v>43586</v>
      </c>
      <c r="V486" s="4" t="s">
        <v>1100</v>
      </c>
      <c r="W486" s="4" t="s">
        <v>1101</v>
      </c>
      <c r="X486" s="6"/>
      <c r="Y486" s="4" t="s">
        <v>1105</v>
      </c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1" t="s">
        <v>1590</v>
      </c>
      <c r="AU486" s="6"/>
      <c r="AV486" s="6"/>
      <c r="AW486" s="6"/>
      <c r="AX486" s="1" t="s">
        <v>2582</v>
      </c>
      <c r="AY486" s="6"/>
      <c r="AZ486" s="6"/>
      <c r="BA486" s="6"/>
      <c r="BB486" s="1" t="s">
        <v>3564</v>
      </c>
      <c r="BC486" s="6"/>
      <c r="BD486" s="6"/>
      <c r="BE486" s="6"/>
      <c r="BF486" s="1"/>
      <c r="BG486" s="6"/>
      <c r="BH486" s="6"/>
      <c r="BI486" s="6"/>
      <c r="BJ486" s="4"/>
      <c r="BK486" s="6"/>
      <c r="BL486" s="6"/>
      <c r="BM486" s="6"/>
      <c r="BN486" s="4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4" t="s">
        <v>228</v>
      </c>
      <c r="CI486" s="4" t="s">
        <v>235</v>
      </c>
      <c r="CJ486" s="4">
        <v>513</v>
      </c>
      <c r="CK486" s="4">
        <v>513</v>
      </c>
      <c r="CL486" s="4">
        <v>513</v>
      </c>
      <c r="CM486" s="4">
        <v>538</v>
      </c>
      <c r="CN486" s="4">
        <v>538</v>
      </c>
      <c r="CO486" s="4">
        <v>523</v>
      </c>
      <c r="CP486" s="4">
        <v>435</v>
      </c>
      <c r="CQ486" s="4">
        <v>348</v>
      </c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</row>
    <row r="487" spans="1:185" ht="15" customHeight="1" x14ac:dyDescent="0.25">
      <c r="A487" s="6"/>
      <c r="B487" s="3">
        <v>-29.351626599999999</v>
      </c>
      <c r="C487" s="3">
        <v>-51.367389180000004</v>
      </c>
      <c r="D487" s="4" t="s">
        <v>696</v>
      </c>
      <c r="E487" s="6"/>
      <c r="F487" s="6"/>
      <c r="G487" s="6"/>
      <c r="H487" s="6" t="s">
        <v>7</v>
      </c>
      <c r="I487" s="6" t="s">
        <v>38</v>
      </c>
      <c r="J487" s="6"/>
      <c r="K487" s="6"/>
      <c r="L487" s="6"/>
      <c r="M487" s="4" t="s">
        <v>9</v>
      </c>
      <c r="N487" s="6" t="s">
        <v>10</v>
      </c>
      <c r="O487" s="6" t="s">
        <v>23</v>
      </c>
      <c r="P487" s="4" t="s">
        <v>24</v>
      </c>
      <c r="Q487" s="4" t="s">
        <v>1061</v>
      </c>
      <c r="R487" s="4" t="s">
        <v>13</v>
      </c>
      <c r="S487" s="5">
        <v>45300</v>
      </c>
      <c r="T487" s="4" t="s">
        <v>1093</v>
      </c>
      <c r="U487" s="5">
        <v>43586</v>
      </c>
      <c r="V487" s="4" t="s">
        <v>1100</v>
      </c>
      <c r="W487" s="4" t="s">
        <v>1101</v>
      </c>
      <c r="X487" s="6"/>
      <c r="Y487" s="4" t="s">
        <v>1105</v>
      </c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1" t="s">
        <v>1591</v>
      </c>
      <c r="AU487" s="6"/>
      <c r="AV487" s="6"/>
      <c r="AW487" s="6"/>
      <c r="AX487" s="1" t="s">
        <v>2583</v>
      </c>
      <c r="AY487" s="6"/>
      <c r="AZ487" s="6"/>
      <c r="BA487" s="6"/>
      <c r="BB487" s="1" t="s">
        <v>3565</v>
      </c>
      <c r="BC487" s="6"/>
      <c r="BD487" s="6"/>
      <c r="BE487" s="6"/>
      <c r="BF487" s="1"/>
      <c r="BG487" s="6"/>
      <c r="BH487" s="6"/>
      <c r="BI487" s="6"/>
      <c r="BJ487" s="4"/>
      <c r="BK487" s="6"/>
      <c r="BL487" s="6"/>
      <c r="BM487" s="6"/>
      <c r="BN487" s="4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4" t="s">
        <v>228</v>
      </c>
      <c r="CI487" s="4" t="s">
        <v>235</v>
      </c>
      <c r="CJ487" s="4">
        <v>1025</v>
      </c>
      <c r="CK487" s="4">
        <v>1025</v>
      </c>
      <c r="CL487" s="4">
        <v>1025</v>
      </c>
      <c r="CM487" s="4">
        <v>1025</v>
      </c>
      <c r="CN487" s="4">
        <v>434</v>
      </c>
      <c r="CO487" s="4">
        <v>906.8</v>
      </c>
      <c r="CP487" s="4">
        <v>435</v>
      </c>
      <c r="CQ487" s="4">
        <v>348</v>
      </c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</row>
    <row r="488" spans="1:185" ht="15" customHeight="1" x14ac:dyDescent="0.25">
      <c r="A488" s="6"/>
      <c r="B488" s="3">
        <v>-29.35157053</v>
      </c>
      <c r="C488" s="3">
        <v>-51.367294620000003</v>
      </c>
      <c r="D488" s="4" t="s">
        <v>697</v>
      </c>
      <c r="E488" s="6"/>
      <c r="F488" s="6"/>
      <c r="G488" s="6"/>
      <c r="H488" s="6" t="s">
        <v>7</v>
      </c>
      <c r="I488" s="6" t="s">
        <v>38</v>
      </c>
      <c r="J488" s="6"/>
      <c r="K488" s="6"/>
      <c r="L488" s="6"/>
      <c r="M488" s="4" t="s">
        <v>9</v>
      </c>
      <c r="N488" s="6" t="s">
        <v>10</v>
      </c>
      <c r="O488" s="6" t="s">
        <v>23</v>
      </c>
      <c r="P488" s="4" t="s">
        <v>24</v>
      </c>
      <c r="Q488" s="4" t="s">
        <v>1061</v>
      </c>
      <c r="R488" s="4" t="s">
        <v>13</v>
      </c>
      <c r="S488" s="5">
        <v>45300</v>
      </c>
      <c r="T488" s="4" t="s">
        <v>1093</v>
      </c>
      <c r="U488" s="5">
        <v>43586</v>
      </c>
      <c r="V488" s="4" t="s">
        <v>1100</v>
      </c>
      <c r="W488" s="4" t="s">
        <v>1101</v>
      </c>
      <c r="X488" s="6"/>
      <c r="Y488" s="4" t="s">
        <v>1105</v>
      </c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1" t="s">
        <v>1592</v>
      </c>
      <c r="AU488" s="6"/>
      <c r="AV488" s="6"/>
      <c r="AW488" s="6"/>
      <c r="AX488" s="1" t="s">
        <v>2584</v>
      </c>
      <c r="AY488" s="6"/>
      <c r="AZ488" s="6"/>
      <c r="BA488" s="6"/>
      <c r="BB488" s="1" t="s">
        <v>3566</v>
      </c>
      <c r="BC488" s="6"/>
      <c r="BD488" s="6"/>
      <c r="BE488" s="6"/>
      <c r="BF488" s="1"/>
      <c r="BG488" s="6"/>
      <c r="BH488" s="6"/>
      <c r="BI488" s="6"/>
      <c r="BJ488" s="4"/>
      <c r="BK488" s="6"/>
      <c r="BL488" s="6"/>
      <c r="BM488" s="6"/>
      <c r="BN488" s="4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4" t="s">
        <v>228</v>
      </c>
      <c r="CI488" s="4" t="s">
        <v>235</v>
      </c>
      <c r="CJ488" s="4">
        <v>845</v>
      </c>
      <c r="CK488" s="4">
        <v>845</v>
      </c>
      <c r="CL488" s="4">
        <v>845</v>
      </c>
      <c r="CM488" s="4">
        <v>845</v>
      </c>
      <c r="CN488" s="4">
        <v>807</v>
      </c>
      <c r="CO488" s="4">
        <v>837.4</v>
      </c>
      <c r="CP488" s="4">
        <v>435</v>
      </c>
      <c r="CQ488" s="4">
        <v>348</v>
      </c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</row>
    <row r="489" spans="1:185" ht="15" customHeight="1" x14ac:dyDescent="0.25">
      <c r="A489" s="6"/>
      <c r="B489" s="3">
        <v>-29.351588209999999</v>
      </c>
      <c r="C489" s="3">
        <v>-51.367240529999997</v>
      </c>
      <c r="D489" s="4" t="s">
        <v>697</v>
      </c>
      <c r="E489" s="6"/>
      <c r="F489" s="6"/>
      <c r="G489" s="6"/>
      <c r="H489" s="6" t="s">
        <v>7</v>
      </c>
      <c r="I489" s="6" t="s">
        <v>38</v>
      </c>
      <c r="J489" s="6"/>
      <c r="K489" s="6"/>
      <c r="L489" s="6"/>
      <c r="M489" s="4" t="s">
        <v>9</v>
      </c>
      <c r="N489" s="6" t="s">
        <v>10</v>
      </c>
      <c r="O489" s="6" t="s">
        <v>23</v>
      </c>
      <c r="P489" s="4" t="s">
        <v>24</v>
      </c>
      <c r="Q489" s="4" t="s">
        <v>1061</v>
      </c>
      <c r="R489" s="4" t="s">
        <v>13</v>
      </c>
      <c r="S489" s="5">
        <v>45300</v>
      </c>
      <c r="T489" s="4" t="s">
        <v>1093</v>
      </c>
      <c r="U489" s="5">
        <v>43586</v>
      </c>
      <c r="V489" s="4" t="s">
        <v>1100</v>
      </c>
      <c r="W489" s="4" t="s">
        <v>1101</v>
      </c>
      <c r="X489" s="6"/>
      <c r="Y489" s="4" t="s">
        <v>1105</v>
      </c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1" t="s">
        <v>1593</v>
      </c>
      <c r="AU489" s="6"/>
      <c r="AV489" s="6"/>
      <c r="AW489" s="6"/>
      <c r="AX489" s="1" t="s">
        <v>2585</v>
      </c>
      <c r="AY489" s="6"/>
      <c r="AZ489" s="6"/>
      <c r="BA489" s="6"/>
      <c r="BB489" s="1" t="s">
        <v>3567</v>
      </c>
      <c r="BC489" s="6"/>
      <c r="BD489" s="6"/>
      <c r="BE489" s="6"/>
      <c r="BF489" s="1"/>
      <c r="BG489" s="6"/>
      <c r="BH489" s="6"/>
      <c r="BI489" s="6"/>
      <c r="BJ489" s="4"/>
      <c r="BK489" s="6"/>
      <c r="BL489" s="6"/>
      <c r="BM489" s="6"/>
      <c r="BN489" s="4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4" t="s">
        <v>228</v>
      </c>
      <c r="CI489" s="4" t="s">
        <v>235</v>
      </c>
      <c r="CJ489" s="4">
        <v>1095</v>
      </c>
      <c r="CK489" s="4">
        <v>1095</v>
      </c>
      <c r="CL489" s="4">
        <v>1095</v>
      </c>
      <c r="CM489" s="4">
        <v>1059</v>
      </c>
      <c r="CN489" s="4">
        <v>834</v>
      </c>
      <c r="CO489" s="4">
        <v>1035.5999999999999</v>
      </c>
      <c r="CP489" s="4">
        <v>435</v>
      </c>
      <c r="CQ489" s="4">
        <v>348</v>
      </c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</row>
    <row r="490" spans="1:185" ht="15" customHeight="1" x14ac:dyDescent="0.25">
      <c r="A490" s="6"/>
      <c r="B490" s="3">
        <v>-29.351440530000001</v>
      </c>
      <c r="C490" s="3">
        <v>-51.367165059999998</v>
      </c>
      <c r="D490" s="4" t="s">
        <v>698</v>
      </c>
      <c r="E490" s="6"/>
      <c r="F490" s="6"/>
      <c r="G490" s="6"/>
      <c r="H490" s="6" t="s">
        <v>7</v>
      </c>
      <c r="I490" s="6" t="s">
        <v>38</v>
      </c>
      <c r="J490" s="6"/>
      <c r="K490" s="6"/>
      <c r="L490" s="6"/>
      <c r="M490" s="4" t="s">
        <v>9</v>
      </c>
      <c r="N490" s="6" t="s">
        <v>10</v>
      </c>
      <c r="O490" s="6" t="s">
        <v>23</v>
      </c>
      <c r="P490" s="4" t="s">
        <v>24</v>
      </c>
      <c r="Q490" s="4" t="s">
        <v>1061</v>
      </c>
      <c r="R490" s="4" t="s">
        <v>13</v>
      </c>
      <c r="S490" s="5">
        <v>45300</v>
      </c>
      <c r="T490" s="4" t="s">
        <v>1093</v>
      </c>
      <c r="U490" s="5">
        <v>43586</v>
      </c>
      <c r="V490" s="4" t="s">
        <v>1100</v>
      </c>
      <c r="W490" s="4" t="s">
        <v>1101</v>
      </c>
      <c r="X490" s="6"/>
      <c r="Y490" s="4" t="s">
        <v>1105</v>
      </c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1" t="s">
        <v>1594</v>
      </c>
      <c r="AU490" s="6"/>
      <c r="AV490" s="6"/>
      <c r="AW490" s="6"/>
      <c r="AX490" s="1" t="s">
        <v>2586</v>
      </c>
      <c r="AY490" s="6"/>
      <c r="AZ490" s="6"/>
      <c r="BA490" s="6"/>
      <c r="BB490" s="1" t="s">
        <v>3568</v>
      </c>
      <c r="BC490" s="6"/>
      <c r="BD490" s="6"/>
      <c r="BE490" s="6"/>
      <c r="BF490" s="1"/>
      <c r="BG490" s="6"/>
      <c r="BH490" s="6"/>
      <c r="BI490" s="6"/>
      <c r="BJ490" s="4"/>
      <c r="BK490" s="6"/>
      <c r="BL490" s="6"/>
      <c r="BM490" s="6"/>
      <c r="BN490" s="4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4" t="s">
        <v>228</v>
      </c>
      <c r="CI490" s="4" t="s">
        <v>235</v>
      </c>
      <c r="CJ490" s="4">
        <v>502</v>
      </c>
      <c r="CK490" s="4">
        <v>466</v>
      </c>
      <c r="CL490" s="4">
        <v>504</v>
      </c>
      <c r="CM490" s="4">
        <v>504</v>
      </c>
      <c r="CN490" s="4">
        <v>504</v>
      </c>
      <c r="CO490" s="4">
        <v>496</v>
      </c>
      <c r="CP490" s="4">
        <v>435</v>
      </c>
      <c r="CQ490" s="4">
        <v>348</v>
      </c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</row>
    <row r="491" spans="1:185" ht="15" customHeight="1" x14ac:dyDescent="0.25">
      <c r="A491" s="6"/>
      <c r="B491" s="3">
        <v>-29.351482709999999</v>
      </c>
      <c r="C491" s="3">
        <v>-51.367126329999998</v>
      </c>
      <c r="D491" s="4" t="s">
        <v>698</v>
      </c>
      <c r="E491" s="6"/>
      <c r="F491" s="6"/>
      <c r="G491" s="6"/>
      <c r="H491" s="6" t="s">
        <v>7</v>
      </c>
      <c r="I491" s="6" t="s">
        <v>38</v>
      </c>
      <c r="J491" s="6"/>
      <c r="K491" s="6"/>
      <c r="L491" s="6"/>
      <c r="M491" s="4" t="s">
        <v>9</v>
      </c>
      <c r="N491" s="6" t="s">
        <v>10</v>
      </c>
      <c r="O491" s="6" t="s">
        <v>23</v>
      </c>
      <c r="P491" s="4" t="s">
        <v>24</v>
      </c>
      <c r="Q491" s="4" t="s">
        <v>1061</v>
      </c>
      <c r="R491" s="4" t="s">
        <v>13</v>
      </c>
      <c r="S491" s="5">
        <v>45300</v>
      </c>
      <c r="T491" s="4" t="s">
        <v>1093</v>
      </c>
      <c r="U491" s="5">
        <v>43586</v>
      </c>
      <c r="V491" s="4" t="s">
        <v>1100</v>
      </c>
      <c r="W491" s="4" t="s">
        <v>1101</v>
      </c>
      <c r="X491" s="6"/>
      <c r="Y491" s="4" t="s">
        <v>1105</v>
      </c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1" t="s">
        <v>1595</v>
      </c>
      <c r="AU491" s="6"/>
      <c r="AV491" s="6"/>
      <c r="AW491" s="6"/>
      <c r="AX491" s="1" t="s">
        <v>2587</v>
      </c>
      <c r="AY491" s="6"/>
      <c r="AZ491" s="6"/>
      <c r="BA491" s="6"/>
      <c r="BB491" s="1" t="s">
        <v>3569</v>
      </c>
      <c r="BC491" s="6"/>
      <c r="BD491" s="6"/>
      <c r="BE491" s="6"/>
      <c r="BF491" s="1"/>
      <c r="BG491" s="6"/>
      <c r="BH491" s="6"/>
      <c r="BI491" s="6"/>
      <c r="BJ491" s="4"/>
      <c r="BK491" s="6"/>
      <c r="BL491" s="6"/>
      <c r="BM491" s="6"/>
      <c r="BN491" s="4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4" t="s">
        <v>228</v>
      </c>
      <c r="CI491" s="4" t="s">
        <v>235</v>
      </c>
      <c r="CJ491" s="4">
        <v>996</v>
      </c>
      <c r="CK491" s="4">
        <v>996</v>
      </c>
      <c r="CL491" s="4">
        <v>996</v>
      </c>
      <c r="CM491" s="4">
        <v>996</v>
      </c>
      <c r="CN491" s="4">
        <v>996</v>
      </c>
      <c r="CO491" s="4">
        <v>996</v>
      </c>
      <c r="CP491" s="4">
        <v>435</v>
      </c>
      <c r="CQ491" s="4">
        <v>348</v>
      </c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</row>
    <row r="492" spans="1:185" ht="15" customHeight="1" x14ac:dyDescent="0.25">
      <c r="A492" s="6"/>
      <c r="B492" s="3">
        <v>-29.351361170000001</v>
      </c>
      <c r="C492" s="3">
        <v>-51.36704778</v>
      </c>
      <c r="D492" s="4" t="s">
        <v>699</v>
      </c>
      <c r="E492" s="6"/>
      <c r="F492" s="6"/>
      <c r="G492" s="6"/>
      <c r="H492" s="6" t="s">
        <v>7</v>
      </c>
      <c r="I492" s="6" t="s">
        <v>38</v>
      </c>
      <c r="J492" s="6"/>
      <c r="K492" s="6"/>
      <c r="L492" s="6"/>
      <c r="M492" s="4" t="s">
        <v>9</v>
      </c>
      <c r="N492" s="6" t="s">
        <v>10</v>
      </c>
      <c r="O492" s="6" t="s">
        <v>23</v>
      </c>
      <c r="P492" s="4" t="s">
        <v>24</v>
      </c>
      <c r="Q492" s="4" t="s">
        <v>1061</v>
      </c>
      <c r="R492" s="4" t="s">
        <v>13</v>
      </c>
      <c r="S492" s="5">
        <v>45300</v>
      </c>
      <c r="T492" s="4" t="s">
        <v>1093</v>
      </c>
      <c r="U492" s="5">
        <v>43586</v>
      </c>
      <c r="V492" s="4" t="s">
        <v>1100</v>
      </c>
      <c r="W492" s="4" t="s">
        <v>1101</v>
      </c>
      <c r="X492" s="6"/>
      <c r="Y492" s="4" t="s">
        <v>1105</v>
      </c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1" t="s">
        <v>1596</v>
      </c>
      <c r="AU492" s="6"/>
      <c r="AV492" s="6"/>
      <c r="AW492" s="6"/>
      <c r="AX492" s="1" t="s">
        <v>2588</v>
      </c>
      <c r="AY492" s="6"/>
      <c r="AZ492" s="6"/>
      <c r="BA492" s="6"/>
      <c r="BB492" s="1" t="s">
        <v>3570</v>
      </c>
      <c r="BC492" s="6"/>
      <c r="BD492" s="6"/>
      <c r="BE492" s="6"/>
      <c r="BF492" s="1"/>
      <c r="BG492" s="6"/>
      <c r="BH492" s="6"/>
      <c r="BI492" s="6"/>
      <c r="BJ492" s="4"/>
      <c r="BK492" s="6"/>
      <c r="BL492" s="6"/>
      <c r="BM492" s="6"/>
      <c r="BN492" s="4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4" t="s">
        <v>228</v>
      </c>
      <c r="CI492" s="4" t="s">
        <v>235</v>
      </c>
      <c r="CJ492" s="4">
        <v>476</v>
      </c>
      <c r="CK492" s="4">
        <v>476</v>
      </c>
      <c r="CL492" s="4">
        <v>476</v>
      </c>
      <c r="CM492" s="4">
        <v>476</v>
      </c>
      <c r="CN492" s="4">
        <v>476</v>
      </c>
      <c r="CO492" s="4">
        <v>476</v>
      </c>
      <c r="CP492" s="4">
        <v>435</v>
      </c>
      <c r="CQ492" s="4">
        <v>348</v>
      </c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</row>
    <row r="493" spans="1:185" ht="15" customHeight="1" x14ac:dyDescent="0.25">
      <c r="A493" s="6"/>
      <c r="B493" s="3">
        <v>-29.351390009999999</v>
      </c>
      <c r="C493" s="3">
        <v>-51.366981350000003</v>
      </c>
      <c r="D493" s="4" t="s">
        <v>699</v>
      </c>
      <c r="E493" s="6"/>
      <c r="F493" s="6"/>
      <c r="G493" s="6"/>
      <c r="H493" s="6" t="s">
        <v>7</v>
      </c>
      <c r="I493" s="6" t="s">
        <v>38</v>
      </c>
      <c r="J493" s="6"/>
      <c r="K493" s="6"/>
      <c r="L493" s="6"/>
      <c r="M493" s="4" t="s">
        <v>9</v>
      </c>
      <c r="N493" s="6" t="s">
        <v>10</v>
      </c>
      <c r="O493" s="6" t="s">
        <v>23</v>
      </c>
      <c r="P493" s="4" t="s">
        <v>24</v>
      </c>
      <c r="Q493" s="4" t="s">
        <v>1061</v>
      </c>
      <c r="R493" s="4" t="s">
        <v>13</v>
      </c>
      <c r="S493" s="5">
        <v>45300</v>
      </c>
      <c r="T493" s="4" t="s">
        <v>1093</v>
      </c>
      <c r="U493" s="5">
        <v>43586</v>
      </c>
      <c r="V493" s="4" t="s">
        <v>1100</v>
      </c>
      <c r="W493" s="4" t="s">
        <v>1101</v>
      </c>
      <c r="X493" s="6"/>
      <c r="Y493" s="4" t="s">
        <v>1105</v>
      </c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1" t="s">
        <v>1597</v>
      </c>
      <c r="AU493" s="6"/>
      <c r="AV493" s="6"/>
      <c r="AW493" s="6"/>
      <c r="AX493" s="1" t="s">
        <v>2589</v>
      </c>
      <c r="AY493" s="6"/>
      <c r="AZ493" s="6"/>
      <c r="BA493" s="6"/>
      <c r="BB493" s="1" t="s">
        <v>3571</v>
      </c>
      <c r="BC493" s="6"/>
      <c r="BD493" s="6"/>
      <c r="BE493" s="6"/>
      <c r="BF493" s="1"/>
      <c r="BG493" s="6"/>
      <c r="BH493" s="6"/>
      <c r="BI493" s="6"/>
      <c r="BJ493" s="4"/>
      <c r="BK493" s="6"/>
      <c r="BL493" s="6"/>
      <c r="BM493" s="6"/>
      <c r="BN493" s="4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4" t="s">
        <v>228</v>
      </c>
      <c r="CI493" s="4" t="s">
        <v>235</v>
      </c>
      <c r="CJ493" s="4">
        <v>978</v>
      </c>
      <c r="CK493" s="4">
        <v>1020</v>
      </c>
      <c r="CL493" s="4">
        <v>1020</v>
      </c>
      <c r="CM493" s="4">
        <v>1020</v>
      </c>
      <c r="CN493" s="4">
        <v>1020</v>
      </c>
      <c r="CO493" s="4">
        <v>1011.6</v>
      </c>
      <c r="CP493" s="4">
        <v>435</v>
      </c>
      <c r="CQ493" s="4">
        <v>348</v>
      </c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</row>
    <row r="494" spans="1:185" ht="15" customHeight="1" x14ac:dyDescent="0.25">
      <c r="A494" s="6"/>
      <c r="B494" s="3">
        <v>-29.351260109999998</v>
      </c>
      <c r="C494" s="3">
        <v>-51.366934100000002</v>
      </c>
      <c r="D494" s="4" t="s">
        <v>700</v>
      </c>
      <c r="E494" s="6"/>
      <c r="F494" s="6"/>
      <c r="G494" s="6"/>
      <c r="H494" s="6" t="s">
        <v>7</v>
      </c>
      <c r="I494" s="6" t="s">
        <v>38</v>
      </c>
      <c r="J494" s="6"/>
      <c r="K494" s="6"/>
      <c r="L494" s="6"/>
      <c r="M494" s="4" t="s">
        <v>9</v>
      </c>
      <c r="N494" s="6" t="s">
        <v>10</v>
      </c>
      <c r="O494" s="6" t="s">
        <v>23</v>
      </c>
      <c r="P494" s="4" t="s">
        <v>24</v>
      </c>
      <c r="Q494" s="4" t="s">
        <v>1061</v>
      </c>
      <c r="R494" s="4" t="s">
        <v>13</v>
      </c>
      <c r="S494" s="5">
        <v>45300</v>
      </c>
      <c r="T494" s="4" t="s">
        <v>1093</v>
      </c>
      <c r="U494" s="5">
        <v>43586</v>
      </c>
      <c r="V494" s="4" t="s">
        <v>1100</v>
      </c>
      <c r="W494" s="4" t="s">
        <v>1101</v>
      </c>
      <c r="X494" s="6"/>
      <c r="Y494" s="4" t="s">
        <v>1105</v>
      </c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1" t="s">
        <v>1598</v>
      </c>
      <c r="AU494" s="6"/>
      <c r="AV494" s="6"/>
      <c r="AW494" s="6"/>
      <c r="AX494" s="1" t="s">
        <v>2590</v>
      </c>
      <c r="AY494" s="6"/>
      <c r="AZ494" s="6"/>
      <c r="BA494" s="6"/>
      <c r="BB494" s="1" t="s">
        <v>3572</v>
      </c>
      <c r="BC494" s="6"/>
      <c r="BD494" s="6"/>
      <c r="BE494" s="6"/>
      <c r="BF494" s="1"/>
      <c r="BG494" s="6"/>
      <c r="BH494" s="6"/>
      <c r="BI494" s="6"/>
      <c r="BJ494" s="4"/>
      <c r="BK494" s="6"/>
      <c r="BL494" s="6"/>
      <c r="BM494" s="6"/>
      <c r="BN494" s="4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4" t="s">
        <v>228</v>
      </c>
      <c r="CI494" s="4" t="s">
        <v>235</v>
      </c>
      <c r="CJ494" s="4">
        <v>460</v>
      </c>
      <c r="CK494" s="4">
        <v>446</v>
      </c>
      <c r="CL494" s="4">
        <v>503</v>
      </c>
      <c r="CM494" s="4">
        <v>503</v>
      </c>
      <c r="CN494" s="4">
        <v>503</v>
      </c>
      <c r="CO494" s="4">
        <v>483</v>
      </c>
      <c r="CP494" s="4">
        <v>435</v>
      </c>
      <c r="CQ494" s="4">
        <v>348</v>
      </c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</row>
    <row r="495" spans="1:185" ht="15" customHeight="1" x14ac:dyDescent="0.25">
      <c r="A495" s="6"/>
      <c r="B495" s="3">
        <v>-29.351275999999999</v>
      </c>
      <c r="C495" s="3">
        <v>-51.36691562</v>
      </c>
      <c r="D495" s="4" t="s">
        <v>700</v>
      </c>
      <c r="E495" s="6"/>
      <c r="F495" s="6"/>
      <c r="G495" s="6"/>
      <c r="H495" s="6" t="s">
        <v>7</v>
      </c>
      <c r="I495" s="6" t="s">
        <v>38</v>
      </c>
      <c r="J495" s="6"/>
      <c r="K495" s="6"/>
      <c r="L495" s="6"/>
      <c r="M495" s="4" t="s">
        <v>9</v>
      </c>
      <c r="N495" s="6" t="s">
        <v>10</v>
      </c>
      <c r="O495" s="6" t="s">
        <v>23</v>
      </c>
      <c r="P495" s="4" t="s">
        <v>24</v>
      </c>
      <c r="Q495" s="4" t="s">
        <v>1061</v>
      </c>
      <c r="R495" s="4" t="s">
        <v>13</v>
      </c>
      <c r="S495" s="5">
        <v>45300</v>
      </c>
      <c r="T495" s="4" t="s">
        <v>1093</v>
      </c>
      <c r="U495" s="5">
        <v>43586</v>
      </c>
      <c r="V495" s="4" t="s">
        <v>1100</v>
      </c>
      <c r="W495" s="4" t="s">
        <v>1101</v>
      </c>
      <c r="X495" s="6"/>
      <c r="Y495" s="4" t="s">
        <v>1105</v>
      </c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1" t="s">
        <v>1599</v>
      </c>
      <c r="AU495" s="6"/>
      <c r="AV495" s="6"/>
      <c r="AW495" s="6"/>
      <c r="AX495" s="1" t="s">
        <v>2591</v>
      </c>
      <c r="AY495" s="6"/>
      <c r="AZ495" s="6"/>
      <c r="BA495" s="6"/>
      <c r="BB495" s="1" t="s">
        <v>3573</v>
      </c>
      <c r="BC495" s="6"/>
      <c r="BD495" s="6"/>
      <c r="BE495" s="6"/>
      <c r="BF495" s="1"/>
      <c r="BG495" s="6"/>
      <c r="BH495" s="6"/>
      <c r="BI495" s="6"/>
      <c r="BJ495" s="4"/>
      <c r="BK495" s="6"/>
      <c r="BL495" s="6"/>
      <c r="BM495" s="6"/>
      <c r="BN495" s="4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4" t="s">
        <v>228</v>
      </c>
      <c r="CI495" s="4" t="s">
        <v>235</v>
      </c>
      <c r="CJ495" s="4">
        <v>908</v>
      </c>
      <c r="CK495" s="4">
        <v>908</v>
      </c>
      <c r="CL495" s="4">
        <v>908</v>
      </c>
      <c r="CM495" s="4">
        <v>908</v>
      </c>
      <c r="CN495" s="4">
        <v>939</v>
      </c>
      <c r="CO495" s="4">
        <v>914.2</v>
      </c>
      <c r="CP495" s="4">
        <v>435</v>
      </c>
      <c r="CQ495" s="4">
        <v>348</v>
      </c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</row>
    <row r="496" spans="1:185" ht="15" customHeight="1" x14ac:dyDescent="0.25">
      <c r="A496" s="6"/>
      <c r="B496" s="3">
        <v>-29.351145209999999</v>
      </c>
      <c r="C496" s="3">
        <v>-51.366856290000001</v>
      </c>
      <c r="D496" s="4" t="s">
        <v>701</v>
      </c>
      <c r="E496" s="6"/>
      <c r="F496" s="6"/>
      <c r="G496" s="6"/>
      <c r="H496" s="6" t="s">
        <v>7</v>
      </c>
      <c r="I496" s="6" t="s">
        <v>38</v>
      </c>
      <c r="J496" s="6"/>
      <c r="K496" s="6"/>
      <c r="L496" s="6"/>
      <c r="M496" s="4" t="s">
        <v>9</v>
      </c>
      <c r="N496" s="6" t="s">
        <v>10</v>
      </c>
      <c r="O496" s="6" t="s">
        <v>23</v>
      </c>
      <c r="P496" s="4" t="s">
        <v>24</v>
      </c>
      <c r="Q496" s="4" t="s">
        <v>1061</v>
      </c>
      <c r="R496" s="4" t="s">
        <v>13</v>
      </c>
      <c r="S496" s="5">
        <v>45300</v>
      </c>
      <c r="T496" s="4" t="s">
        <v>1093</v>
      </c>
      <c r="U496" s="5">
        <v>43586</v>
      </c>
      <c r="V496" s="4" t="s">
        <v>1100</v>
      </c>
      <c r="W496" s="4" t="s">
        <v>1101</v>
      </c>
      <c r="X496" s="6"/>
      <c r="Y496" s="4" t="s">
        <v>1105</v>
      </c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1" t="s">
        <v>1600</v>
      </c>
      <c r="AU496" s="6"/>
      <c r="AV496" s="6"/>
      <c r="AW496" s="6"/>
      <c r="AX496" s="1" t="s">
        <v>2592</v>
      </c>
      <c r="AY496" s="6"/>
      <c r="AZ496" s="6"/>
      <c r="BA496" s="6"/>
      <c r="BB496" s="1" t="s">
        <v>3574</v>
      </c>
      <c r="BC496" s="6"/>
      <c r="BD496" s="6"/>
      <c r="BE496" s="6"/>
      <c r="BF496" s="1"/>
      <c r="BG496" s="6"/>
      <c r="BH496" s="6"/>
      <c r="BI496" s="6"/>
      <c r="BJ496" s="4"/>
      <c r="BK496" s="6"/>
      <c r="BL496" s="6"/>
      <c r="BM496" s="6"/>
      <c r="BN496" s="4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4" t="s">
        <v>228</v>
      </c>
      <c r="CI496" s="4" t="s">
        <v>235</v>
      </c>
      <c r="CJ496" s="4">
        <v>383</v>
      </c>
      <c r="CK496" s="4">
        <v>494</v>
      </c>
      <c r="CL496" s="4">
        <v>476</v>
      </c>
      <c r="CM496" s="4">
        <v>476</v>
      </c>
      <c r="CN496" s="4">
        <v>460</v>
      </c>
      <c r="CO496" s="4">
        <v>457.8</v>
      </c>
      <c r="CP496" s="4">
        <v>435</v>
      </c>
      <c r="CQ496" s="4">
        <v>348</v>
      </c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</row>
    <row r="497" spans="1:185" ht="15" customHeight="1" x14ac:dyDescent="0.25">
      <c r="A497" s="6"/>
      <c r="B497" s="3">
        <v>-29.351160740000001</v>
      </c>
      <c r="C497" s="3">
        <v>-51.366818360000003</v>
      </c>
      <c r="D497" s="4" t="s">
        <v>701</v>
      </c>
      <c r="E497" s="6"/>
      <c r="F497" s="6"/>
      <c r="G497" s="6"/>
      <c r="H497" s="6" t="s">
        <v>7</v>
      </c>
      <c r="I497" s="6" t="s">
        <v>38</v>
      </c>
      <c r="J497" s="6"/>
      <c r="K497" s="6"/>
      <c r="L497" s="6"/>
      <c r="M497" s="4" t="s">
        <v>9</v>
      </c>
      <c r="N497" s="6" t="s">
        <v>10</v>
      </c>
      <c r="O497" s="6" t="s">
        <v>23</v>
      </c>
      <c r="P497" s="4" t="s">
        <v>24</v>
      </c>
      <c r="Q497" s="4" t="s">
        <v>1061</v>
      </c>
      <c r="R497" s="4" t="s">
        <v>13</v>
      </c>
      <c r="S497" s="5">
        <v>45300</v>
      </c>
      <c r="T497" s="4" t="s">
        <v>1093</v>
      </c>
      <c r="U497" s="5">
        <v>43586</v>
      </c>
      <c r="V497" s="4" t="s">
        <v>1100</v>
      </c>
      <c r="W497" s="4" t="s">
        <v>1101</v>
      </c>
      <c r="X497" s="6"/>
      <c r="Y497" s="4" t="s">
        <v>1105</v>
      </c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1" t="s">
        <v>1601</v>
      </c>
      <c r="AU497" s="6"/>
      <c r="AV497" s="6"/>
      <c r="AW497" s="6"/>
      <c r="AX497" s="1" t="s">
        <v>2593</v>
      </c>
      <c r="AY497" s="6"/>
      <c r="AZ497" s="6"/>
      <c r="BA497" s="6"/>
      <c r="BB497" s="1" t="s">
        <v>3575</v>
      </c>
      <c r="BC497" s="6"/>
      <c r="BD497" s="6"/>
      <c r="BE497" s="6"/>
      <c r="BF497" s="1"/>
      <c r="BG497" s="6"/>
      <c r="BH497" s="6"/>
      <c r="BI497" s="6"/>
      <c r="BJ497" s="4"/>
      <c r="BK497" s="6"/>
      <c r="BL497" s="6"/>
      <c r="BM497" s="6"/>
      <c r="BN497" s="4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4" t="s">
        <v>228</v>
      </c>
      <c r="CI497" s="4" t="s">
        <v>235</v>
      </c>
      <c r="CJ497" s="4">
        <v>907</v>
      </c>
      <c r="CK497" s="4">
        <v>907</v>
      </c>
      <c r="CL497" s="4">
        <v>907</v>
      </c>
      <c r="CM497" s="4">
        <v>907</v>
      </c>
      <c r="CN497" s="4">
        <v>907</v>
      </c>
      <c r="CO497" s="4">
        <v>907</v>
      </c>
      <c r="CP497" s="4">
        <v>435</v>
      </c>
      <c r="CQ497" s="4">
        <v>348</v>
      </c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</row>
    <row r="498" spans="1:185" ht="15" customHeight="1" x14ac:dyDescent="0.25">
      <c r="A498" s="6"/>
      <c r="B498" s="3">
        <v>-29.351051080000001</v>
      </c>
      <c r="C498" s="3">
        <v>-51.366754569999998</v>
      </c>
      <c r="D498" s="4" t="s">
        <v>702</v>
      </c>
      <c r="E498" s="6"/>
      <c r="F498" s="6"/>
      <c r="G498" s="6"/>
      <c r="H498" s="6" t="s">
        <v>7</v>
      </c>
      <c r="I498" s="6" t="s">
        <v>38</v>
      </c>
      <c r="J498" s="6"/>
      <c r="K498" s="6"/>
      <c r="L498" s="6"/>
      <c r="M498" s="4" t="s">
        <v>9</v>
      </c>
      <c r="N498" s="6" t="s">
        <v>10</v>
      </c>
      <c r="O498" s="6" t="s">
        <v>23</v>
      </c>
      <c r="P498" s="4" t="s">
        <v>24</v>
      </c>
      <c r="Q498" s="4" t="s">
        <v>1061</v>
      </c>
      <c r="R498" s="4" t="s">
        <v>13</v>
      </c>
      <c r="S498" s="5">
        <v>45300</v>
      </c>
      <c r="T498" s="4" t="s">
        <v>1093</v>
      </c>
      <c r="U498" s="5">
        <v>43586</v>
      </c>
      <c r="V498" s="4" t="s">
        <v>1100</v>
      </c>
      <c r="W498" s="4" t="s">
        <v>1101</v>
      </c>
      <c r="X498" s="6"/>
      <c r="Y498" s="4" t="s">
        <v>1105</v>
      </c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1" t="s">
        <v>1602</v>
      </c>
      <c r="AU498" s="6"/>
      <c r="AV498" s="6"/>
      <c r="AW498" s="6"/>
      <c r="AX498" s="1" t="s">
        <v>2594</v>
      </c>
      <c r="AY498" s="6"/>
      <c r="AZ498" s="6"/>
      <c r="BA498" s="6"/>
      <c r="BB498" s="1" t="s">
        <v>3576</v>
      </c>
      <c r="BC498" s="6"/>
      <c r="BD498" s="6"/>
      <c r="BE498" s="6"/>
      <c r="BF498" s="1"/>
      <c r="BG498" s="6"/>
      <c r="BH498" s="6"/>
      <c r="BI498" s="6"/>
      <c r="BJ498" s="4"/>
      <c r="BK498" s="6"/>
      <c r="BL498" s="6"/>
      <c r="BM498" s="6"/>
      <c r="BN498" s="4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4" t="s">
        <v>228</v>
      </c>
      <c r="CI498" s="4" t="s">
        <v>235</v>
      </c>
      <c r="CJ498" s="4">
        <v>408</v>
      </c>
      <c r="CK498" s="4">
        <v>408</v>
      </c>
      <c r="CL498" s="4">
        <v>445</v>
      </c>
      <c r="CM498" s="4">
        <v>445</v>
      </c>
      <c r="CN498" s="4">
        <v>472</v>
      </c>
      <c r="CO498" s="4">
        <v>435.6</v>
      </c>
      <c r="CP498" s="4">
        <v>435</v>
      </c>
      <c r="CQ498" s="4">
        <v>348</v>
      </c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</row>
    <row r="499" spans="1:185" ht="15" customHeight="1" x14ac:dyDescent="0.25">
      <c r="A499" s="6"/>
      <c r="B499" s="3">
        <v>-29.351037959999999</v>
      </c>
      <c r="C499" s="3">
        <v>-51.3667467</v>
      </c>
      <c r="D499" s="4" t="s">
        <v>702</v>
      </c>
      <c r="E499" s="6"/>
      <c r="F499" s="6"/>
      <c r="G499" s="6"/>
      <c r="H499" s="6" t="s">
        <v>7</v>
      </c>
      <c r="I499" s="6" t="s">
        <v>38</v>
      </c>
      <c r="J499" s="6"/>
      <c r="K499" s="6"/>
      <c r="L499" s="6"/>
      <c r="M499" s="4" t="s">
        <v>9</v>
      </c>
      <c r="N499" s="6" t="s">
        <v>10</v>
      </c>
      <c r="O499" s="6" t="s">
        <v>23</v>
      </c>
      <c r="P499" s="4" t="s">
        <v>24</v>
      </c>
      <c r="Q499" s="4" t="s">
        <v>1061</v>
      </c>
      <c r="R499" s="4" t="s">
        <v>13</v>
      </c>
      <c r="S499" s="5">
        <v>45300</v>
      </c>
      <c r="T499" s="4" t="s">
        <v>1093</v>
      </c>
      <c r="U499" s="5">
        <v>43586</v>
      </c>
      <c r="V499" s="4" t="s">
        <v>1100</v>
      </c>
      <c r="W499" s="4" t="s">
        <v>1101</v>
      </c>
      <c r="X499" s="6"/>
      <c r="Y499" s="4" t="s">
        <v>1105</v>
      </c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1" t="s">
        <v>1603</v>
      </c>
      <c r="AU499" s="6"/>
      <c r="AV499" s="6"/>
      <c r="AW499" s="6"/>
      <c r="AX499" s="1" t="s">
        <v>2595</v>
      </c>
      <c r="AY499" s="6"/>
      <c r="AZ499" s="6"/>
      <c r="BA499" s="6"/>
      <c r="BB499" s="1" t="s">
        <v>3577</v>
      </c>
      <c r="BC499" s="6"/>
      <c r="BD499" s="6"/>
      <c r="BE499" s="6"/>
      <c r="BF499" s="1"/>
      <c r="BG499" s="6"/>
      <c r="BH499" s="6"/>
      <c r="BI499" s="6"/>
      <c r="BJ499" s="4"/>
      <c r="BK499" s="6"/>
      <c r="BL499" s="6"/>
      <c r="BM499" s="6"/>
      <c r="BN499" s="4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4" t="s">
        <v>228</v>
      </c>
      <c r="CI499" s="4" t="s">
        <v>235</v>
      </c>
      <c r="CJ499" s="4">
        <v>855</v>
      </c>
      <c r="CK499" s="4">
        <v>855</v>
      </c>
      <c r="CL499" s="4">
        <v>887</v>
      </c>
      <c r="CM499" s="4">
        <v>887</v>
      </c>
      <c r="CN499" s="4">
        <v>887</v>
      </c>
      <c r="CO499" s="4">
        <v>874.2</v>
      </c>
      <c r="CP499" s="4">
        <v>435</v>
      </c>
      <c r="CQ499" s="4">
        <v>348</v>
      </c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</row>
    <row r="500" spans="1:185" ht="15" customHeight="1" x14ac:dyDescent="0.25">
      <c r="A500" s="6"/>
      <c r="B500" s="3">
        <v>-29.350916890000001</v>
      </c>
      <c r="C500" s="3">
        <v>-51.366646840000001</v>
      </c>
      <c r="D500" s="4" t="s">
        <v>703</v>
      </c>
      <c r="E500" s="6"/>
      <c r="F500" s="6"/>
      <c r="G500" s="6"/>
      <c r="H500" s="6" t="s">
        <v>7</v>
      </c>
      <c r="I500" s="6" t="s">
        <v>38</v>
      </c>
      <c r="J500" s="6"/>
      <c r="K500" s="6"/>
      <c r="L500" s="6"/>
      <c r="M500" s="4" t="s">
        <v>9</v>
      </c>
      <c r="N500" s="6" t="s">
        <v>10</v>
      </c>
      <c r="O500" s="6" t="s">
        <v>23</v>
      </c>
      <c r="P500" s="4" t="s">
        <v>24</v>
      </c>
      <c r="Q500" s="4" t="s">
        <v>1061</v>
      </c>
      <c r="R500" s="4" t="s">
        <v>13</v>
      </c>
      <c r="S500" s="5">
        <v>45300</v>
      </c>
      <c r="T500" s="4" t="s">
        <v>1093</v>
      </c>
      <c r="U500" s="5">
        <v>43586</v>
      </c>
      <c r="V500" s="4" t="s">
        <v>1100</v>
      </c>
      <c r="W500" s="4" t="s">
        <v>1101</v>
      </c>
      <c r="X500" s="6"/>
      <c r="Y500" s="4" t="s">
        <v>1105</v>
      </c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1" t="s">
        <v>1604</v>
      </c>
      <c r="AU500" s="6"/>
      <c r="AV500" s="6"/>
      <c r="AW500" s="6"/>
      <c r="AX500" s="1" t="s">
        <v>2596</v>
      </c>
      <c r="AY500" s="6"/>
      <c r="AZ500" s="6"/>
      <c r="BA500" s="6"/>
      <c r="BB500" s="1" t="s">
        <v>3578</v>
      </c>
      <c r="BC500" s="6"/>
      <c r="BD500" s="6"/>
      <c r="BE500" s="6"/>
      <c r="BF500" s="1"/>
      <c r="BG500" s="6"/>
      <c r="BH500" s="6"/>
      <c r="BI500" s="6"/>
      <c r="BJ500" s="4"/>
      <c r="BK500" s="6"/>
      <c r="BL500" s="6"/>
      <c r="BM500" s="6"/>
      <c r="BN500" s="4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4" t="s">
        <v>228</v>
      </c>
      <c r="CI500" s="4" t="s">
        <v>235</v>
      </c>
      <c r="CJ500" s="4">
        <v>459</v>
      </c>
      <c r="CK500" s="4">
        <v>459</v>
      </c>
      <c r="CL500" s="4">
        <v>459</v>
      </c>
      <c r="CM500" s="4">
        <v>459</v>
      </c>
      <c r="CN500" s="4">
        <v>459</v>
      </c>
      <c r="CO500" s="4">
        <v>459</v>
      </c>
      <c r="CP500" s="4">
        <v>435</v>
      </c>
      <c r="CQ500" s="4">
        <v>348</v>
      </c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</row>
    <row r="501" spans="1:185" ht="15" customHeight="1" x14ac:dyDescent="0.25">
      <c r="A501" s="6"/>
      <c r="B501" s="3">
        <v>-29.350945070000002</v>
      </c>
      <c r="C501" s="3">
        <v>-51.366712110000002</v>
      </c>
      <c r="D501" s="4" t="s">
        <v>703</v>
      </c>
      <c r="E501" s="6"/>
      <c r="F501" s="6"/>
      <c r="G501" s="6"/>
      <c r="H501" s="6" t="s">
        <v>7</v>
      </c>
      <c r="I501" s="6" t="s">
        <v>38</v>
      </c>
      <c r="J501" s="6"/>
      <c r="K501" s="6"/>
      <c r="L501" s="6"/>
      <c r="M501" s="4" t="s">
        <v>9</v>
      </c>
      <c r="N501" s="6" t="s">
        <v>10</v>
      </c>
      <c r="O501" s="6" t="s">
        <v>23</v>
      </c>
      <c r="P501" s="4" t="s">
        <v>24</v>
      </c>
      <c r="Q501" s="4" t="s">
        <v>1061</v>
      </c>
      <c r="R501" s="4" t="s">
        <v>13</v>
      </c>
      <c r="S501" s="5">
        <v>45300</v>
      </c>
      <c r="T501" s="4" t="s">
        <v>1093</v>
      </c>
      <c r="U501" s="5">
        <v>43586</v>
      </c>
      <c r="V501" s="4" t="s">
        <v>1100</v>
      </c>
      <c r="W501" s="4" t="s">
        <v>1101</v>
      </c>
      <c r="X501" s="6"/>
      <c r="Y501" s="4" t="s">
        <v>1105</v>
      </c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1" t="s">
        <v>1605</v>
      </c>
      <c r="AU501" s="6"/>
      <c r="AV501" s="6"/>
      <c r="AW501" s="6"/>
      <c r="AX501" s="1" t="s">
        <v>2597</v>
      </c>
      <c r="AY501" s="6"/>
      <c r="AZ501" s="6"/>
      <c r="BA501" s="6"/>
      <c r="BB501" s="1" t="s">
        <v>3579</v>
      </c>
      <c r="BC501" s="6"/>
      <c r="BD501" s="6"/>
      <c r="BE501" s="6"/>
      <c r="BF501" s="1"/>
      <c r="BG501" s="6"/>
      <c r="BH501" s="6"/>
      <c r="BI501" s="6"/>
      <c r="BJ501" s="4"/>
      <c r="BK501" s="6"/>
      <c r="BL501" s="6"/>
      <c r="BM501" s="6"/>
      <c r="BN501" s="4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4" t="s">
        <v>228</v>
      </c>
      <c r="CI501" s="4" t="s">
        <v>235</v>
      </c>
      <c r="CJ501" s="4">
        <v>848</v>
      </c>
      <c r="CK501" s="4">
        <v>848</v>
      </c>
      <c r="CL501" s="4">
        <v>848</v>
      </c>
      <c r="CM501" s="4">
        <v>881</v>
      </c>
      <c r="CN501" s="4">
        <v>916</v>
      </c>
      <c r="CO501" s="4">
        <v>868.2</v>
      </c>
      <c r="CP501" s="4">
        <v>435</v>
      </c>
      <c r="CQ501" s="4">
        <v>348</v>
      </c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</row>
    <row r="502" spans="1:185" ht="15" customHeight="1" x14ac:dyDescent="0.25">
      <c r="A502" s="6"/>
      <c r="B502" s="3">
        <v>-29.35079726</v>
      </c>
      <c r="C502" s="3">
        <v>-51.366615379999999</v>
      </c>
      <c r="D502" s="4" t="s">
        <v>704</v>
      </c>
      <c r="E502" s="6"/>
      <c r="F502" s="6"/>
      <c r="G502" s="6"/>
      <c r="H502" s="6" t="s">
        <v>7</v>
      </c>
      <c r="I502" s="6" t="s">
        <v>38</v>
      </c>
      <c r="J502" s="6"/>
      <c r="K502" s="6"/>
      <c r="L502" s="6"/>
      <c r="M502" s="4" t="s">
        <v>9</v>
      </c>
      <c r="N502" s="6" t="s">
        <v>10</v>
      </c>
      <c r="O502" s="6" t="s">
        <v>23</v>
      </c>
      <c r="P502" s="4" t="s">
        <v>24</v>
      </c>
      <c r="Q502" s="4" t="s">
        <v>1061</v>
      </c>
      <c r="R502" s="4" t="s">
        <v>13</v>
      </c>
      <c r="S502" s="5">
        <v>45300</v>
      </c>
      <c r="T502" s="4" t="s">
        <v>1093</v>
      </c>
      <c r="U502" s="5">
        <v>43586</v>
      </c>
      <c r="V502" s="4" t="s">
        <v>1100</v>
      </c>
      <c r="W502" s="4" t="s">
        <v>1101</v>
      </c>
      <c r="X502" s="6"/>
      <c r="Y502" s="4" t="s">
        <v>1105</v>
      </c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1" t="s">
        <v>1606</v>
      </c>
      <c r="AU502" s="6"/>
      <c r="AV502" s="6"/>
      <c r="AW502" s="6"/>
      <c r="AX502" s="1" t="s">
        <v>2598</v>
      </c>
      <c r="AY502" s="6"/>
      <c r="AZ502" s="6"/>
      <c r="BA502" s="6"/>
      <c r="BB502" s="1" t="s">
        <v>3580</v>
      </c>
      <c r="BC502" s="6"/>
      <c r="BD502" s="6"/>
      <c r="BE502" s="6"/>
      <c r="BF502" s="1"/>
      <c r="BG502" s="6"/>
      <c r="BH502" s="6"/>
      <c r="BI502" s="6"/>
      <c r="BJ502" s="4"/>
      <c r="BK502" s="6"/>
      <c r="BL502" s="6"/>
      <c r="BM502" s="6"/>
      <c r="BN502" s="4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4" t="s">
        <v>228</v>
      </c>
      <c r="CI502" s="4" t="s">
        <v>235</v>
      </c>
      <c r="CJ502" s="4">
        <v>645</v>
      </c>
      <c r="CK502" s="4">
        <v>645</v>
      </c>
      <c r="CL502" s="4">
        <v>645</v>
      </c>
      <c r="CM502" s="4">
        <v>645</v>
      </c>
      <c r="CN502" s="4">
        <v>645</v>
      </c>
      <c r="CO502" s="4">
        <v>645</v>
      </c>
      <c r="CP502" s="4">
        <v>435</v>
      </c>
      <c r="CQ502" s="4">
        <v>348</v>
      </c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</row>
    <row r="503" spans="1:185" ht="15" customHeight="1" x14ac:dyDescent="0.25">
      <c r="A503" s="6"/>
      <c r="B503" s="3">
        <v>-29.350850080000001</v>
      </c>
      <c r="C503" s="3">
        <v>-51.366528189999997</v>
      </c>
      <c r="D503" s="4" t="s">
        <v>704</v>
      </c>
      <c r="E503" s="6"/>
      <c r="F503" s="6"/>
      <c r="G503" s="6"/>
      <c r="H503" s="6" t="s">
        <v>7</v>
      </c>
      <c r="I503" s="6" t="s">
        <v>38</v>
      </c>
      <c r="J503" s="6"/>
      <c r="K503" s="6"/>
      <c r="L503" s="6"/>
      <c r="M503" s="4" t="s">
        <v>9</v>
      </c>
      <c r="N503" s="6" t="s">
        <v>10</v>
      </c>
      <c r="O503" s="6" t="s">
        <v>23</v>
      </c>
      <c r="P503" s="4" t="s">
        <v>24</v>
      </c>
      <c r="Q503" s="4" t="s">
        <v>1061</v>
      </c>
      <c r="R503" s="4" t="s">
        <v>13</v>
      </c>
      <c r="S503" s="5">
        <v>45300</v>
      </c>
      <c r="T503" s="4" t="s">
        <v>1093</v>
      </c>
      <c r="U503" s="5">
        <v>43586</v>
      </c>
      <c r="V503" s="4" t="s">
        <v>1100</v>
      </c>
      <c r="W503" s="4" t="s">
        <v>1101</v>
      </c>
      <c r="X503" s="6"/>
      <c r="Y503" s="4" t="s">
        <v>1105</v>
      </c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1" t="s">
        <v>1607</v>
      </c>
      <c r="AU503" s="6"/>
      <c r="AV503" s="6"/>
      <c r="AW503" s="6"/>
      <c r="AX503" s="1" t="s">
        <v>2599</v>
      </c>
      <c r="AY503" s="6"/>
      <c r="AZ503" s="6"/>
      <c r="BA503" s="6"/>
      <c r="BB503" s="1" t="s">
        <v>3581</v>
      </c>
      <c r="BC503" s="6"/>
      <c r="BD503" s="6"/>
      <c r="BE503" s="6"/>
      <c r="BF503" s="1"/>
      <c r="BG503" s="6"/>
      <c r="BH503" s="6"/>
      <c r="BI503" s="6"/>
      <c r="BJ503" s="4"/>
      <c r="BK503" s="6"/>
      <c r="BL503" s="6"/>
      <c r="BM503" s="6"/>
      <c r="BN503" s="4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4" t="s">
        <v>228</v>
      </c>
      <c r="CI503" s="4" t="s">
        <v>235</v>
      </c>
      <c r="CJ503" s="4">
        <v>786</v>
      </c>
      <c r="CK503" s="4">
        <v>786</v>
      </c>
      <c r="CL503" s="4">
        <v>786</v>
      </c>
      <c r="CM503" s="4">
        <v>761</v>
      </c>
      <c r="CN503" s="4">
        <v>761</v>
      </c>
      <c r="CO503" s="4">
        <v>776</v>
      </c>
      <c r="CP503" s="4">
        <v>435</v>
      </c>
      <c r="CQ503" s="4">
        <v>348</v>
      </c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</row>
    <row r="504" spans="1:185" ht="15" customHeight="1" x14ac:dyDescent="0.25">
      <c r="A504" s="6"/>
      <c r="B504" s="3">
        <v>-29.350715099999999</v>
      </c>
      <c r="C504" s="3">
        <v>-51.366489219999998</v>
      </c>
      <c r="D504" s="4" t="s">
        <v>705</v>
      </c>
      <c r="E504" s="6"/>
      <c r="F504" s="6"/>
      <c r="G504" s="6"/>
      <c r="H504" s="6" t="s">
        <v>7</v>
      </c>
      <c r="I504" s="6" t="s">
        <v>38</v>
      </c>
      <c r="J504" s="6"/>
      <c r="K504" s="6"/>
      <c r="L504" s="6"/>
      <c r="M504" s="4" t="s">
        <v>9</v>
      </c>
      <c r="N504" s="6" t="s">
        <v>10</v>
      </c>
      <c r="O504" s="6" t="s">
        <v>23</v>
      </c>
      <c r="P504" s="4" t="s">
        <v>24</v>
      </c>
      <c r="Q504" s="4" t="s">
        <v>1061</v>
      </c>
      <c r="R504" s="4" t="s">
        <v>13</v>
      </c>
      <c r="S504" s="5">
        <v>45300</v>
      </c>
      <c r="T504" s="4" t="s">
        <v>1093</v>
      </c>
      <c r="U504" s="5">
        <v>43586</v>
      </c>
      <c r="V504" s="4" t="s">
        <v>1100</v>
      </c>
      <c r="W504" s="4" t="s">
        <v>1101</v>
      </c>
      <c r="X504" s="6"/>
      <c r="Y504" s="4" t="s">
        <v>1105</v>
      </c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1" t="s">
        <v>1608</v>
      </c>
      <c r="AU504" s="6"/>
      <c r="AV504" s="6"/>
      <c r="AW504" s="6"/>
      <c r="AX504" s="1" t="s">
        <v>2600</v>
      </c>
      <c r="AY504" s="6"/>
      <c r="AZ504" s="6"/>
      <c r="BA504" s="6"/>
      <c r="BB504" s="1" t="s">
        <v>3582</v>
      </c>
      <c r="BC504" s="6"/>
      <c r="BD504" s="6"/>
      <c r="BE504" s="6"/>
      <c r="BF504" s="1"/>
      <c r="BG504" s="6"/>
      <c r="BH504" s="6"/>
      <c r="BI504" s="6"/>
      <c r="BJ504" s="4"/>
      <c r="BK504" s="6"/>
      <c r="BL504" s="6"/>
      <c r="BM504" s="6"/>
      <c r="BN504" s="4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4" t="s">
        <v>228</v>
      </c>
      <c r="CI504" s="4" t="s">
        <v>235</v>
      </c>
      <c r="CJ504" s="4">
        <v>546</v>
      </c>
      <c r="CK504" s="4">
        <v>528</v>
      </c>
      <c r="CL504" s="4">
        <v>528</v>
      </c>
      <c r="CM504" s="4">
        <v>528</v>
      </c>
      <c r="CN504" s="4">
        <v>528</v>
      </c>
      <c r="CO504" s="4">
        <v>531.6</v>
      </c>
      <c r="CP504" s="4">
        <v>435</v>
      </c>
      <c r="CQ504" s="4">
        <v>348</v>
      </c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</row>
    <row r="505" spans="1:185" ht="15" customHeight="1" x14ac:dyDescent="0.25">
      <c r="A505" s="6"/>
      <c r="B505" s="3">
        <v>-29.350725879999999</v>
      </c>
      <c r="C505" s="3">
        <v>-51.366438379999998</v>
      </c>
      <c r="D505" s="4" t="s">
        <v>705</v>
      </c>
      <c r="E505" s="6"/>
      <c r="F505" s="6"/>
      <c r="G505" s="6"/>
      <c r="H505" s="6" t="s">
        <v>7</v>
      </c>
      <c r="I505" s="6" t="s">
        <v>38</v>
      </c>
      <c r="J505" s="6"/>
      <c r="K505" s="6"/>
      <c r="L505" s="6"/>
      <c r="M505" s="4" t="s">
        <v>9</v>
      </c>
      <c r="N505" s="6" t="s">
        <v>10</v>
      </c>
      <c r="O505" s="6" t="s">
        <v>23</v>
      </c>
      <c r="P505" s="4" t="s">
        <v>24</v>
      </c>
      <c r="Q505" s="4" t="s">
        <v>1061</v>
      </c>
      <c r="R505" s="4" t="s">
        <v>13</v>
      </c>
      <c r="S505" s="5">
        <v>45300</v>
      </c>
      <c r="T505" s="4" t="s">
        <v>1093</v>
      </c>
      <c r="U505" s="5">
        <v>43586</v>
      </c>
      <c r="V505" s="4" t="s">
        <v>1100</v>
      </c>
      <c r="W505" s="4" t="s">
        <v>1101</v>
      </c>
      <c r="X505" s="6"/>
      <c r="Y505" s="4" t="s">
        <v>1105</v>
      </c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1" t="s">
        <v>1609</v>
      </c>
      <c r="AU505" s="6"/>
      <c r="AV505" s="6"/>
      <c r="AW505" s="6"/>
      <c r="AX505" s="1" t="s">
        <v>2601</v>
      </c>
      <c r="AY505" s="6"/>
      <c r="AZ505" s="6"/>
      <c r="BA505" s="6"/>
      <c r="BB505" s="1" t="s">
        <v>3583</v>
      </c>
      <c r="BC505" s="6"/>
      <c r="BD505" s="6"/>
      <c r="BE505" s="6"/>
      <c r="BF505" s="1"/>
      <c r="BG505" s="6"/>
      <c r="BH505" s="6"/>
      <c r="BI505" s="6"/>
      <c r="BJ505" s="4"/>
      <c r="BK505" s="6"/>
      <c r="BL505" s="6"/>
      <c r="BM505" s="6"/>
      <c r="BN505" s="4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4" t="s">
        <v>228</v>
      </c>
      <c r="CI505" s="4" t="s">
        <v>235</v>
      </c>
      <c r="CJ505" s="4">
        <v>647</v>
      </c>
      <c r="CK505" s="4">
        <v>627</v>
      </c>
      <c r="CL505" s="4">
        <v>514</v>
      </c>
      <c r="CM505" s="4">
        <v>514</v>
      </c>
      <c r="CN505" s="4">
        <v>539</v>
      </c>
      <c r="CO505" s="4">
        <v>568.20000000000005</v>
      </c>
      <c r="CP505" s="4">
        <v>435</v>
      </c>
      <c r="CQ505" s="4">
        <v>348</v>
      </c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</row>
    <row r="506" spans="1:185" ht="15" customHeight="1" x14ac:dyDescent="0.25">
      <c r="A506" s="6"/>
      <c r="B506" s="3">
        <v>-29.35057488</v>
      </c>
      <c r="C506" s="3">
        <v>-51.366416620000003</v>
      </c>
      <c r="D506" s="4" t="s">
        <v>706</v>
      </c>
      <c r="E506" s="6"/>
      <c r="F506" s="6"/>
      <c r="G506" s="6"/>
      <c r="H506" s="6" t="s">
        <v>7</v>
      </c>
      <c r="I506" s="6" t="s">
        <v>38</v>
      </c>
      <c r="J506" s="6"/>
      <c r="K506" s="6"/>
      <c r="L506" s="6"/>
      <c r="M506" s="4" t="s">
        <v>9</v>
      </c>
      <c r="N506" s="6" t="s">
        <v>10</v>
      </c>
      <c r="O506" s="6" t="s">
        <v>23</v>
      </c>
      <c r="P506" s="4" t="s">
        <v>24</v>
      </c>
      <c r="Q506" s="4" t="s">
        <v>1061</v>
      </c>
      <c r="R506" s="4" t="s">
        <v>13</v>
      </c>
      <c r="S506" s="5">
        <v>45300</v>
      </c>
      <c r="T506" s="4" t="s">
        <v>1093</v>
      </c>
      <c r="U506" s="5">
        <v>43586</v>
      </c>
      <c r="V506" s="4" t="s">
        <v>1100</v>
      </c>
      <c r="W506" s="4" t="s">
        <v>1101</v>
      </c>
      <c r="X506" s="6"/>
      <c r="Y506" s="4" t="s">
        <v>1105</v>
      </c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1" t="s">
        <v>1610</v>
      </c>
      <c r="AU506" s="6"/>
      <c r="AV506" s="6"/>
      <c r="AW506" s="6"/>
      <c r="AX506" s="1" t="s">
        <v>2602</v>
      </c>
      <c r="AY506" s="6"/>
      <c r="AZ506" s="6"/>
      <c r="BA506" s="6"/>
      <c r="BB506" s="1" t="s">
        <v>3584</v>
      </c>
      <c r="BC506" s="6"/>
      <c r="BD506" s="6"/>
      <c r="BE506" s="6"/>
      <c r="BF506" s="1"/>
      <c r="BG506" s="6"/>
      <c r="BH506" s="6"/>
      <c r="BI506" s="6"/>
      <c r="BJ506" s="4"/>
      <c r="BK506" s="6"/>
      <c r="BL506" s="6"/>
      <c r="BM506" s="6"/>
      <c r="BN506" s="4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4" t="s">
        <v>228</v>
      </c>
      <c r="CI506" s="4" t="s">
        <v>235</v>
      </c>
      <c r="CJ506" s="4">
        <v>974</v>
      </c>
      <c r="CK506" s="4">
        <v>974</v>
      </c>
      <c r="CL506" s="4">
        <v>974</v>
      </c>
      <c r="CM506" s="4">
        <v>974</v>
      </c>
      <c r="CN506" s="4">
        <v>974</v>
      </c>
      <c r="CO506" s="4">
        <v>974</v>
      </c>
      <c r="CP506" s="4">
        <v>435</v>
      </c>
      <c r="CQ506" s="4">
        <v>348</v>
      </c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</row>
    <row r="507" spans="1:185" ht="15" customHeight="1" x14ac:dyDescent="0.25">
      <c r="A507" s="6"/>
      <c r="B507" s="3">
        <v>-29.350541939999999</v>
      </c>
      <c r="C507" s="3">
        <v>-51.366393950000003</v>
      </c>
      <c r="D507" s="4" t="s">
        <v>706</v>
      </c>
      <c r="E507" s="6"/>
      <c r="F507" s="6"/>
      <c r="G507" s="6"/>
      <c r="H507" s="6" t="s">
        <v>7</v>
      </c>
      <c r="I507" s="6" t="s">
        <v>38</v>
      </c>
      <c r="J507" s="6"/>
      <c r="K507" s="6"/>
      <c r="L507" s="6"/>
      <c r="M507" s="4" t="s">
        <v>9</v>
      </c>
      <c r="N507" s="6" t="s">
        <v>10</v>
      </c>
      <c r="O507" s="6" t="s">
        <v>23</v>
      </c>
      <c r="P507" s="4" t="s">
        <v>24</v>
      </c>
      <c r="Q507" s="4" t="s">
        <v>1061</v>
      </c>
      <c r="R507" s="4" t="s">
        <v>13</v>
      </c>
      <c r="S507" s="5">
        <v>45300</v>
      </c>
      <c r="T507" s="4" t="s">
        <v>1093</v>
      </c>
      <c r="U507" s="5">
        <v>43586</v>
      </c>
      <c r="V507" s="4" t="s">
        <v>1100</v>
      </c>
      <c r="W507" s="4" t="s">
        <v>1101</v>
      </c>
      <c r="X507" s="6"/>
      <c r="Y507" s="4" t="s">
        <v>1105</v>
      </c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1" t="s">
        <v>1611</v>
      </c>
      <c r="AU507" s="6"/>
      <c r="AV507" s="6"/>
      <c r="AW507" s="6"/>
      <c r="AX507" s="1" t="s">
        <v>2603</v>
      </c>
      <c r="AY507" s="6"/>
      <c r="AZ507" s="6"/>
      <c r="BA507" s="6"/>
      <c r="BB507" s="1" t="s">
        <v>3585</v>
      </c>
      <c r="BC507" s="6"/>
      <c r="BD507" s="6"/>
      <c r="BE507" s="6"/>
      <c r="BF507" s="1"/>
      <c r="BG507" s="6"/>
      <c r="BH507" s="6"/>
      <c r="BI507" s="6"/>
      <c r="BJ507" s="4"/>
      <c r="BK507" s="6"/>
      <c r="BL507" s="6"/>
      <c r="BM507" s="6"/>
      <c r="BN507" s="4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4" t="s">
        <v>228</v>
      </c>
      <c r="CI507" s="4" t="s">
        <v>235</v>
      </c>
      <c r="CJ507" s="4">
        <v>863</v>
      </c>
      <c r="CK507" s="4">
        <v>863</v>
      </c>
      <c r="CL507" s="4">
        <v>897</v>
      </c>
      <c r="CM507" s="4">
        <v>897</v>
      </c>
      <c r="CN507" s="4">
        <v>897</v>
      </c>
      <c r="CO507" s="4">
        <v>883.4</v>
      </c>
      <c r="CP507" s="4">
        <v>435</v>
      </c>
      <c r="CQ507" s="4">
        <v>348</v>
      </c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</row>
    <row r="508" spans="1:185" ht="15" customHeight="1" x14ac:dyDescent="0.25">
      <c r="A508" s="6"/>
      <c r="B508" s="3">
        <v>-29.350456999999999</v>
      </c>
      <c r="C508" s="3">
        <v>-51.366283699999997</v>
      </c>
      <c r="D508" s="4" t="s">
        <v>707</v>
      </c>
      <c r="E508" s="6"/>
      <c r="F508" s="6"/>
      <c r="G508" s="6"/>
      <c r="H508" s="6" t="s">
        <v>7</v>
      </c>
      <c r="I508" s="6" t="s">
        <v>38</v>
      </c>
      <c r="J508" s="6"/>
      <c r="K508" s="6"/>
      <c r="L508" s="6"/>
      <c r="M508" s="4" t="s">
        <v>9</v>
      </c>
      <c r="N508" s="6" t="s">
        <v>10</v>
      </c>
      <c r="O508" s="6" t="s">
        <v>23</v>
      </c>
      <c r="P508" s="4" t="s">
        <v>24</v>
      </c>
      <c r="Q508" s="4" t="s">
        <v>1061</v>
      </c>
      <c r="R508" s="4" t="s">
        <v>13</v>
      </c>
      <c r="S508" s="5">
        <v>45300</v>
      </c>
      <c r="T508" s="4" t="s">
        <v>1093</v>
      </c>
      <c r="U508" s="5">
        <v>43586</v>
      </c>
      <c r="V508" s="4" t="s">
        <v>1100</v>
      </c>
      <c r="W508" s="4" t="s">
        <v>1101</v>
      </c>
      <c r="X508" s="6"/>
      <c r="Y508" s="4" t="s">
        <v>1105</v>
      </c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1" t="s">
        <v>1612</v>
      </c>
      <c r="AU508" s="6"/>
      <c r="AV508" s="6"/>
      <c r="AW508" s="6"/>
      <c r="AX508" s="1" t="s">
        <v>2604</v>
      </c>
      <c r="AY508" s="6"/>
      <c r="AZ508" s="6"/>
      <c r="BA508" s="6"/>
      <c r="BB508" s="1" t="s">
        <v>3586</v>
      </c>
      <c r="BC508" s="6"/>
      <c r="BD508" s="6"/>
      <c r="BE508" s="6"/>
      <c r="BF508" s="1"/>
      <c r="BG508" s="6"/>
      <c r="BH508" s="6"/>
      <c r="BI508" s="6"/>
      <c r="BJ508" s="4"/>
      <c r="BK508" s="6"/>
      <c r="BL508" s="6"/>
      <c r="BM508" s="6"/>
      <c r="BN508" s="4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4" t="s">
        <v>228</v>
      </c>
      <c r="CI508" s="4" t="s">
        <v>235</v>
      </c>
      <c r="CJ508" s="4">
        <v>371</v>
      </c>
      <c r="CK508" s="4">
        <v>1031</v>
      </c>
      <c r="CL508" s="4">
        <v>1031</v>
      </c>
      <c r="CM508" s="4">
        <v>1031</v>
      </c>
      <c r="CN508" s="4">
        <v>1031</v>
      </c>
      <c r="CO508" s="4">
        <v>899</v>
      </c>
      <c r="CP508" s="4">
        <v>435</v>
      </c>
      <c r="CQ508" s="4">
        <v>348</v>
      </c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</row>
    <row r="509" spans="1:185" ht="15" customHeight="1" x14ac:dyDescent="0.25">
      <c r="A509" s="6"/>
      <c r="B509" s="3">
        <v>-29.350470179999999</v>
      </c>
      <c r="C509" s="3">
        <v>-51.366300760000001</v>
      </c>
      <c r="D509" s="4" t="s">
        <v>707</v>
      </c>
      <c r="E509" s="6"/>
      <c r="F509" s="6"/>
      <c r="G509" s="6"/>
      <c r="H509" s="6" t="s">
        <v>7</v>
      </c>
      <c r="I509" s="6" t="s">
        <v>38</v>
      </c>
      <c r="J509" s="6"/>
      <c r="K509" s="6"/>
      <c r="L509" s="6"/>
      <c r="M509" s="4" t="s">
        <v>9</v>
      </c>
      <c r="N509" s="6" t="s">
        <v>10</v>
      </c>
      <c r="O509" s="6" t="s">
        <v>23</v>
      </c>
      <c r="P509" s="4" t="s">
        <v>24</v>
      </c>
      <c r="Q509" s="4" t="s">
        <v>1061</v>
      </c>
      <c r="R509" s="4" t="s">
        <v>13</v>
      </c>
      <c r="S509" s="5">
        <v>45300</v>
      </c>
      <c r="T509" s="4" t="s">
        <v>1093</v>
      </c>
      <c r="U509" s="5">
        <v>43586</v>
      </c>
      <c r="V509" s="4" t="s">
        <v>1100</v>
      </c>
      <c r="W509" s="4" t="s">
        <v>1101</v>
      </c>
      <c r="X509" s="6"/>
      <c r="Y509" s="4" t="s">
        <v>1105</v>
      </c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1" t="s">
        <v>1613</v>
      </c>
      <c r="AU509" s="6"/>
      <c r="AV509" s="6"/>
      <c r="AW509" s="6"/>
      <c r="AX509" s="1" t="s">
        <v>2605</v>
      </c>
      <c r="AY509" s="6"/>
      <c r="AZ509" s="6"/>
      <c r="BA509" s="6"/>
      <c r="BB509" s="1" t="s">
        <v>3587</v>
      </c>
      <c r="BC509" s="6"/>
      <c r="BD509" s="6"/>
      <c r="BE509" s="6"/>
      <c r="BF509" s="1"/>
      <c r="BG509" s="6"/>
      <c r="BH509" s="6"/>
      <c r="BI509" s="6"/>
      <c r="BJ509" s="4"/>
      <c r="BK509" s="6"/>
      <c r="BL509" s="6"/>
      <c r="BM509" s="6"/>
      <c r="BN509" s="4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4" t="s">
        <v>228</v>
      </c>
      <c r="CI509" s="4" t="s">
        <v>235</v>
      </c>
      <c r="CJ509" s="4">
        <v>865</v>
      </c>
      <c r="CK509" s="4">
        <v>865</v>
      </c>
      <c r="CL509" s="4">
        <v>865</v>
      </c>
      <c r="CM509" s="4">
        <v>865</v>
      </c>
      <c r="CN509" s="4">
        <v>865</v>
      </c>
      <c r="CO509" s="4">
        <v>865</v>
      </c>
      <c r="CP509" s="4">
        <v>435</v>
      </c>
      <c r="CQ509" s="4">
        <v>348</v>
      </c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</row>
    <row r="510" spans="1:185" ht="15" customHeight="1" x14ac:dyDescent="0.25">
      <c r="A510" s="6"/>
      <c r="B510" s="3">
        <v>-29.35034886</v>
      </c>
      <c r="C510" s="3">
        <v>-51.366279499999997</v>
      </c>
      <c r="D510" s="4" t="s">
        <v>708</v>
      </c>
      <c r="E510" s="6"/>
      <c r="F510" s="6"/>
      <c r="G510" s="6"/>
      <c r="H510" s="6" t="s">
        <v>7</v>
      </c>
      <c r="I510" s="6" t="s">
        <v>38</v>
      </c>
      <c r="J510" s="6"/>
      <c r="K510" s="6"/>
      <c r="L510" s="6"/>
      <c r="M510" s="4" t="s">
        <v>9</v>
      </c>
      <c r="N510" s="6" t="s">
        <v>10</v>
      </c>
      <c r="O510" s="6" t="s">
        <v>23</v>
      </c>
      <c r="P510" s="4" t="s">
        <v>24</v>
      </c>
      <c r="Q510" s="4" t="s">
        <v>1061</v>
      </c>
      <c r="R510" s="4" t="s">
        <v>13</v>
      </c>
      <c r="S510" s="5">
        <v>45300</v>
      </c>
      <c r="T510" s="4" t="s">
        <v>1093</v>
      </c>
      <c r="U510" s="5">
        <v>43586</v>
      </c>
      <c r="V510" s="4" t="s">
        <v>1100</v>
      </c>
      <c r="W510" s="4" t="s">
        <v>1101</v>
      </c>
      <c r="X510" s="6"/>
      <c r="Y510" s="4" t="s">
        <v>1105</v>
      </c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1" t="s">
        <v>1614</v>
      </c>
      <c r="AU510" s="6"/>
      <c r="AV510" s="6"/>
      <c r="AW510" s="6"/>
      <c r="AX510" s="1" t="s">
        <v>2606</v>
      </c>
      <c r="AY510" s="6"/>
      <c r="AZ510" s="6"/>
      <c r="BA510" s="6"/>
      <c r="BB510" s="1" t="s">
        <v>3588</v>
      </c>
      <c r="BC510" s="6"/>
      <c r="BD510" s="6"/>
      <c r="BE510" s="6"/>
      <c r="BF510" s="1"/>
      <c r="BG510" s="6"/>
      <c r="BH510" s="6"/>
      <c r="BI510" s="6"/>
      <c r="BJ510" s="4"/>
      <c r="BK510" s="6"/>
      <c r="BL510" s="6"/>
      <c r="BM510" s="6"/>
      <c r="BN510" s="4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4" t="s">
        <v>228</v>
      </c>
      <c r="CI510" s="4" t="s">
        <v>235</v>
      </c>
      <c r="CJ510" s="4">
        <v>838</v>
      </c>
      <c r="CK510" s="4">
        <v>786</v>
      </c>
      <c r="CL510" s="4">
        <v>786</v>
      </c>
      <c r="CM510" s="4">
        <v>786</v>
      </c>
      <c r="CN510" s="4">
        <v>786</v>
      </c>
      <c r="CO510" s="4">
        <v>796.4</v>
      </c>
      <c r="CP510" s="4">
        <v>435</v>
      </c>
      <c r="CQ510" s="4">
        <v>348</v>
      </c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</row>
    <row r="511" spans="1:185" ht="15" customHeight="1" x14ac:dyDescent="0.25">
      <c r="A511" s="6"/>
      <c r="B511" s="3">
        <v>-29.350156930000001</v>
      </c>
      <c r="C511" s="3">
        <v>-51.366332270000001</v>
      </c>
      <c r="D511" s="4" t="s">
        <v>709</v>
      </c>
      <c r="E511" s="6"/>
      <c r="F511" s="6"/>
      <c r="G511" s="6"/>
      <c r="H511" s="6" t="s">
        <v>7</v>
      </c>
      <c r="I511" s="6" t="s">
        <v>38</v>
      </c>
      <c r="J511" s="6"/>
      <c r="K511" s="6"/>
      <c r="L511" s="6"/>
      <c r="M511" s="4" t="s">
        <v>9</v>
      </c>
      <c r="N511" s="6" t="s">
        <v>10</v>
      </c>
      <c r="O511" s="6" t="s">
        <v>23</v>
      </c>
      <c r="P511" s="4" t="s">
        <v>24</v>
      </c>
      <c r="Q511" s="4" t="s">
        <v>1061</v>
      </c>
      <c r="R511" s="4" t="s">
        <v>13</v>
      </c>
      <c r="S511" s="5">
        <v>45300</v>
      </c>
      <c r="T511" s="4" t="s">
        <v>1093</v>
      </c>
      <c r="U511" s="5">
        <v>43586</v>
      </c>
      <c r="V511" s="4" t="s">
        <v>1100</v>
      </c>
      <c r="W511" s="4" t="s">
        <v>1101</v>
      </c>
      <c r="X511" s="6"/>
      <c r="Y511" s="4" t="s">
        <v>1105</v>
      </c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1" t="s">
        <v>1615</v>
      </c>
      <c r="AU511" s="6"/>
      <c r="AV511" s="6"/>
      <c r="AW511" s="6"/>
      <c r="AX511" s="1" t="s">
        <v>2607</v>
      </c>
      <c r="AY511" s="6"/>
      <c r="AZ511" s="6"/>
      <c r="BA511" s="6"/>
      <c r="BB511" s="1" t="s">
        <v>3589</v>
      </c>
      <c r="BC511" s="6"/>
      <c r="BD511" s="6"/>
      <c r="BE511" s="6"/>
      <c r="BF511" s="1"/>
      <c r="BG511" s="6"/>
      <c r="BH511" s="6"/>
      <c r="BI511" s="6"/>
      <c r="BJ511" s="4"/>
      <c r="BK511" s="6"/>
      <c r="BL511" s="6"/>
      <c r="BM511" s="6"/>
      <c r="BN511" s="4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4" t="s">
        <v>228</v>
      </c>
      <c r="CI511" s="4" t="s">
        <v>235</v>
      </c>
      <c r="CJ511" s="4">
        <v>914</v>
      </c>
      <c r="CK511" s="4">
        <v>885</v>
      </c>
      <c r="CL511" s="4">
        <v>885</v>
      </c>
      <c r="CM511" s="4">
        <v>885</v>
      </c>
      <c r="CN511" s="4">
        <v>885</v>
      </c>
      <c r="CO511" s="4">
        <v>890.8</v>
      </c>
      <c r="CP511" s="4">
        <v>435</v>
      </c>
      <c r="CQ511" s="4">
        <v>348</v>
      </c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</row>
    <row r="512" spans="1:185" ht="15" customHeight="1" x14ac:dyDescent="0.25">
      <c r="A512" s="6"/>
      <c r="B512" s="3">
        <v>-29.350148820000001</v>
      </c>
      <c r="C512" s="3">
        <v>-51.366260680000003</v>
      </c>
      <c r="D512" s="4" t="s">
        <v>709</v>
      </c>
      <c r="E512" s="6"/>
      <c r="F512" s="6"/>
      <c r="G512" s="6"/>
      <c r="H512" s="6" t="s">
        <v>7</v>
      </c>
      <c r="I512" s="6" t="s">
        <v>38</v>
      </c>
      <c r="J512" s="6"/>
      <c r="K512" s="6"/>
      <c r="L512" s="6"/>
      <c r="M512" s="4" t="s">
        <v>9</v>
      </c>
      <c r="N512" s="6" t="s">
        <v>10</v>
      </c>
      <c r="O512" s="6" t="s">
        <v>23</v>
      </c>
      <c r="P512" s="4" t="s">
        <v>24</v>
      </c>
      <c r="Q512" s="4" t="s">
        <v>1061</v>
      </c>
      <c r="R512" s="4" t="s">
        <v>13</v>
      </c>
      <c r="S512" s="5">
        <v>45300</v>
      </c>
      <c r="T512" s="4" t="s">
        <v>1093</v>
      </c>
      <c r="U512" s="5">
        <v>43586</v>
      </c>
      <c r="V512" s="4" t="s">
        <v>1100</v>
      </c>
      <c r="W512" s="4" t="s">
        <v>1101</v>
      </c>
      <c r="X512" s="6"/>
      <c r="Y512" s="4" t="s">
        <v>1105</v>
      </c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1" t="s">
        <v>1616</v>
      </c>
      <c r="AU512" s="6"/>
      <c r="AV512" s="6"/>
      <c r="AW512" s="6"/>
      <c r="AX512" s="1" t="s">
        <v>2608</v>
      </c>
      <c r="AY512" s="6"/>
      <c r="AZ512" s="6"/>
      <c r="BA512" s="6"/>
      <c r="BB512" s="1" t="s">
        <v>3590</v>
      </c>
      <c r="BC512" s="6"/>
      <c r="BD512" s="6"/>
      <c r="BE512" s="6"/>
      <c r="BF512" s="1"/>
      <c r="BG512" s="6"/>
      <c r="BH512" s="6"/>
      <c r="BI512" s="6"/>
      <c r="BJ512" s="4"/>
      <c r="BK512" s="6"/>
      <c r="BL512" s="6"/>
      <c r="BM512" s="6"/>
      <c r="BN512" s="4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4" t="s">
        <v>228</v>
      </c>
      <c r="CI512" s="4" t="s">
        <v>235</v>
      </c>
      <c r="CJ512" s="4">
        <v>788</v>
      </c>
      <c r="CK512" s="4">
        <v>788</v>
      </c>
      <c r="CL512" s="4">
        <v>788</v>
      </c>
      <c r="CM512" s="4">
        <v>788</v>
      </c>
      <c r="CN512" s="4">
        <v>788</v>
      </c>
      <c r="CO512" s="4">
        <v>788</v>
      </c>
      <c r="CP512" s="4">
        <v>435</v>
      </c>
      <c r="CQ512" s="4">
        <v>348</v>
      </c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</row>
    <row r="513" spans="1:185" ht="15" customHeight="1" x14ac:dyDescent="0.25">
      <c r="A513" s="6"/>
      <c r="B513" s="3">
        <v>-29.349558890000001</v>
      </c>
      <c r="C513" s="3">
        <v>-51.365948660000001</v>
      </c>
      <c r="D513" s="4" t="s">
        <v>710</v>
      </c>
      <c r="E513" s="6"/>
      <c r="F513" s="6"/>
      <c r="G513" s="6"/>
      <c r="H513" s="6" t="s">
        <v>7</v>
      </c>
      <c r="I513" s="6" t="s">
        <v>38</v>
      </c>
      <c r="J513" s="6"/>
      <c r="K513" s="6"/>
      <c r="L513" s="6"/>
      <c r="M513" s="4" t="s">
        <v>9</v>
      </c>
      <c r="N513" s="6" t="s">
        <v>10</v>
      </c>
      <c r="O513" s="6" t="s">
        <v>23</v>
      </c>
      <c r="P513" s="4" t="s">
        <v>24</v>
      </c>
      <c r="Q513" s="4" t="s">
        <v>1061</v>
      </c>
      <c r="R513" s="4" t="s">
        <v>13</v>
      </c>
      <c r="S513" s="5">
        <v>45300</v>
      </c>
      <c r="T513" s="4" t="s">
        <v>1093</v>
      </c>
      <c r="U513" s="5">
        <v>43586</v>
      </c>
      <c r="V513" s="4" t="s">
        <v>1100</v>
      </c>
      <c r="W513" s="4" t="s">
        <v>1101</v>
      </c>
      <c r="X513" s="6"/>
      <c r="Y513" s="4" t="s">
        <v>1105</v>
      </c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1" t="s">
        <v>1617</v>
      </c>
      <c r="AU513" s="6"/>
      <c r="AV513" s="6"/>
      <c r="AW513" s="6"/>
      <c r="AX513" s="1" t="s">
        <v>2609</v>
      </c>
      <c r="AY513" s="6"/>
      <c r="AZ513" s="6"/>
      <c r="BA513" s="6"/>
      <c r="BB513" s="1" t="s">
        <v>3591</v>
      </c>
      <c r="BC513" s="6"/>
      <c r="BD513" s="6"/>
      <c r="BE513" s="6"/>
      <c r="BF513" s="1"/>
      <c r="BG513" s="6"/>
      <c r="BH513" s="6"/>
      <c r="BI513" s="6"/>
      <c r="BJ513" s="4"/>
      <c r="BK513" s="6"/>
      <c r="BL513" s="6"/>
      <c r="BM513" s="6"/>
      <c r="BN513" s="4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4" t="s">
        <v>228</v>
      </c>
      <c r="CI513" s="4" t="s">
        <v>235</v>
      </c>
      <c r="CJ513" s="4">
        <v>439</v>
      </c>
      <c r="CK513" s="4">
        <v>473</v>
      </c>
      <c r="CL513" s="4">
        <v>473</v>
      </c>
      <c r="CM513" s="4">
        <v>432</v>
      </c>
      <c r="CN513" s="4">
        <v>417</v>
      </c>
      <c r="CO513" s="4">
        <v>446.8</v>
      </c>
      <c r="CP513" s="4">
        <v>435</v>
      </c>
      <c r="CQ513" s="4">
        <v>348</v>
      </c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</row>
    <row r="514" spans="1:185" ht="15" customHeight="1" x14ac:dyDescent="0.25">
      <c r="A514" s="6"/>
      <c r="B514" s="3">
        <v>-29.349546449999998</v>
      </c>
      <c r="C514" s="3">
        <v>-51.36592718</v>
      </c>
      <c r="D514" s="4" t="s">
        <v>710</v>
      </c>
      <c r="E514" s="6"/>
      <c r="F514" s="6"/>
      <c r="G514" s="6"/>
      <c r="H514" s="6" t="s">
        <v>7</v>
      </c>
      <c r="I514" s="6" t="s">
        <v>38</v>
      </c>
      <c r="J514" s="6"/>
      <c r="K514" s="6"/>
      <c r="L514" s="6"/>
      <c r="M514" s="4" t="s">
        <v>9</v>
      </c>
      <c r="N514" s="6" t="s">
        <v>10</v>
      </c>
      <c r="O514" s="6" t="s">
        <v>23</v>
      </c>
      <c r="P514" s="4" t="s">
        <v>24</v>
      </c>
      <c r="Q514" s="4" t="s">
        <v>1061</v>
      </c>
      <c r="R514" s="4" t="s">
        <v>13</v>
      </c>
      <c r="S514" s="5">
        <v>45300</v>
      </c>
      <c r="T514" s="4" t="s">
        <v>1093</v>
      </c>
      <c r="U514" s="5">
        <v>43586</v>
      </c>
      <c r="V514" s="4" t="s">
        <v>1100</v>
      </c>
      <c r="W514" s="4" t="s">
        <v>1101</v>
      </c>
      <c r="X514" s="6"/>
      <c r="Y514" s="4" t="s">
        <v>1105</v>
      </c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1" t="s">
        <v>1618</v>
      </c>
      <c r="AU514" s="6"/>
      <c r="AV514" s="6"/>
      <c r="AW514" s="6"/>
      <c r="AX514" s="1" t="s">
        <v>2610</v>
      </c>
      <c r="AY514" s="6"/>
      <c r="AZ514" s="6"/>
      <c r="BA514" s="6"/>
      <c r="BB514" s="1" t="s">
        <v>3592</v>
      </c>
      <c r="BC514" s="6"/>
      <c r="BD514" s="6"/>
      <c r="BE514" s="6"/>
      <c r="BF514" s="1"/>
      <c r="BG514" s="6"/>
      <c r="BH514" s="6"/>
      <c r="BI514" s="6"/>
      <c r="BJ514" s="4"/>
      <c r="BK514" s="6"/>
      <c r="BL514" s="6"/>
      <c r="BM514" s="6"/>
      <c r="BN514" s="4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4" t="s">
        <v>228</v>
      </c>
      <c r="CI514" s="4" t="s">
        <v>235</v>
      </c>
      <c r="CJ514" s="4">
        <v>1016</v>
      </c>
      <c r="CK514" s="4">
        <v>1016</v>
      </c>
      <c r="CL514" s="4">
        <v>1016</v>
      </c>
      <c r="CM514" s="4">
        <v>1016</v>
      </c>
      <c r="CN514" s="4">
        <v>1016</v>
      </c>
      <c r="CO514" s="4">
        <v>1016</v>
      </c>
      <c r="CP514" s="4">
        <v>435</v>
      </c>
      <c r="CQ514" s="4">
        <v>348</v>
      </c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</row>
    <row r="515" spans="1:185" ht="15" customHeight="1" x14ac:dyDescent="0.25">
      <c r="A515" s="6"/>
      <c r="B515" s="3">
        <v>-29.349439700000001</v>
      </c>
      <c r="C515" s="3">
        <v>-51.365888400000003</v>
      </c>
      <c r="D515" s="4" t="s">
        <v>711</v>
      </c>
      <c r="E515" s="6"/>
      <c r="F515" s="6"/>
      <c r="G515" s="6"/>
      <c r="H515" s="6" t="s">
        <v>7</v>
      </c>
      <c r="I515" s="6" t="s">
        <v>38</v>
      </c>
      <c r="J515" s="6"/>
      <c r="K515" s="6"/>
      <c r="L515" s="6"/>
      <c r="M515" s="4" t="s">
        <v>9</v>
      </c>
      <c r="N515" s="6" t="s">
        <v>10</v>
      </c>
      <c r="O515" s="6" t="s">
        <v>23</v>
      </c>
      <c r="P515" s="4" t="s">
        <v>24</v>
      </c>
      <c r="Q515" s="4" t="s">
        <v>1061</v>
      </c>
      <c r="R515" s="4" t="s">
        <v>13</v>
      </c>
      <c r="S515" s="5">
        <v>45300</v>
      </c>
      <c r="T515" s="4" t="s">
        <v>1093</v>
      </c>
      <c r="U515" s="5">
        <v>43586</v>
      </c>
      <c r="V515" s="4" t="s">
        <v>1100</v>
      </c>
      <c r="W515" s="4" t="s">
        <v>1101</v>
      </c>
      <c r="X515" s="6"/>
      <c r="Y515" s="4" t="s">
        <v>1105</v>
      </c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1" t="s">
        <v>1619</v>
      </c>
      <c r="AU515" s="6"/>
      <c r="AV515" s="6"/>
      <c r="AW515" s="6"/>
      <c r="AX515" s="1" t="s">
        <v>2611</v>
      </c>
      <c r="AY515" s="6"/>
      <c r="AZ515" s="6"/>
      <c r="BA515" s="6"/>
      <c r="BB515" s="1" t="s">
        <v>3593</v>
      </c>
      <c r="BC515" s="6"/>
      <c r="BD515" s="6"/>
      <c r="BE515" s="6"/>
      <c r="BF515" s="1"/>
      <c r="BG515" s="6"/>
      <c r="BH515" s="6"/>
      <c r="BI515" s="6"/>
      <c r="BJ515" s="4"/>
      <c r="BK515" s="6"/>
      <c r="BL515" s="6"/>
      <c r="BM515" s="6"/>
      <c r="BN515" s="4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4" t="s">
        <v>228</v>
      </c>
      <c r="CI515" s="4" t="s">
        <v>235</v>
      </c>
      <c r="CJ515" s="4">
        <v>453</v>
      </c>
      <c r="CK515" s="4">
        <v>439</v>
      </c>
      <c r="CL515" s="4">
        <v>439</v>
      </c>
      <c r="CM515" s="4">
        <v>439</v>
      </c>
      <c r="CN515" s="4">
        <v>439</v>
      </c>
      <c r="CO515" s="4">
        <v>441.8</v>
      </c>
      <c r="CP515" s="4">
        <v>435</v>
      </c>
      <c r="CQ515" s="4">
        <v>348</v>
      </c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</row>
    <row r="516" spans="1:185" ht="15" customHeight="1" x14ac:dyDescent="0.25">
      <c r="A516" s="6"/>
      <c r="B516" s="3">
        <v>-29.34945158</v>
      </c>
      <c r="C516" s="3">
        <v>-51.365839170000001</v>
      </c>
      <c r="D516" s="4" t="s">
        <v>711</v>
      </c>
      <c r="E516" s="6"/>
      <c r="F516" s="6"/>
      <c r="G516" s="6"/>
      <c r="H516" s="6" t="s">
        <v>7</v>
      </c>
      <c r="I516" s="6" t="s">
        <v>38</v>
      </c>
      <c r="J516" s="6"/>
      <c r="K516" s="6"/>
      <c r="L516" s="6"/>
      <c r="M516" s="4" t="s">
        <v>9</v>
      </c>
      <c r="N516" s="6" t="s">
        <v>10</v>
      </c>
      <c r="O516" s="6" t="s">
        <v>23</v>
      </c>
      <c r="P516" s="4" t="s">
        <v>24</v>
      </c>
      <c r="Q516" s="4" t="s">
        <v>1061</v>
      </c>
      <c r="R516" s="4" t="s">
        <v>13</v>
      </c>
      <c r="S516" s="5">
        <v>45300</v>
      </c>
      <c r="T516" s="4" t="s">
        <v>1093</v>
      </c>
      <c r="U516" s="5">
        <v>43586</v>
      </c>
      <c r="V516" s="4" t="s">
        <v>1100</v>
      </c>
      <c r="W516" s="4" t="s">
        <v>1101</v>
      </c>
      <c r="X516" s="6"/>
      <c r="Y516" s="4" t="s">
        <v>1105</v>
      </c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1" t="s">
        <v>1620</v>
      </c>
      <c r="AU516" s="6"/>
      <c r="AV516" s="6"/>
      <c r="AW516" s="6"/>
      <c r="AX516" s="1" t="s">
        <v>2612</v>
      </c>
      <c r="AY516" s="6"/>
      <c r="AZ516" s="6"/>
      <c r="BA516" s="6"/>
      <c r="BB516" s="1" t="s">
        <v>3594</v>
      </c>
      <c r="BC516" s="6"/>
      <c r="BD516" s="6"/>
      <c r="BE516" s="6"/>
      <c r="BF516" s="1"/>
      <c r="BG516" s="6"/>
      <c r="BH516" s="6"/>
      <c r="BI516" s="6"/>
      <c r="BJ516" s="4"/>
      <c r="BK516" s="6"/>
      <c r="BL516" s="6"/>
      <c r="BM516" s="6"/>
      <c r="BN516" s="4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4" t="s">
        <v>228</v>
      </c>
      <c r="CI516" s="4" t="s">
        <v>235</v>
      </c>
      <c r="CJ516" s="4">
        <v>1002</v>
      </c>
      <c r="CK516" s="4">
        <v>1002</v>
      </c>
      <c r="CL516" s="4">
        <v>1002</v>
      </c>
      <c r="CM516" s="4">
        <v>968</v>
      </c>
      <c r="CN516" s="4">
        <v>934</v>
      </c>
      <c r="CO516" s="4">
        <v>981.6</v>
      </c>
      <c r="CP516" s="4">
        <v>435</v>
      </c>
      <c r="CQ516" s="4">
        <v>348</v>
      </c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</row>
    <row r="517" spans="1:185" ht="15" customHeight="1" x14ac:dyDescent="0.25">
      <c r="A517" s="6"/>
      <c r="B517" s="3">
        <v>-29.348641050000001</v>
      </c>
      <c r="C517" s="3">
        <v>-51.365649519999998</v>
      </c>
      <c r="D517" s="4" t="s">
        <v>712</v>
      </c>
      <c r="E517" s="6"/>
      <c r="F517" s="6"/>
      <c r="G517" s="6"/>
      <c r="H517" s="6" t="s">
        <v>7</v>
      </c>
      <c r="I517" s="6" t="s">
        <v>38</v>
      </c>
      <c r="J517" s="6"/>
      <c r="K517" s="6"/>
      <c r="L517" s="6"/>
      <c r="M517" s="4" t="s">
        <v>9</v>
      </c>
      <c r="N517" s="6" t="s">
        <v>10</v>
      </c>
      <c r="O517" s="6" t="s">
        <v>23</v>
      </c>
      <c r="P517" s="4" t="s">
        <v>24</v>
      </c>
      <c r="Q517" s="4" t="s">
        <v>1061</v>
      </c>
      <c r="R517" s="4" t="s">
        <v>13</v>
      </c>
      <c r="S517" s="5">
        <v>45300</v>
      </c>
      <c r="T517" s="4" t="s">
        <v>1093</v>
      </c>
      <c r="U517" s="5">
        <v>43586</v>
      </c>
      <c r="V517" s="4" t="s">
        <v>1100</v>
      </c>
      <c r="W517" s="4" t="s">
        <v>1101</v>
      </c>
      <c r="X517" s="6"/>
      <c r="Y517" s="4" t="s">
        <v>1105</v>
      </c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1" t="s">
        <v>1621</v>
      </c>
      <c r="AU517" s="6"/>
      <c r="AV517" s="6"/>
      <c r="AW517" s="6"/>
      <c r="AX517" s="1" t="s">
        <v>2613</v>
      </c>
      <c r="AY517" s="6"/>
      <c r="AZ517" s="6"/>
      <c r="BA517" s="6"/>
      <c r="BB517" s="1" t="s">
        <v>3595</v>
      </c>
      <c r="BC517" s="6"/>
      <c r="BD517" s="6"/>
      <c r="BE517" s="6"/>
      <c r="BF517" s="1"/>
      <c r="BG517" s="6"/>
      <c r="BH517" s="6"/>
      <c r="BI517" s="6"/>
      <c r="BJ517" s="4"/>
      <c r="BK517" s="6"/>
      <c r="BL517" s="6"/>
      <c r="BM517" s="6"/>
      <c r="BN517" s="4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4" t="s">
        <v>228</v>
      </c>
      <c r="CI517" s="4" t="s">
        <v>235</v>
      </c>
      <c r="CJ517" s="4">
        <v>898</v>
      </c>
      <c r="CK517" s="4">
        <v>898</v>
      </c>
      <c r="CL517" s="4">
        <v>857</v>
      </c>
      <c r="CM517" s="4">
        <v>887</v>
      </c>
      <c r="CN517" s="4">
        <v>887</v>
      </c>
      <c r="CO517" s="4">
        <v>885.4</v>
      </c>
      <c r="CP517" s="4">
        <v>435</v>
      </c>
      <c r="CQ517" s="4">
        <v>348</v>
      </c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</row>
    <row r="518" spans="1:185" ht="15" customHeight="1" x14ac:dyDescent="0.25">
      <c r="A518" s="6"/>
      <c r="B518" s="3">
        <v>-29.34848487</v>
      </c>
      <c r="C518" s="3">
        <v>-51.365650619999997</v>
      </c>
      <c r="D518" s="4" t="s">
        <v>713</v>
      </c>
      <c r="E518" s="6"/>
      <c r="F518" s="6"/>
      <c r="G518" s="6"/>
      <c r="H518" s="6" t="s">
        <v>7</v>
      </c>
      <c r="I518" s="6" t="s">
        <v>38</v>
      </c>
      <c r="J518" s="6"/>
      <c r="K518" s="6"/>
      <c r="L518" s="6"/>
      <c r="M518" s="4" t="s">
        <v>9</v>
      </c>
      <c r="N518" s="6" t="s">
        <v>10</v>
      </c>
      <c r="O518" s="6" t="s">
        <v>23</v>
      </c>
      <c r="P518" s="4" t="s">
        <v>24</v>
      </c>
      <c r="Q518" s="4" t="s">
        <v>1061</v>
      </c>
      <c r="R518" s="4" t="s">
        <v>13</v>
      </c>
      <c r="S518" s="5">
        <v>45300</v>
      </c>
      <c r="T518" s="4" t="s">
        <v>1093</v>
      </c>
      <c r="U518" s="5">
        <v>43586</v>
      </c>
      <c r="V518" s="4" t="s">
        <v>1100</v>
      </c>
      <c r="W518" s="4" t="s">
        <v>1101</v>
      </c>
      <c r="X518" s="6"/>
      <c r="Y518" s="4" t="s">
        <v>1105</v>
      </c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1" t="s">
        <v>1622</v>
      </c>
      <c r="AU518" s="6"/>
      <c r="AV518" s="6"/>
      <c r="AW518" s="6"/>
      <c r="AX518" s="1" t="s">
        <v>2614</v>
      </c>
      <c r="AY518" s="6"/>
      <c r="AZ518" s="6"/>
      <c r="BA518" s="6"/>
      <c r="BB518" s="1" t="s">
        <v>3596</v>
      </c>
      <c r="BC518" s="6"/>
      <c r="BD518" s="6"/>
      <c r="BE518" s="6"/>
      <c r="BF518" s="1"/>
      <c r="BG518" s="6"/>
      <c r="BH518" s="6"/>
      <c r="BI518" s="6"/>
      <c r="BJ518" s="4"/>
      <c r="BK518" s="6"/>
      <c r="BL518" s="6"/>
      <c r="BM518" s="6"/>
      <c r="BN518" s="4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4" t="s">
        <v>228</v>
      </c>
      <c r="CI518" s="4" t="s">
        <v>235</v>
      </c>
      <c r="CJ518" s="4">
        <v>782</v>
      </c>
      <c r="CK518" s="4">
        <v>642</v>
      </c>
      <c r="CL518" s="4">
        <v>642</v>
      </c>
      <c r="CM518" s="4">
        <v>642</v>
      </c>
      <c r="CN518" s="4">
        <v>642</v>
      </c>
      <c r="CO518" s="4">
        <v>670</v>
      </c>
      <c r="CP518" s="4">
        <v>435</v>
      </c>
      <c r="CQ518" s="4">
        <v>348</v>
      </c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</row>
    <row r="519" spans="1:185" ht="15" customHeight="1" x14ac:dyDescent="0.25">
      <c r="A519" s="6"/>
      <c r="B519" s="3">
        <v>-29.346726230000002</v>
      </c>
      <c r="C519" s="3">
        <v>-51.365797280000002</v>
      </c>
      <c r="D519" s="4" t="s">
        <v>714</v>
      </c>
      <c r="E519" s="6"/>
      <c r="F519" s="6"/>
      <c r="G519" s="6"/>
      <c r="H519" s="6" t="s">
        <v>7</v>
      </c>
      <c r="I519" s="6" t="s">
        <v>38</v>
      </c>
      <c r="J519" s="6"/>
      <c r="K519" s="6"/>
      <c r="L519" s="6"/>
      <c r="M519" s="4" t="s">
        <v>9</v>
      </c>
      <c r="N519" s="6" t="s">
        <v>10</v>
      </c>
      <c r="O519" s="6" t="s">
        <v>23</v>
      </c>
      <c r="P519" s="4" t="s">
        <v>24</v>
      </c>
      <c r="Q519" s="4" t="s">
        <v>1048</v>
      </c>
      <c r="R519" s="4" t="s">
        <v>13</v>
      </c>
      <c r="S519" s="5">
        <v>45300</v>
      </c>
      <c r="T519" s="4" t="s">
        <v>1093</v>
      </c>
      <c r="U519" s="5">
        <v>45078</v>
      </c>
      <c r="V519" s="4" t="s">
        <v>1102</v>
      </c>
      <c r="W519" s="4" t="s">
        <v>1101</v>
      </c>
      <c r="X519" s="6"/>
      <c r="Y519" s="4" t="s">
        <v>1105</v>
      </c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1" t="s">
        <v>1623</v>
      </c>
      <c r="AU519" s="6"/>
      <c r="AV519" s="6"/>
      <c r="AW519" s="6"/>
      <c r="AX519" s="1" t="s">
        <v>2615</v>
      </c>
      <c r="AY519" s="6"/>
      <c r="AZ519" s="6"/>
      <c r="BA519" s="6"/>
      <c r="BB519" s="1" t="s">
        <v>3597</v>
      </c>
      <c r="BC519" s="6"/>
      <c r="BD519" s="6"/>
      <c r="BE519" s="6"/>
      <c r="BF519" s="1"/>
      <c r="BG519" s="6"/>
      <c r="BH519" s="6"/>
      <c r="BI519" s="6"/>
      <c r="BJ519" s="4"/>
      <c r="BK519" s="6"/>
      <c r="BL519" s="6"/>
      <c r="BM519" s="6"/>
      <c r="BN519" s="4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4" t="s">
        <v>224</v>
      </c>
      <c r="CI519" s="4" t="s">
        <v>229</v>
      </c>
      <c r="CJ519" s="4">
        <v>66</v>
      </c>
      <c r="CK519" s="4">
        <v>68</v>
      </c>
      <c r="CL519" s="4">
        <v>71</v>
      </c>
      <c r="CM519" s="4">
        <v>71</v>
      </c>
      <c r="CN519" s="4">
        <v>76</v>
      </c>
      <c r="CO519" s="4">
        <v>70.400000000000006</v>
      </c>
      <c r="CP519" s="4">
        <v>30</v>
      </c>
      <c r="CQ519" s="4">
        <v>24</v>
      </c>
      <c r="CR519" s="4" t="s">
        <v>232</v>
      </c>
      <c r="CS519" s="4" t="s">
        <v>229</v>
      </c>
      <c r="CT519" s="4">
        <v>482</v>
      </c>
      <c r="CU519" s="4">
        <v>482</v>
      </c>
      <c r="CV519" s="4">
        <v>482</v>
      </c>
      <c r="CW519" s="4">
        <v>482</v>
      </c>
      <c r="CX519" s="4">
        <v>482</v>
      </c>
      <c r="CY519" s="4">
        <v>482</v>
      </c>
      <c r="CZ519" s="4">
        <v>360</v>
      </c>
      <c r="DA519" s="4">
        <v>288</v>
      </c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</row>
    <row r="520" spans="1:185" ht="15" customHeight="1" x14ac:dyDescent="0.25">
      <c r="A520" s="6"/>
      <c r="B520" s="3">
        <v>-29.34643513</v>
      </c>
      <c r="C520" s="3">
        <v>-51.365747540000001</v>
      </c>
      <c r="D520" s="4" t="s">
        <v>715</v>
      </c>
      <c r="E520" s="6"/>
      <c r="F520" s="6"/>
      <c r="G520" s="6"/>
      <c r="H520" s="6" t="s">
        <v>7</v>
      </c>
      <c r="I520" s="6" t="s">
        <v>38</v>
      </c>
      <c r="J520" s="6"/>
      <c r="K520" s="6"/>
      <c r="L520" s="6"/>
      <c r="M520" s="4" t="s">
        <v>9</v>
      </c>
      <c r="N520" s="6" t="s">
        <v>10</v>
      </c>
      <c r="O520" s="6" t="s">
        <v>23</v>
      </c>
      <c r="P520" s="4" t="s">
        <v>24</v>
      </c>
      <c r="Q520" s="4" t="s">
        <v>1050</v>
      </c>
      <c r="R520" s="4" t="s">
        <v>13</v>
      </c>
      <c r="S520" s="5">
        <v>45300</v>
      </c>
      <c r="T520" s="4" t="s">
        <v>1093</v>
      </c>
      <c r="U520" s="5">
        <v>45047</v>
      </c>
      <c r="V520" s="4" t="s">
        <v>1102</v>
      </c>
      <c r="W520" s="4" t="s">
        <v>1101</v>
      </c>
      <c r="X520" s="6"/>
      <c r="Y520" s="4" t="s">
        <v>1105</v>
      </c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1" t="s">
        <v>1624</v>
      </c>
      <c r="AU520" s="6"/>
      <c r="AV520" s="6"/>
      <c r="AW520" s="6"/>
      <c r="AX520" s="1" t="s">
        <v>2616</v>
      </c>
      <c r="AY520" s="6"/>
      <c r="AZ520" s="6"/>
      <c r="BA520" s="6"/>
      <c r="BB520" s="1" t="s">
        <v>3598</v>
      </c>
      <c r="BC520" s="6"/>
      <c r="BD520" s="6"/>
      <c r="BE520" s="6"/>
      <c r="BF520" s="1"/>
      <c r="BG520" s="6"/>
      <c r="BH520" s="6"/>
      <c r="BI520" s="6"/>
      <c r="BJ520" s="4"/>
      <c r="BK520" s="6"/>
      <c r="BL520" s="6"/>
      <c r="BM520" s="6"/>
      <c r="BN520" s="4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4" t="s">
        <v>228</v>
      </c>
      <c r="CI520" s="4" t="s">
        <v>229</v>
      </c>
      <c r="CJ520" s="4">
        <v>305</v>
      </c>
      <c r="CK520" s="4">
        <v>305</v>
      </c>
      <c r="CL520" s="4">
        <v>305</v>
      </c>
      <c r="CM520" s="4">
        <v>305</v>
      </c>
      <c r="CN520" s="4">
        <v>305</v>
      </c>
      <c r="CO520" s="4">
        <v>305</v>
      </c>
      <c r="CP520" s="4">
        <v>270</v>
      </c>
      <c r="CQ520" s="4">
        <v>216</v>
      </c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</row>
    <row r="521" spans="1:185" ht="15" customHeight="1" x14ac:dyDescent="0.25">
      <c r="A521" s="6"/>
      <c r="B521" s="3">
        <v>-29.342790659999999</v>
      </c>
      <c r="C521" s="3">
        <v>-51.363873839999997</v>
      </c>
      <c r="D521" s="4" t="s">
        <v>716</v>
      </c>
      <c r="E521" s="6"/>
      <c r="F521" s="6"/>
      <c r="G521" s="6"/>
      <c r="H521" s="6" t="s">
        <v>7</v>
      </c>
      <c r="I521" s="6" t="s">
        <v>38</v>
      </c>
      <c r="J521" s="6"/>
      <c r="K521" s="6"/>
      <c r="L521" s="6"/>
      <c r="M521" s="4" t="s">
        <v>9</v>
      </c>
      <c r="N521" s="6" t="s">
        <v>10</v>
      </c>
      <c r="O521" s="6" t="s">
        <v>23</v>
      </c>
      <c r="P521" s="4" t="s">
        <v>24</v>
      </c>
      <c r="Q521" s="4" t="s">
        <v>1059</v>
      </c>
      <c r="R521" s="4" t="s">
        <v>13</v>
      </c>
      <c r="S521" s="5">
        <v>45300</v>
      </c>
      <c r="T521" s="4" t="s">
        <v>1093</v>
      </c>
      <c r="U521" s="5">
        <v>43132</v>
      </c>
      <c r="V521" s="4" t="s">
        <v>1100</v>
      </c>
      <c r="W521" s="4" t="s">
        <v>1101</v>
      </c>
      <c r="X521" s="6"/>
      <c r="Y521" s="4" t="s">
        <v>1105</v>
      </c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1" t="s">
        <v>1625</v>
      </c>
      <c r="AU521" s="6"/>
      <c r="AV521" s="6"/>
      <c r="AW521" s="6"/>
      <c r="AX521" s="1" t="s">
        <v>2617</v>
      </c>
      <c r="AY521" s="6"/>
      <c r="AZ521" s="6"/>
      <c r="BA521" s="6"/>
      <c r="BB521" s="1" t="s">
        <v>3599</v>
      </c>
      <c r="BC521" s="6"/>
      <c r="BD521" s="6"/>
      <c r="BE521" s="6"/>
      <c r="BF521" s="1" t="s">
        <v>4533</v>
      </c>
      <c r="BG521" s="6"/>
      <c r="BH521" s="6"/>
      <c r="BI521" s="6"/>
      <c r="BJ521" s="4"/>
      <c r="BK521" s="6"/>
      <c r="BL521" s="6"/>
      <c r="BM521" s="6"/>
      <c r="BN521" s="4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4" t="s">
        <v>228</v>
      </c>
      <c r="CI521" s="4" t="s">
        <v>225</v>
      </c>
      <c r="CJ521" s="4">
        <v>38</v>
      </c>
      <c r="CK521" s="4">
        <v>45</v>
      </c>
      <c r="CL521" s="4">
        <v>35</v>
      </c>
      <c r="CM521" s="4">
        <v>46</v>
      </c>
      <c r="CN521" s="4">
        <v>49</v>
      </c>
      <c r="CO521" s="4">
        <v>42.6</v>
      </c>
      <c r="CP521" s="4">
        <v>50</v>
      </c>
      <c r="CQ521" s="4">
        <v>25</v>
      </c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</row>
    <row r="522" spans="1:185" ht="15" customHeight="1" x14ac:dyDescent="0.25">
      <c r="A522" s="6"/>
      <c r="B522" s="3">
        <v>-29.342633020000001</v>
      </c>
      <c r="C522" s="3">
        <v>-51.363666760000001</v>
      </c>
      <c r="D522" s="4" t="s">
        <v>717</v>
      </c>
      <c r="E522" s="6"/>
      <c r="F522" s="6"/>
      <c r="G522" s="6"/>
      <c r="H522" s="6" t="s">
        <v>7</v>
      </c>
      <c r="I522" s="6" t="s">
        <v>38</v>
      </c>
      <c r="J522" s="6"/>
      <c r="K522" s="6"/>
      <c r="L522" s="6"/>
      <c r="M522" s="4" t="s">
        <v>9</v>
      </c>
      <c r="N522" s="6" t="s">
        <v>10</v>
      </c>
      <c r="O522" s="6" t="s">
        <v>23</v>
      </c>
      <c r="P522" s="4" t="s">
        <v>24</v>
      </c>
      <c r="Q522" s="4" t="s">
        <v>1061</v>
      </c>
      <c r="R522" s="4" t="s">
        <v>13</v>
      </c>
      <c r="S522" s="5">
        <v>45300</v>
      </c>
      <c r="T522" s="4" t="s">
        <v>1093</v>
      </c>
      <c r="U522" s="5">
        <v>43586</v>
      </c>
      <c r="V522" s="4" t="s">
        <v>1100</v>
      </c>
      <c r="W522" s="4" t="s">
        <v>1101</v>
      </c>
      <c r="X522" s="6"/>
      <c r="Y522" s="4" t="s">
        <v>1105</v>
      </c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1" t="s">
        <v>1626</v>
      </c>
      <c r="AU522" s="6"/>
      <c r="AV522" s="6"/>
      <c r="AW522" s="6"/>
      <c r="AX522" s="1" t="s">
        <v>2618</v>
      </c>
      <c r="AY522" s="6"/>
      <c r="AZ522" s="6"/>
      <c r="BA522" s="6"/>
      <c r="BB522" s="1" t="s">
        <v>3600</v>
      </c>
      <c r="BC522" s="6"/>
      <c r="BD522" s="6"/>
      <c r="BE522" s="6"/>
      <c r="BF522" s="1"/>
      <c r="BG522" s="6"/>
      <c r="BH522" s="6"/>
      <c r="BI522" s="6"/>
      <c r="BJ522" s="4"/>
      <c r="BK522" s="6"/>
      <c r="BL522" s="6"/>
      <c r="BM522" s="6"/>
      <c r="BN522" s="4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4" t="s">
        <v>228</v>
      </c>
      <c r="CI522" s="4" t="s">
        <v>235</v>
      </c>
      <c r="CJ522" s="4">
        <v>959</v>
      </c>
      <c r="CK522" s="4">
        <v>960</v>
      </c>
      <c r="CL522" s="4">
        <v>918</v>
      </c>
      <c r="CM522" s="4">
        <v>918</v>
      </c>
      <c r="CN522" s="4">
        <v>918</v>
      </c>
      <c r="CO522" s="4">
        <v>934.6</v>
      </c>
      <c r="CP522" s="4">
        <v>435</v>
      </c>
      <c r="CQ522" s="4">
        <v>348</v>
      </c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</row>
    <row r="523" spans="1:185" ht="15" customHeight="1" x14ac:dyDescent="0.25">
      <c r="A523" s="6"/>
      <c r="B523" s="3">
        <v>-29.342612110000001</v>
      </c>
      <c r="C523" s="3">
        <v>-51.363628609999999</v>
      </c>
      <c r="D523" s="4" t="s">
        <v>717</v>
      </c>
      <c r="E523" s="6"/>
      <c r="F523" s="6"/>
      <c r="G523" s="6"/>
      <c r="H523" s="6" t="s">
        <v>7</v>
      </c>
      <c r="I523" s="6" t="s">
        <v>38</v>
      </c>
      <c r="J523" s="6"/>
      <c r="K523" s="6"/>
      <c r="L523" s="6"/>
      <c r="M523" s="4" t="s">
        <v>9</v>
      </c>
      <c r="N523" s="6" t="s">
        <v>10</v>
      </c>
      <c r="O523" s="6" t="s">
        <v>23</v>
      </c>
      <c r="P523" s="4" t="s">
        <v>24</v>
      </c>
      <c r="Q523" s="4" t="s">
        <v>1061</v>
      </c>
      <c r="R523" s="4" t="s">
        <v>13</v>
      </c>
      <c r="S523" s="5">
        <v>45300</v>
      </c>
      <c r="T523" s="4" t="s">
        <v>1093</v>
      </c>
      <c r="U523" s="5">
        <v>43586</v>
      </c>
      <c r="V523" s="4" t="s">
        <v>1100</v>
      </c>
      <c r="W523" s="4" t="s">
        <v>1101</v>
      </c>
      <c r="X523" s="6"/>
      <c r="Y523" s="4" t="s">
        <v>1105</v>
      </c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1" t="s">
        <v>1627</v>
      </c>
      <c r="AU523" s="6"/>
      <c r="AV523" s="6"/>
      <c r="AW523" s="6"/>
      <c r="AX523" s="1" t="s">
        <v>2619</v>
      </c>
      <c r="AY523" s="6"/>
      <c r="AZ523" s="6"/>
      <c r="BA523" s="6"/>
      <c r="BB523" s="1" t="s">
        <v>3601</v>
      </c>
      <c r="BC523" s="6"/>
      <c r="BD523" s="6"/>
      <c r="BE523" s="6"/>
      <c r="BF523" s="1"/>
      <c r="BG523" s="6"/>
      <c r="BH523" s="6"/>
      <c r="BI523" s="6"/>
      <c r="BJ523" s="4"/>
      <c r="BK523" s="6"/>
      <c r="BL523" s="6"/>
      <c r="BM523" s="6"/>
      <c r="BN523" s="4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4" t="s">
        <v>228</v>
      </c>
      <c r="CI523" s="4" t="s">
        <v>235</v>
      </c>
      <c r="CJ523" s="4">
        <v>918</v>
      </c>
      <c r="CK523" s="4">
        <v>918</v>
      </c>
      <c r="CL523" s="4">
        <v>918</v>
      </c>
      <c r="CM523" s="4">
        <v>918</v>
      </c>
      <c r="CN523" s="4">
        <v>950</v>
      </c>
      <c r="CO523" s="4">
        <v>924.4</v>
      </c>
      <c r="CP523" s="4">
        <v>435</v>
      </c>
      <c r="CQ523" s="4">
        <v>348</v>
      </c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</row>
    <row r="524" spans="1:185" ht="15" customHeight="1" x14ac:dyDescent="0.25">
      <c r="A524" s="6"/>
      <c r="B524" s="3">
        <v>-29.34248663</v>
      </c>
      <c r="C524" s="3">
        <v>-51.363554090000001</v>
      </c>
      <c r="D524" s="4" t="s">
        <v>718</v>
      </c>
      <c r="E524" s="6"/>
      <c r="F524" s="6"/>
      <c r="G524" s="6"/>
      <c r="H524" s="6" t="s">
        <v>7</v>
      </c>
      <c r="I524" s="6" t="s">
        <v>38</v>
      </c>
      <c r="J524" s="6"/>
      <c r="K524" s="6"/>
      <c r="L524" s="6"/>
      <c r="M524" s="4" t="s">
        <v>9</v>
      </c>
      <c r="N524" s="6" t="s">
        <v>10</v>
      </c>
      <c r="O524" s="6" t="s">
        <v>23</v>
      </c>
      <c r="P524" s="4" t="s">
        <v>24</v>
      </c>
      <c r="Q524" s="4" t="s">
        <v>1061</v>
      </c>
      <c r="R524" s="4" t="s">
        <v>13</v>
      </c>
      <c r="S524" s="5">
        <v>45300</v>
      </c>
      <c r="T524" s="4" t="s">
        <v>1093</v>
      </c>
      <c r="U524" s="5">
        <v>43586</v>
      </c>
      <c r="V524" s="4" t="s">
        <v>1100</v>
      </c>
      <c r="W524" s="4" t="s">
        <v>1101</v>
      </c>
      <c r="X524" s="6"/>
      <c r="Y524" s="4" t="s">
        <v>1105</v>
      </c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1" t="s">
        <v>1628</v>
      </c>
      <c r="AU524" s="6"/>
      <c r="AV524" s="6"/>
      <c r="AW524" s="6"/>
      <c r="AX524" s="1" t="s">
        <v>2620</v>
      </c>
      <c r="AY524" s="6"/>
      <c r="AZ524" s="6"/>
      <c r="BA524" s="6"/>
      <c r="BB524" s="1" t="s">
        <v>3602</v>
      </c>
      <c r="BC524" s="6"/>
      <c r="BD524" s="6"/>
      <c r="BE524" s="6"/>
      <c r="BF524" s="1"/>
      <c r="BG524" s="6"/>
      <c r="BH524" s="6"/>
      <c r="BI524" s="6"/>
      <c r="BJ524" s="4"/>
      <c r="BK524" s="6"/>
      <c r="BL524" s="6"/>
      <c r="BM524" s="6"/>
      <c r="BN524" s="4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4" t="s">
        <v>228</v>
      </c>
      <c r="CI524" s="4" t="s">
        <v>235</v>
      </c>
      <c r="CJ524" s="4">
        <v>625</v>
      </c>
      <c r="CK524" s="4">
        <v>625</v>
      </c>
      <c r="CL524" s="4">
        <v>755</v>
      </c>
      <c r="CM524" s="4">
        <v>755</v>
      </c>
      <c r="CN524" s="4">
        <v>755</v>
      </c>
      <c r="CO524" s="4">
        <v>703</v>
      </c>
      <c r="CP524" s="4">
        <v>435</v>
      </c>
      <c r="CQ524" s="4">
        <v>348</v>
      </c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</row>
    <row r="525" spans="1:185" ht="15" customHeight="1" x14ac:dyDescent="0.25">
      <c r="A525" s="6"/>
      <c r="B525" s="3">
        <v>-29.34247315</v>
      </c>
      <c r="C525" s="3">
        <v>-51.363536430000003</v>
      </c>
      <c r="D525" s="4" t="s">
        <v>718</v>
      </c>
      <c r="E525" s="6"/>
      <c r="F525" s="6"/>
      <c r="G525" s="6"/>
      <c r="H525" s="6" t="s">
        <v>7</v>
      </c>
      <c r="I525" s="6" t="s">
        <v>38</v>
      </c>
      <c r="J525" s="6"/>
      <c r="K525" s="6"/>
      <c r="L525" s="6"/>
      <c r="M525" s="4" t="s">
        <v>9</v>
      </c>
      <c r="N525" s="6" t="s">
        <v>10</v>
      </c>
      <c r="O525" s="6" t="s">
        <v>23</v>
      </c>
      <c r="P525" s="4" t="s">
        <v>24</v>
      </c>
      <c r="Q525" s="4" t="s">
        <v>1061</v>
      </c>
      <c r="R525" s="4" t="s">
        <v>13</v>
      </c>
      <c r="S525" s="5">
        <v>45300</v>
      </c>
      <c r="T525" s="4" t="s">
        <v>1093</v>
      </c>
      <c r="U525" s="5">
        <v>43586</v>
      </c>
      <c r="V525" s="4" t="s">
        <v>1100</v>
      </c>
      <c r="W525" s="4" t="s">
        <v>1101</v>
      </c>
      <c r="X525" s="6"/>
      <c r="Y525" s="4" t="s">
        <v>1105</v>
      </c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1" t="s">
        <v>1629</v>
      </c>
      <c r="AU525" s="6"/>
      <c r="AV525" s="6"/>
      <c r="AW525" s="6"/>
      <c r="AX525" s="1" t="s">
        <v>2621</v>
      </c>
      <c r="AY525" s="6"/>
      <c r="AZ525" s="6"/>
      <c r="BA525" s="6"/>
      <c r="BB525" s="1" t="s">
        <v>3603</v>
      </c>
      <c r="BC525" s="6"/>
      <c r="BD525" s="6"/>
      <c r="BE525" s="6"/>
      <c r="BF525" s="1"/>
      <c r="BG525" s="6"/>
      <c r="BH525" s="6"/>
      <c r="BI525" s="6"/>
      <c r="BJ525" s="4"/>
      <c r="BK525" s="6"/>
      <c r="BL525" s="6"/>
      <c r="BM525" s="6"/>
      <c r="BN525" s="4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4" t="s">
        <v>228</v>
      </c>
      <c r="CI525" s="4" t="s">
        <v>235</v>
      </c>
      <c r="CJ525" s="4">
        <v>628</v>
      </c>
      <c r="CK525" s="4">
        <v>628</v>
      </c>
      <c r="CL525" s="4">
        <v>628</v>
      </c>
      <c r="CM525" s="4">
        <v>628</v>
      </c>
      <c r="CN525" s="4">
        <v>628</v>
      </c>
      <c r="CO525" s="4">
        <v>628</v>
      </c>
      <c r="CP525" s="4">
        <v>435</v>
      </c>
      <c r="CQ525" s="4">
        <v>348</v>
      </c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</row>
    <row r="526" spans="1:185" ht="15" customHeight="1" x14ac:dyDescent="0.25">
      <c r="A526" s="6"/>
      <c r="B526" s="3">
        <v>-29.341892659999999</v>
      </c>
      <c r="C526" s="3">
        <v>-51.363125930000002</v>
      </c>
      <c r="D526" s="4" t="s">
        <v>719</v>
      </c>
      <c r="E526" s="6"/>
      <c r="F526" s="6"/>
      <c r="G526" s="6"/>
      <c r="H526" s="6" t="s">
        <v>7</v>
      </c>
      <c r="I526" s="6" t="s">
        <v>38</v>
      </c>
      <c r="J526" s="6"/>
      <c r="K526" s="6"/>
      <c r="L526" s="6"/>
      <c r="M526" s="4" t="s">
        <v>9</v>
      </c>
      <c r="N526" s="6" t="s">
        <v>10</v>
      </c>
      <c r="O526" s="6" t="s">
        <v>23</v>
      </c>
      <c r="P526" s="4" t="s">
        <v>24</v>
      </c>
      <c r="Q526" s="4" t="s">
        <v>1061</v>
      </c>
      <c r="R526" s="4" t="s">
        <v>13</v>
      </c>
      <c r="S526" s="5">
        <v>45300</v>
      </c>
      <c r="T526" s="4" t="s">
        <v>1093</v>
      </c>
      <c r="U526" s="5">
        <v>43586</v>
      </c>
      <c r="V526" s="4" t="s">
        <v>1100</v>
      </c>
      <c r="W526" s="4" t="s">
        <v>1101</v>
      </c>
      <c r="X526" s="6"/>
      <c r="Y526" s="4" t="s">
        <v>1105</v>
      </c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1" t="s">
        <v>1630</v>
      </c>
      <c r="AU526" s="6"/>
      <c r="AV526" s="6"/>
      <c r="AW526" s="6"/>
      <c r="AX526" s="1" t="s">
        <v>2622</v>
      </c>
      <c r="AY526" s="6"/>
      <c r="AZ526" s="6"/>
      <c r="BA526" s="6"/>
      <c r="BB526" s="1" t="s">
        <v>3604</v>
      </c>
      <c r="BC526" s="6"/>
      <c r="BD526" s="6"/>
      <c r="BE526" s="6"/>
      <c r="BF526" s="1"/>
      <c r="BG526" s="6"/>
      <c r="BH526" s="6"/>
      <c r="BI526" s="6"/>
      <c r="BJ526" s="4"/>
      <c r="BK526" s="6"/>
      <c r="BL526" s="6"/>
      <c r="BM526" s="6"/>
      <c r="BN526" s="4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4" t="s">
        <v>228</v>
      </c>
      <c r="CI526" s="4" t="s">
        <v>235</v>
      </c>
      <c r="CJ526" s="4">
        <v>628</v>
      </c>
      <c r="CK526" s="4">
        <v>628</v>
      </c>
      <c r="CL526" s="4">
        <v>628</v>
      </c>
      <c r="CM526" s="4">
        <v>628</v>
      </c>
      <c r="CN526" s="4">
        <v>628</v>
      </c>
      <c r="CO526" s="4">
        <v>628</v>
      </c>
      <c r="CP526" s="4">
        <v>435</v>
      </c>
      <c r="CQ526" s="4">
        <v>348</v>
      </c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</row>
    <row r="527" spans="1:185" ht="15" customHeight="1" x14ac:dyDescent="0.25">
      <c r="A527" s="6"/>
      <c r="B527" s="3">
        <v>-29.34188348</v>
      </c>
      <c r="C527" s="3">
        <v>-51.36307231</v>
      </c>
      <c r="D527" s="4" t="s">
        <v>719</v>
      </c>
      <c r="E527" s="6"/>
      <c r="F527" s="6"/>
      <c r="G527" s="6"/>
      <c r="H527" s="6" t="s">
        <v>7</v>
      </c>
      <c r="I527" s="6" t="s">
        <v>38</v>
      </c>
      <c r="J527" s="6"/>
      <c r="K527" s="6"/>
      <c r="L527" s="6"/>
      <c r="M527" s="4" t="s">
        <v>9</v>
      </c>
      <c r="N527" s="6" t="s">
        <v>10</v>
      </c>
      <c r="O527" s="6" t="s">
        <v>23</v>
      </c>
      <c r="P527" s="4" t="s">
        <v>24</v>
      </c>
      <c r="Q527" s="4" t="s">
        <v>1061</v>
      </c>
      <c r="R527" s="4" t="s">
        <v>13</v>
      </c>
      <c r="S527" s="5">
        <v>45300</v>
      </c>
      <c r="T527" s="4" t="s">
        <v>1093</v>
      </c>
      <c r="U527" s="5">
        <v>43586</v>
      </c>
      <c r="V527" s="4" t="s">
        <v>1100</v>
      </c>
      <c r="W527" s="4" t="s">
        <v>1101</v>
      </c>
      <c r="X527" s="6"/>
      <c r="Y527" s="4" t="s">
        <v>1105</v>
      </c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1" t="s">
        <v>1631</v>
      </c>
      <c r="AU527" s="6"/>
      <c r="AV527" s="6"/>
      <c r="AW527" s="6"/>
      <c r="AX527" s="1" t="s">
        <v>2623</v>
      </c>
      <c r="AY527" s="6"/>
      <c r="AZ527" s="6"/>
      <c r="BA527" s="6"/>
      <c r="BB527" s="1" t="s">
        <v>3605</v>
      </c>
      <c r="BC527" s="6"/>
      <c r="BD527" s="6"/>
      <c r="BE527" s="6"/>
      <c r="BF527" s="1"/>
      <c r="BG527" s="6"/>
      <c r="BH527" s="6"/>
      <c r="BI527" s="6"/>
      <c r="BJ527" s="4"/>
      <c r="BK527" s="6"/>
      <c r="BL527" s="6"/>
      <c r="BM527" s="6"/>
      <c r="BN527" s="4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4" t="s">
        <v>228</v>
      </c>
      <c r="CI527" s="4" t="s">
        <v>235</v>
      </c>
      <c r="CJ527" s="4">
        <v>545</v>
      </c>
      <c r="CK527" s="4">
        <v>545</v>
      </c>
      <c r="CL527" s="4">
        <v>633</v>
      </c>
      <c r="CM527" s="4">
        <v>633</v>
      </c>
      <c r="CN527" s="4">
        <v>633</v>
      </c>
      <c r="CO527" s="4">
        <v>597.79999999999995</v>
      </c>
      <c r="CP527" s="4">
        <v>435</v>
      </c>
      <c r="CQ527" s="4">
        <v>348</v>
      </c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</row>
    <row r="528" spans="1:185" ht="15" customHeight="1" x14ac:dyDescent="0.25">
      <c r="A528" s="6"/>
      <c r="B528" s="3">
        <v>-29.339696360000001</v>
      </c>
      <c r="C528" s="3">
        <v>-51.36134251</v>
      </c>
      <c r="D528" s="4" t="s">
        <v>720</v>
      </c>
      <c r="E528" s="6"/>
      <c r="F528" s="6"/>
      <c r="G528" s="6"/>
      <c r="H528" s="6" t="s">
        <v>7</v>
      </c>
      <c r="I528" s="6" t="s">
        <v>38</v>
      </c>
      <c r="J528" s="6"/>
      <c r="K528" s="6"/>
      <c r="L528" s="6"/>
      <c r="M528" s="4" t="s">
        <v>9</v>
      </c>
      <c r="N528" s="6" t="s">
        <v>10</v>
      </c>
      <c r="O528" s="6" t="s">
        <v>23</v>
      </c>
      <c r="P528" s="4" t="s">
        <v>24</v>
      </c>
      <c r="Q528" s="4" t="s">
        <v>1059</v>
      </c>
      <c r="R528" s="4" t="s">
        <v>13</v>
      </c>
      <c r="S528" s="5">
        <v>45300</v>
      </c>
      <c r="T528" s="4" t="s">
        <v>1093</v>
      </c>
      <c r="U528" s="5">
        <v>45017</v>
      </c>
      <c r="V528" s="4" t="s">
        <v>1102</v>
      </c>
      <c r="W528" s="4" t="s">
        <v>1101</v>
      </c>
      <c r="X528" s="6"/>
      <c r="Y528" s="4" t="s">
        <v>1105</v>
      </c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1" t="s">
        <v>1632</v>
      </c>
      <c r="AU528" s="6"/>
      <c r="AV528" s="6"/>
      <c r="AW528" s="6"/>
      <c r="AX528" s="1" t="s">
        <v>2624</v>
      </c>
      <c r="AY528" s="6"/>
      <c r="AZ528" s="6"/>
      <c r="BA528" s="6"/>
      <c r="BB528" s="1" t="s">
        <v>3606</v>
      </c>
      <c r="BC528" s="6"/>
      <c r="BD528" s="6"/>
      <c r="BE528" s="6"/>
      <c r="BF528" s="1" t="s">
        <v>4534</v>
      </c>
      <c r="BG528" s="6"/>
      <c r="BH528" s="6"/>
      <c r="BI528" s="6"/>
      <c r="BJ528" s="4"/>
      <c r="BK528" s="6"/>
      <c r="BL528" s="6"/>
      <c r="BM528" s="6"/>
      <c r="BN528" s="4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4" t="s">
        <v>228</v>
      </c>
      <c r="CI528" s="4" t="s">
        <v>229</v>
      </c>
      <c r="CJ528" s="4">
        <v>374</v>
      </c>
      <c r="CK528" s="4">
        <v>374</v>
      </c>
      <c r="CL528" s="4">
        <v>374</v>
      </c>
      <c r="CM528" s="4">
        <v>374</v>
      </c>
      <c r="CN528" s="4">
        <v>388</v>
      </c>
      <c r="CO528" s="4">
        <v>376.8</v>
      </c>
      <c r="CP528" s="4">
        <v>270</v>
      </c>
      <c r="CQ528" s="4">
        <v>216</v>
      </c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</row>
    <row r="529" spans="1:185" ht="15" customHeight="1" x14ac:dyDescent="0.25">
      <c r="A529" s="6"/>
      <c r="B529" s="3">
        <v>-29.339633790000001</v>
      </c>
      <c r="C529" s="3">
        <v>-51.360995019999997</v>
      </c>
      <c r="D529" s="4" t="s">
        <v>721</v>
      </c>
      <c r="E529" s="6"/>
      <c r="F529" s="6"/>
      <c r="G529" s="6"/>
      <c r="H529" s="6" t="s">
        <v>7</v>
      </c>
      <c r="I529" s="6" t="s">
        <v>38</v>
      </c>
      <c r="J529" s="6"/>
      <c r="K529" s="6"/>
      <c r="L529" s="6"/>
      <c r="M529" s="4" t="s">
        <v>9</v>
      </c>
      <c r="N529" s="6" t="s">
        <v>10</v>
      </c>
      <c r="O529" s="6" t="s">
        <v>23</v>
      </c>
      <c r="P529" s="4" t="s">
        <v>24</v>
      </c>
      <c r="Q529" s="4" t="s">
        <v>1061</v>
      </c>
      <c r="R529" s="4" t="s">
        <v>13</v>
      </c>
      <c r="S529" s="5">
        <v>45300</v>
      </c>
      <c r="T529" s="4" t="s">
        <v>1093</v>
      </c>
      <c r="U529" s="5">
        <v>43586</v>
      </c>
      <c r="V529" s="4" t="s">
        <v>1100</v>
      </c>
      <c r="W529" s="4" t="s">
        <v>1101</v>
      </c>
      <c r="X529" s="6"/>
      <c r="Y529" s="4" t="s">
        <v>1105</v>
      </c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1" t="s">
        <v>1633</v>
      </c>
      <c r="AU529" s="6"/>
      <c r="AV529" s="6"/>
      <c r="AW529" s="6"/>
      <c r="AX529" s="1" t="s">
        <v>2625</v>
      </c>
      <c r="AY529" s="6"/>
      <c r="AZ529" s="6"/>
      <c r="BA529" s="6"/>
      <c r="BB529" s="1" t="s">
        <v>3607</v>
      </c>
      <c r="BC529" s="6"/>
      <c r="BD529" s="6"/>
      <c r="BE529" s="6"/>
      <c r="BF529" s="1" t="s">
        <v>4535</v>
      </c>
      <c r="BG529" s="6"/>
      <c r="BH529" s="6"/>
      <c r="BI529" s="6"/>
      <c r="BJ529" s="4"/>
      <c r="BK529" s="6"/>
      <c r="BL529" s="6"/>
      <c r="BM529" s="6"/>
      <c r="BN529" s="4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4" t="s">
        <v>228</v>
      </c>
      <c r="CI529" s="4" t="s">
        <v>235</v>
      </c>
      <c r="CJ529" s="4">
        <v>648</v>
      </c>
      <c r="CK529" s="4">
        <v>610</v>
      </c>
      <c r="CL529" s="4">
        <v>610</v>
      </c>
      <c r="CM529" s="4">
        <v>513</v>
      </c>
      <c r="CN529" s="4">
        <v>513</v>
      </c>
      <c r="CO529" s="4">
        <v>578.79999999999995</v>
      </c>
      <c r="CP529" s="4">
        <v>435</v>
      </c>
      <c r="CQ529" s="4">
        <v>348</v>
      </c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</row>
    <row r="530" spans="1:185" ht="15" customHeight="1" x14ac:dyDescent="0.25">
      <c r="A530" s="6"/>
      <c r="B530" s="3">
        <v>-29.33965048</v>
      </c>
      <c r="C530" s="3">
        <v>-51.36100905</v>
      </c>
      <c r="D530" s="4" t="s">
        <v>721</v>
      </c>
      <c r="E530" s="6"/>
      <c r="F530" s="6"/>
      <c r="G530" s="6"/>
      <c r="H530" s="6" t="s">
        <v>7</v>
      </c>
      <c r="I530" s="6" t="s">
        <v>38</v>
      </c>
      <c r="J530" s="6"/>
      <c r="K530" s="6"/>
      <c r="L530" s="6"/>
      <c r="M530" s="4" t="s">
        <v>9</v>
      </c>
      <c r="N530" s="6" t="s">
        <v>10</v>
      </c>
      <c r="O530" s="6" t="s">
        <v>23</v>
      </c>
      <c r="P530" s="4" t="s">
        <v>24</v>
      </c>
      <c r="Q530" s="4" t="s">
        <v>1061</v>
      </c>
      <c r="R530" s="4" t="s">
        <v>13</v>
      </c>
      <c r="S530" s="5">
        <v>45300</v>
      </c>
      <c r="T530" s="4" t="s">
        <v>1093</v>
      </c>
      <c r="U530" s="5">
        <v>43586</v>
      </c>
      <c r="V530" s="4" t="s">
        <v>1100</v>
      </c>
      <c r="W530" s="4" t="s">
        <v>1101</v>
      </c>
      <c r="X530" s="6"/>
      <c r="Y530" s="4" t="s">
        <v>1105</v>
      </c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1" t="s">
        <v>1634</v>
      </c>
      <c r="AU530" s="6"/>
      <c r="AV530" s="6"/>
      <c r="AW530" s="6"/>
      <c r="AX530" s="1" t="s">
        <v>2626</v>
      </c>
      <c r="AY530" s="6"/>
      <c r="AZ530" s="6"/>
      <c r="BA530" s="6"/>
      <c r="BB530" s="1" t="s">
        <v>3608</v>
      </c>
      <c r="BC530" s="6"/>
      <c r="BD530" s="6"/>
      <c r="BE530" s="6"/>
      <c r="BF530" s="1"/>
      <c r="BG530" s="6"/>
      <c r="BH530" s="6"/>
      <c r="BI530" s="6"/>
      <c r="BJ530" s="4"/>
      <c r="BK530" s="6"/>
      <c r="BL530" s="6"/>
      <c r="BM530" s="6"/>
      <c r="BN530" s="4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4" t="s">
        <v>228</v>
      </c>
      <c r="CI530" s="4" t="s">
        <v>235</v>
      </c>
      <c r="CJ530" s="4">
        <v>892</v>
      </c>
      <c r="CK530" s="4">
        <v>892</v>
      </c>
      <c r="CL530" s="4">
        <v>892</v>
      </c>
      <c r="CM530" s="4">
        <v>892</v>
      </c>
      <c r="CN530" s="4">
        <v>832</v>
      </c>
      <c r="CO530" s="4">
        <v>880</v>
      </c>
      <c r="CP530" s="4">
        <v>435</v>
      </c>
      <c r="CQ530" s="4">
        <v>348</v>
      </c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</row>
    <row r="531" spans="1:185" ht="15" customHeight="1" x14ac:dyDescent="0.25">
      <c r="A531" s="6"/>
      <c r="B531" s="3">
        <v>-29.339440809999999</v>
      </c>
      <c r="C531" s="3">
        <v>-51.36084546</v>
      </c>
      <c r="D531" s="4" t="s">
        <v>722</v>
      </c>
      <c r="E531" s="6"/>
      <c r="F531" s="6"/>
      <c r="G531" s="6"/>
      <c r="H531" s="6" t="s">
        <v>7</v>
      </c>
      <c r="I531" s="6" t="s">
        <v>38</v>
      </c>
      <c r="J531" s="6"/>
      <c r="K531" s="6"/>
      <c r="L531" s="6"/>
      <c r="M531" s="4" t="s">
        <v>9</v>
      </c>
      <c r="N531" s="6" t="s">
        <v>10</v>
      </c>
      <c r="O531" s="6" t="s">
        <v>23</v>
      </c>
      <c r="P531" s="4" t="s">
        <v>24</v>
      </c>
      <c r="Q531" s="4" t="s">
        <v>1048</v>
      </c>
      <c r="R531" s="4" t="s">
        <v>13</v>
      </c>
      <c r="S531" s="5">
        <v>45298</v>
      </c>
      <c r="T531" s="4"/>
      <c r="U531" s="4"/>
      <c r="V531" s="4" t="s">
        <v>1100</v>
      </c>
      <c r="W531" s="4" t="s">
        <v>1101</v>
      </c>
      <c r="X531" s="6"/>
      <c r="Y531" s="4" t="s">
        <v>1105</v>
      </c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4" t="s">
        <v>1635</v>
      </c>
      <c r="AU531" s="6"/>
      <c r="AV531" s="6"/>
      <c r="AW531" s="6"/>
      <c r="AX531" s="4"/>
      <c r="AY531" s="6"/>
      <c r="AZ531" s="6"/>
      <c r="BA531" s="6"/>
      <c r="BB531" s="4"/>
      <c r="BC531" s="6"/>
      <c r="BD531" s="6"/>
      <c r="BE531" s="6"/>
      <c r="BF531" s="4"/>
      <c r="BG531" s="6"/>
      <c r="BH531" s="6"/>
      <c r="BI531" s="6"/>
      <c r="BJ531" s="4"/>
      <c r="BK531" s="6"/>
      <c r="BL531" s="6"/>
      <c r="BM531" s="6"/>
      <c r="BN531" s="4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4" t="s">
        <v>224</v>
      </c>
      <c r="CI531" s="4" t="s">
        <v>229</v>
      </c>
      <c r="CJ531" s="4">
        <v>162</v>
      </c>
      <c r="CK531" s="4">
        <v>33</v>
      </c>
      <c r="CL531" s="4">
        <v>73</v>
      </c>
      <c r="CM531" s="4">
        <v>89</v>
      </c>
      <c r="CN531" s="4">
        <v>119</v>
      </c>
      <c r="CO531" s="4">
        <v>95.2</v>
      </c>
      <c r="CP531" s="4">
        <v>30</v>
      </c>
      <c r="CQ531" s="4">
        <v>24</v>
      </c>
      <c r="CR531" s="4" t="s">
        <v>232</v>
      </c>
      <c r="CS531" s="4" t="s">
        <v>229</v>
      </c>
      <c r="CT531" s="4">
        <v>342</v>
      </c>
      <c r="CU531" s="4">
        <v>392</v>
      </c>
      <c r="CV531" s="4">
        <v>319</v>
      </c>
      <c r="CW531" s="4">
        <v>292</v>
      </c>
      <c r="CX531" s="4">
        <v>422</v>
      </c>
      <c r="CY531" s="4">
        <v>353.4</v>
      </c>
      <c r="CZ531" s="4">
        <v>360</v>
      </c>
      <c r="DA531" s="4">
        <v>288</v>
      </c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</row>
    <row r="532" spans="1:185" ht="15" customHeight="1" x14ac:dyDescent="0.25">
      <c r="A532" s="6"/>
      <c r="B532" s="3">
        <v>-29.339001509999999</v>
      </c>
      <c r="C532" s="3">
        <v>-51.360228360000001</v>
      </c>
      <c r="D532" s="4" t="s">
        <v>723</v>
      </c>
      <c r="E532" s="6"/>
      <c r="F532" s="6"/>
      <c r="G532" s="6"/>
      <c r="H532" s="6" t="s">
        <v>7</v>
      </c>
      <c r="I532" s="6" t="s">
        <v>38</v>
      </c>
      <c r="J532" s="6"/>
      <c r="K532" s="6"/>
      <c r="L532" s="6"/>
      <c r="M532" s="4" t="s">
        <v>9</v>
      </c>
      <c r="N532" s="6" t="s">
        <v>10</v>
      </c>
      <c r="O532" s="6" t="s">
        <v>23</v>
      </c>
      <c r="P532" s="4" t="s">
        <v>24</v>
      </c>
      <c r="Q532" s="4" t="s">
        <v>1061</v>
      </c>
      <c r="R532" s="4" t="s">
        <v>13</v>
      </c>
      <c r="S532" s="5">
        <v>45300</v>
      </c>
      <c r="T532" s="4" t="s">
        <v>1093</v>
      </c>
      <c r="U532" s="5">
        <v>43586</v>
      </c>
      <c r="V532" s="4" t="s">
        <v>1100</v>
      </c>
      <c r="W532" s="4" t="s">
        <v>1101</v>
      </c>
      <c r="X532" s="6"/>
      <c r="Y532" s="4" t="s">
        <v>1105</v>
      </c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1" t="s">
        <v>1636</v>
      </c>
      <c r="AU532" s="6"/>
      <c r="AV532" s="6"/>
      <c r="AW532" s="6"/>
      <c r="AX532" s="1" t="s">
        <v>2627</v>
      </c>
      <c r="AY532" s="6"/>
      <c r="AZ532" s="6"/>
      <c r="BA532" s="6"/>
      <c r="BB532" s="1" t="s">
        <v>3609</v>
      </c>
      <c r="BC532" s="6"/>
      <c r="BD532" s="6"/>
      <c r="BE532" s="6"/>
      <c r="BF532" s="1"/>
      <c r="BG532" s="6"/>
      <c r="BH532" s="6"/>
      <c r="BI532" s="6"/>
      <c r="BJ532" s="4"/>
      <c r="BK532" s="6"/>
      <c r="BL532" s="6"/>
      <c r="BM532" s="6"/>
      <c r="BN532" s="4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4" t="s">
        <v>228</v>
      </c>
      <c r="CI532" s="4" t="s">
        <v>235</v>
      </c>
      <c r="CJ532" s="4">
        <v>450</v>
      </c>
      <c r="CK532" s="4">
        <v>436</v>
      </c>
      <c r="CL532" s="4">
        <v>411</v>
      </c>
      <c r="CM532" s="4">
        <v>411</v>
      </c>
      <c r="CN532" s="4">
        <v>411</v>
      </c>
      <c r="CO532" s="4">
        <v>423.8</v>
      </c>
      <c r="CP532" s="4">
        <v>435</v>
      </c>
      <c r="CQ532" s="4">
        <v>348</v>
      </c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</row>
    <row r="533" spans="1:185" ht="15" customHeight="1" x14ac:dyDescent="0.25">
      <c r="A533" s="6"/>
      <c r="B533" s="3">
        <v>-29.33900023</v>
      </c>
      <c r="C533" s="3">
        <v>-51.360252000000003</v>
      </c>
      <c r="D533" s="4" t="s">
        <v>723</v>
      </c>
      <c r="E533" s="6"/>
      <c r="F533" s="6"/>
      <c r="G533" s="6"/>
      <c r="H533" s="6" t="s">
        <v>7</v>
      </c>
      <c r="I533" s="6" t="s">
        <v>38</v>
      </c>
      <c r="J533" s="6"/>
      <c r="K533" s="6"/>
      <c r="L533" s="6"/>
      <c r="M533" s="4" t="s">
        <v>9</v>
      </c>
      <c r="N533" s="6" t="s">
        <v>10</v>
      </c>
      <c r="O533" s="6" t="s">
        <v>23</v>
      </c>
      <c r="P533" s="4" t="s">
        <v>24</v>
      </c>
      <c r="Q533" s="4" t="s">
        <v>1061</v>
      </c>
      <c r="R533" s="4" t="s">
        <v>13</v>
      </c>
      <c r="S533" s="5">
        <v>45300</v>
      </c>
      <c r="T533" s="4" t="s">
        <v>1093</v>
      </c>
      <c r="U533" s="5">
        <v>43586</v>
      </c>
      <c r="V533" s="4" t="s">
        <v>1100</v>
      </c>
      <c r="W533" s="4" t="s">
        <v>1101</v>
      </c>
      <c r="X533" s="6"/>
      <c r="Y533" s="4" t="s">
        <v>1105</v>
      </c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1" t="s">
        <v>1637</v>
      </c>
      <c r="AU533" s="6"/>
      <c r="AV533" s="6"/>
      <c r="AW533" s="6"/>
      <c r="AX533" s="1" t="s">
        <v>2628</v>
      </c>
      <c r="AY533" s="6"/>
      <c r="AZ533" s="6"/>
      <c r="BA533" s="6"/>
      <c r="BB533" s="1" t="s">
        <v>3610</v>
      </c>
      <c r="BC533" s="6"/>
      <c r="BD533" s="6"/>
      <c r="BE533" s="6"/>
      <c r="BF533" s="1"/>
      <c r="BG533" s="6"/>
      <c r="BH533" s="6"/>
      <c r="BI533" s="6"/>
      <c r="BJ533" s="4"/>
      <c r="BK533" s="6"/>
      <c r="BL533" s="6"/>
      <c r="BM533" s="6"/>
      <c r="BN533" s="4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4" t="s">
        <v>228</v>
      </c>
      <c r="CI533" s="4" t="s">
        <v>235</v>
      </c>
      <c r="CJ533" s="4">
        <v>917</v>
      </c>
      <c r="CK533" s="4">
        <v>917</v>
      </c>
      <c r="CL533" s="4">
        <v>917</v>
      </c>
      <c r="CM533" s="4">
        <v>917</v>
      </c>
      <c r="CN533" s="4">
        <v>917</v>
      </c>
      <c r="CO533" s="4">
        <v>917</v>
      </c>
      <c r="CP533" s="4">
        <v>435</v>
      </c>
      <c r="CQ533" s="4">
        <v>348</v>
      </c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</row>
    <row r="534" spans="1:185" ht="15" customHeight="1" x14ac:dyDescent="0.25">
      <c r="A534" s="6"/>
      <c r="B534" s="3">
        <v>-29.336109359999998</v>
      </c>
      <c r="C534" s="3">
        <v>-51.35885202</v>
      </c>
      <c r="D534" s="4" t="s">
        <v>724</v>
      </c>
      <c r="E534" s="6"/>
      <c r="F534" s="6"/>
      <c r="G534" s="6"/>
      <c r="H534" s="6" t="s">
        <v>7</v>
      </c>
      <c r="I534" s="6" t="s">
        <v>38</v>
      </c>
      <c r="J534" s="6"/>
      <c r="K534" s="6"/>
      <c r="L534" s="6"/>
      <c r="M534" s="4" t="s">
        <v>9</v>
      </c>
      <c r="N534" s="6" t="s">
        <v>10</v>
      </c>
      <c r="O534" s="6" t="s">
        <v>23</v>
      </c>
      <c r="P534" s="4" t="s">
        <v>24</v>
      </c>
      <c r="Q534" s="4" t="s">
        <v>1050</v>
      </c>
      <c r="R534" s="4" t="s">
        <v>13</v>
      </c>
      <c r="S534" s="5">
        <v>45300</v>
      </c>
      <c r="T534" s="4" t="s">
        <v>1093</v>
      </c>
      <c r="U534" s="5">
        <v>45047</v>
      </c>
      <c r="V534" s="4" t="s">
        <v>1102</v>
      </c>
      <c r="W534" s="4" t="s">
        <v>1101</v>
      </c>
      <c r="X534" s="6"/>
      <c r="Y534" s="4" t="s">
        <v>1105</v>
      </c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1" t="s">
        <v>1638</v>
      </c>
      <c r="AU534" s="6"/>
      <c r="AV534" s="6"/>
      <c r="AW534" s="6"/>
      <c r="AX534" s="1" t="s">
        <v>2629</v>
      </c>
      <c r="AY534" s="6"/>
      <c r="AZ534" s="6"/>
      <c r="BA534" s="6"/>
      <c r="BB534" s="1" t="s">
        <v>3611</v>
      </c>
      <c r="BC534" s="6"/>
      <c r="BD534" s="6"/>
      <c r="BE534" s="6"/>
      <c r="BF534" s="1" t="s">
        <v>4536</v>
      </c>
      <c r="BG534" s="6"/>
      <c r="BH534" s="6"/>
      <c r="BI534" s="6"/>
      <c r="BJ534" s="4"/>
      <c r="BK534" s="6"/>
      <c r="BL534" s="6"/>
      <c r="BM534" s="6"/>
      <c r="BN534" s="4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4" t="s">
        <v>228</v>
      </c>
      <c r="CI534" s="4" t="s">
        <v>229</v>
      </c>
      <c r="CJ534" s="4">
        <v>496</v>
      </c>
      <c r="CK534" s="4">
        <v>496</v>
      </c>
      <c r="CL534" s="4">
        <v>468</v>
      </c>
      <c r="CM534" s="4">
        <v>468</v>
      </c>
      <c r="CN534" s="4">
        <v>452</v>
      </c>
      <c r="CO534" s="4">
        <v>476</v>
      </c>
      <c r="CP534" s="4">
        <v>270</v>
      </c>
      <c r="CQ534" s="4">
        <v>216</v>
      </c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</row>
    <row r="535" spans="1:185" ht="15" customHeight="1" x14ac:dyDescent="0.25">
      <c r="A535" s="6"/>
      <c r="B535" s="3">
        <v>-29.334825909999999</v>
      </c>
      <c r="C535" s="3">
        <v>-51.3565264</v>
      </c>
      <c r="D535" s="4" t="s">
        <v>725</v>
      </c>
      <c r="E535" s="6"/>
      <c r="F535" s="6"/>
      <c r="G535" s="6"/>
      <c r="H535" s="6" t="s">
        <v>7</v>
      </c>
      <c r="I535" s="6" t="s">
        <v>38</v>
      </c>
      <c r="J535" s="6"/>
      <c r="K535" s="6"/>
      <c r="L535" s="6"/>
      <c r="M535" s="4" t="s">
        <v>9</v>
      </c>
      <c r="N535" s="6" t="s">
        <v>10</v>
      </c>
      <c r="O535" s="6" t="s">
        <v>23</v>
      </c>
      <c r="P535" s="4" t="s">
        <v>24</v>
      </c>
      <c r="Q535" s="4" t="s">
        <v>1061</v>
      </c>
      <c r="R535" s="4" t="s">
        <v>13</v>
      </c>
      <c r="S535" s="5">
        <v>45300</v>
      </c>
      <c r="T535" s="4" t="s">
        <v>1093</v>
      </c>
      <c r="U535" s="5">
        <v>45139</v>
      </c>
      <c r="V535" s="4" t="s">
        <v>1100</v>
      </c>
      <c r="W535" s="4" t="s">
        <v>1101</v>
      </c>
      <c r="X535" s="6"/>
      <c r="Y535" s="4" t="s">
        <v>1105</v>
      </c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1" t="s">
        <v>1639</v>
      </c>
      <c r="AU535" s="6"/>
      <c r="AV535" s="6"/>
      <c r="AW535" s="6"/>
      <c r="AX535" s="1" t="s">
        <v>2630</v>
      </c>
      <c r="AY535" s="6"/>
      <c r="AZ535" s="6"/>
      <c r="BA535" s="6"/>
      <c r="BB535" s="1" t="s">
        <v>3612</v>
      </c>
      <c r="BC535" s="6"/>
      <c r="BD535" s="6"/>
      <c r="BE535" s="6"/>
      <c r="BF535" s="1"/>
      <c r="BG535" s="6"/>
      <c r="BH535" s="6"/>
      <c r="BI535" s="6"/>
      <c r="BJ535" s="4"/>
      <c r="BK535" s="6"/>
      <c r="BL535" s="6"/>
      <c r="BM535" s="6"/>
      <c r="BN535" s="4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4" t="s">
        <v>228</v>
      </c>
      <c r="CI535" s="4" t="s">
        <v>235</v>
      </c>
      <c r="CJ535" s="4">
        <v>453</v>
      </c>
      <c r="CK535" s="4">
        <v>453</v>
      </c>
      <c r="CL535" s="4">
        <v>431</v>
      </c>
      <c r="CM535" s="4">
        <v>431</v>
      </c>
      <c r="CN535" s="4">
        <v>406</v>
      </c>
      <c r="CO535" s="4">
        <v>434.8</v>
      </c>
      <c r="CP535" s="4">
        <v>435</v>
      </c>
      <c r="CQ535" s="4">
        <v>348</v>
      </c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</row>
    <row r="536" spans="1:185" ht="15" customHeight="1" x14ac:dyDescent="0.25">
      <c r="A536" s="6"/>
      <c r="B536" s="3">
        <v>-29.33485537</v>
      </c>
      <c r="C536" s="3">
        <v>-51.356480150000003</v>
      </c>
      <c r="D536" s="4" t="s">
        <v>725</v>
      </c>
      <c r="E536" s="6"/>
      <c r="F536" s="6"/>
      <c r="G536" s="6"/>
      <c r="H536" s="6" t="s">
        <v>7</v>
      </c>
      <c r="I536" s="6" t="s">
        <v>38</v>
      </c>
      <c r="J536" s="6"/>
      <c r="K536" s="6"/>
      <c r="L536" s="6"/>
      <c r="M536" s="4" t="s">
        <v>9</v>
      </c>
      <c r="N536" s="6" t="s">
        <v>10</v>
      </c>
      <c r="O536" s="6" t="s">
        <v>23</v>
      </c>
      <c r="P536" s="4" t="s">
        <v>24</v>
      </c>
      <c r="Q536" s="4" t="s">
        <v>1061</v>
      </c>
      <c r="R536" s="4" t="s">
        <v>13</v>
      </c>
      <c r="S536" s="5">
        <v>45300</v>
      </c>
      <c r="T536" s="4" t="s">
        <v>1093</v>
      </c>
      <c r="U536" s="5">
        <v>45139</v>
      </c>
      <c r="V536" s="4" t="s">
        <v>1100</v>
      </c>
      <c r="W536" s="4" t="s">
        <v>1101</v>
      </c>
      <c r="X536" s="6"/>
      <c r="Y536" s="4" t="s">
        <v>1105</v>
      </c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1" t="s">
        <v>1640</v>
      </c>
      <c r="AU536" s="6"/>
      <c r="AV536" s="6"/>
      <c r="AW536" s="6"/>
      <c r="AX536" s="1" t="s">
        <v>2631</v>
      </c>
      <c r="AY536" s="6"/>
      <c r="AZ536" s="6"/>
      <c r="BA536" s="6"/>
      <c r="BB536" s="1" t="s">
        <v>3613</v>
      </c>
      <c r="BC536" s="6"/>
      <c r="BD536" s="6"/>
      <c r="BE536" s="6"/>
      <c r="BF536" s="1"/>
      <c r="BG536" s="6"/>
      <c r="BH536" s="6"/>
      <c r="BI536" s="6"/>
      <c r="BJ536" s="4"/>
      <c r="BK536" s="6"/>
      <c r="BL536" s="6"/>
      <c r="BM536" s="6"/>
      <c r="BN536" s="4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4" t="s">
        <v>228</v>
      </c>
      <c r="CI536" s="4" t="s">
        <v>235</v>
      </c>
      <c r="CJ536" s="4">
        <v>764</v>
      </c>
      <c r="CK536" s="4">
        <v>618</v>
      </c>
      <c r="CL536" s="4">
        <v>749</v>
      </c>
      <c r="CM536" s="4">
        <v>749</v>
      </c>
      <c r="CN536" s="4">
        <v>625</v>
      </c>
      <c r="CO536" s="4">
        <v>701</v>
      </c>
      <c r="CP536" s="4">
        <v>435</v>
      </c>
      <c r="CQ536" s="4">
        <v>348</v>
      </c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</row>
    <row r="537" spans="1:185" ht="15" customHeight="1" x14ac:dyDescent="0.25">
      <c r="A537" s="6"/>
      <c r="B537" s="3">
        <v>-29.33481008</v>
      </c>
      <c r="C537" s="3">
        <v>-51.356351910000001</v>
      </c>
      <c r="D537" s="4" t="s">
        <v>726</v>
      </c>
      <c r="E537" s="6"/>
      <c r="F537" s="6"/>
      <c r="G537" s="6"/>
      <c r="H537" s="6" t="s">
        <v>7</v>
      </c>
      <c r="I537" s="6" t="s">
        <v>38</v>
      </c>
      <c r="J537" s="6"/>
      <c r="K537" s="6"/>
      <c r="L537" s="6"/>
      <c r="M537" s="4" t="s">
        <v>9</v>
      </c>
      <c r="N537" s="6" t="s">
        <v>10</v>
      </c>
      <c r="O537" s="6" t="s">
        <v>23</v>
      </c>
      <c r="P537" s="4" t="s">
        <v>24</v>
      </c>
      <c r="Q537" s="4" t="s">
        <v>1061</v>
      </c>
      <c r="R537" s="4" t="s">
        <v>13</v>
      </c>
      <c r="S537" s="5">
        <v>45300</v>
      </c>
      <c r="T537" s="4" t="s">
        <v>1093</v>
      </c>
      <c r="U537" s="5">
        <v>45139</v>
      </c>
      <c r="V537" s="4" t="s">
        <v>1100</v>
      </c>
      <c r="W537" s="4" t="s">
        <v>1101</v>
      </c>
      <c r="X537" s="6"/>
      <c r="Y537" s="4" t="s">
        <v>1105</v>
      </c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1" t="s">
        <v>1641</v>
      </c>
      <c r="AU537" s="6"/>
      <c r="AV537" s="6"/>
      <c r="AW537" s="6"/>
      <c r="AX537" s="1" t="s">
        <v>2632</v>
      </c>
      <c r="AY537" s="6"/>
      <c r="AZ537" s="6"/>
      <c r="BA537" s="6"/>
      <c r="BB537" s="1" t="s">
        <v>3614</v>
      </c>
      <c r="BC537" s="6"/>
      <c r="BD537" s="6"/>
      <c r="BE537" s="6"/>
      <c r="BF537" s="1"/>
      <c r="BG537" s="6"/>
      <c r="BH537" s="6"/>
      <c r="BI537" s="6"/>
      <c r="BJ537" s="4"/>
      <c r="BK537" s="6"/>
      <c r="BL537" s="6"/>
      <c r="BM537" s="6"/>
      <c r="BN537" s="4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4" t="s">
        <v>228</v>
      </c>
      <c r="CI537" s="4" t="s">
        <v>235</v>
      </c>
      <c r="CJ537" s="4">
        <v>519</v>
      </c>
      <c r="CK537" s="4">
        <v>781</v>
      </c>
      <c r="CL537" s="4">
        <v>781</v>
      </c>
      <c r="CM537" s="4">
        <v>756</v>
      </c>
      <c r="CN537" s="4">
        <v>756</v>
      </c>
      <c r="CO537" s="4">
        <v>718.6</v>
      </c>
      <c r="CP537" s="4">
        <v>435</v>
      </c>
      <c r="CQ537" s="4">
        <v>348</v>
      </c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</row>
    <row r="538" spans="1:185" ht="15" customHeight="1" x14ac:dyDescent="0.25">
      <c r="A538" s="6"/>
      <c r="B538" s="3">
        <v>-29.334834959999998</v>
      </c>
      <c r="C538" s="3">
        <v>-51.356340680000002</v>
      </c>
      <c r="D538" s="4" t="s">
        <v>726</v>
      </c>
      <c r="E538" s="6"/>
      <c r="F538" s="6"/>
      <c r="G538" s="6"/>
      <c r="H538" s="6" t="s">
        <v>7</v>
      </c>
      <c r="I538" s="6" t="s">
        <v>38</v>
      </c>
      <c r="J538" s="6"/>
      <c r="K538" s="6"/>
      <c r="L538" s="6"/>
      <c r="M538" s="4" t="s">
        <v>9</v>
      </c>
      <c r="N538" s="6" t="s">
        <v>10</v>
      </c>
      <c r="O538" s="6" t="s">
        <v>23</v>
      </c>
      <c r="P538" s="4" t="s">
        <v>24</v>
      </c>
      <c r="Q538" s="4" t="s">
        <v>1061</v>
      </c>
      <c r="R538" s="4" t="s">
        <v>13</v>
      </c>
      <c r="S538" s="5">
        <v>45300</v>
      </c>
      <c r="T538" s="4" t="s">
        <v>1093</v>
      </c>
      <c r="U538" s="5">
        <v>45139</v>
      </c>
      <c r="V538" s="4" t="s">
        <v>1100</v>
      </c>
      <c r="W538" s="4" t="s">
        <v>1101</v>
      </c>
      <c r="X538" s="6"/>
      <c r="Y538" s="4" t="s">
        <v>1105</v>
      </c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1" t="s">
        <v>1642</v>
      </c>
      <c r="AU538" s="6"/>
      <c r="AV538" s="6"/>
      <c r="AW538" s="6"/>
      <c r="AX538" s="1" t="s">
        <v>2633</v>
      </c>
      <c r="AY538" s="6"/>
      <c r="AZ538" s="6"/>
      <c r="BA538" s="6"/>
      <c r="BB538" s="1" t="s">
        <v>3615</v>
      </c>
      <c r="BC538" s="6"/>
      <c r="BD538" s="6"/>
      <c r="BE538" s="6"/>
      <c r="BF538" s="1"/>
      <c r="BG538" s="6"/>
      <c r="BH538" s="6"/>
      <c r="BI538" s="6"/>
      <c r="BJ538" s="4"/>
      <c r="BK538" s="6"/>
      <c r="BL538" s="6"/>
      <c r="BM538" s="6"/>
      <c r="BN538" s="4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4" t="s">
        <v>228</v>
      </c>
      <c r="CI538" s="4" t="s">
        <v>235</v>
      </c>
      <c r="CJ538" s="4">
        <v>928</v>
      </c>
      <c r="CK538" s="4">
        <v>928</v>
      </c>
      <c r="CL538" s="4">
        <v>852</v>
      </c>
      <c r="CM538" s="4">
        <v>825</v>
      </c>
      <c r="CN538" s="4">
        <v>790</v>
      </c>
      <c r="CO538" s="4">
        <v>864.6</v>
      </c>
      <c r="CP538" s="4">
        <v>435</v>
      </c>
      <c r="CQ538" s="4">
        <v>348</v>
      </c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</row>
    <row r="539" spans="1:185" ht="15" customHeight="1" x14ac:dyDescent="0.25">
      <c r="A539" s="6"/>
      <c r="B539" s="3">
        <v>-29.334804340000002</v>
      </c>
      <c r="C539" s="3">
        <v>-51.356222590000002</v>
      </c>
      <c r="D539" s="4" t="s">
        <v>727</v>
      </c>
      <c r="E539" s="6"/>
      <c r="F539" s="6"/>
      <c r="G539" s="6"/>
      <c r="H539" s="6" t="s">
        <v>7</v>
      </c>
      <c r="I539" s="6" t="s">
        <v>38</v>
      </c>
      <c r="J539" s="6"/>
      <c r="K539" s="6"/>
      <c r="L539" s="6"/>
      <c r="M539" s="4" t="s">
        <v>9</v>
      </c>
      <c r="N539" s="6" t="s">
        <v>10</v>
      </c>
      <c r="O539" s="6" t="s">
        <v>23</v>
      </c>
      <c r="P539" s="4" t="s">
        <v>24</v>
      </c>
      <c r="Q539" s="4" t="s">
        <v>1061</v>
      </c>
      <c r="R539" s="4" t="s">
        <v>13</v>
      </c>
      <c r="S539" s="5">
        <v>45300</v>
      </c>
      <c r="T539" s="4" t="s">
        <v>1093</v>
      </c>
      <c r="U539" s="5">
        <v>45139</v>
      </c>
      <c r="V539" s="4" t="s">
        <v>1100</v>
      </c>
      <c r="W539" s="4" t="s">
        <v>1101</v>
      </c>
      <c r="X539" s="6"/>
      <c r="Y539" s="4" t="s">
        <v>1105</v>
      </c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1" t="s">
        <v>1643</v>
      </c>
      <c r="AU539" s="6"/>
      <c r="AV539" s="6"/>
      <c r="AW539" s="6"/>
      <c r="AX539" s="1" t="s">
        <v>2634</v>
      </c>
      <c r="AY539" s="6"/>
      <c r="AZ539" s="6"/>
      <c r="BA539" s="6"/>
      <c r="BB539" s="1" t="s">
        <v>3616</v>
      </c>
      <c r="BC539" s="6"/>
      <c r="BD539" s="6"/>
      <c r="BE539" s="6"/>
      <c r="BF539" s="1"/>
      <c r="BG539" s="6"/>
      <c r="BH539" s="6"/>
      <c r="BI539" s="6"/>
      <c r="BJ539" s="4"/>
      <c r="BK539" s="6"/>
      <c r="BL539" s="6"/>
      <c r="BM539" s="6"/>
      <c r="BN539" s="4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4" t="s">
        <v>228</v>
      </c>
      <c r="CI539" s="4" t="s">
        <v>235</v>
      </c>
      <c r="CJ539" s="4">
        <v>476</v>
      </c>
      <c r="CK539" s="4">
        <v>476</v>
      </c>
      <c r="CL539" s="4">
        <v>441</v>
      </c>
      <c r="CM539" s="4">
        <v>413</v>
      </c>
      <c r="CN539" s="4">
        <v>413</v>
      </c>
      <c r="CO539" s="4">
        <v>443.8</v>
      </c>
      <c r="CP539" s="4">
        <v>435</v>
      </c>
      <c r="CQ539" s="4">
        <v>348</v>
      </c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</row>
    <row r="540" spans="1:185" ht="15" customHeight="1" x14ac:dyDescent="0.25">
      <c r="A540" s="6"/>
      <c r="B540" s="3">
        <v>-29.334818309999999</v>
      </c>
      <c r="C540" s="3">
        <v>-51.35617585</v>
      </c>
      <c r="D540" s="4" t="s">
        <v>727</v>
      </c>
      <c r="E540" s="6"/>
      <c r="F540" s="6"/>
      <c r="G540" s="6"/>
      <c r="H540" s="6" t="s">
        <v>7</v>
      </c>
      <c r="I540" s="6" t="s">
        <v>38</v>
      </c>
      <c r="J540" s="6"/>
      <c r="K540" s="6"/>
      <c r="L540" s="6"/>
      <c r="M540" s="4" t="s">
        <v>9</v>
      </c>
      <c r="N540" s="6" t="s">
        <v>10</v>
      </c>
      <c r="O540" s="6" t="s">
        <v>23</v>
      </c>
      <c r="P540" s="4" t="s">
        <v>24</v>
      </c>
      <c r="Q540" s="4" t="s">
        <v>1061</v>
      </c>
      <c r="R540" s="4" t="s">
        <v>13</v>
      </c>
      <c r="S540" s="5">
        <v>45300</v>
      </c>
      <c r="T540" s="4" t="s">
        <v>1093</v>
      </c>
      <c r="U540" s="5">
        <v>45139</v>
      </c>
      <c r="V540" s="4" t="s">
        <v>1100</v>
      </c>
      <c r="W540" s="4" t="s">
        <v>1101</v>
      </c>
      <c r="X540" s="6"/>
      <c r="Y540" s="4" t="s">
        <v>1105</v>
      </c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1" t="s">
        <v>1644</v>
      </c>
      <c r="AU540" s="6"/>
      <c r="AV540" s="6"/>
      <c r="AW540" s="6"/>
      <c r="AX540" s="1" t="s">
        <v>2635</v>
      </c>
      <c r="AY540" s="6"/>
      <c r="AZ540" s="6"/>
      <c r="BA540" s="6"/>
      <c r="BB540" s="1" t="s">
        <v>3617</v>
      </c>
      <c r="BC540" s="6"/>
      <c r="BD540" s="6"/>
      <c r="BE540" s="6"/>
      <c r="BF540" s="1"/>
      <c r="BG540" s="6"/>
      <c r="BH540" s="6"/>
      <c r="BI540" s="6"/>
      <c r="BJ540" s="4"/>
      <c r="BK540" s="6"/>
      <c r="BL540" s="6"/>
      <c r="BM540" s="6"/>
      <c r="BN540" s="4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4" t="s">
        <v>228</v>
      </c>
      <c r="CI540" s="4" t="s">
        <v>235</v>
      </c>
      <c r="CJ540" s="4">
        <v>861</v>
      </c>
      <c r="CK540" s="4">
        <v>861</v>
      </c>
      <c r="CL540" s="4">
        <v>812</v>
      </c>
      <c r="CM540" s="4">
        <v>779</v>
      </c>
      <c r="CN540" s="4">
        <v>830</v>
      </c>
      <c r="CO540" s="4">
        <v>828.6</v>
      </c>
      <c r="CP540" s="4">
        <v>435</v>
      </c>
      <c r="CQ540" s="4">
        <v>348</v>
      </c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</row>
    <row r="541" spans="1:185" ht="15" customHeight="1" x14ac:dyDescent="0.25">
      <c r="A541" s="6"/>
      <c r="B541" s="3">
        <v>-29.334746410000001</v>
      </c>
      <c r="C541" s="3">
        <v>-51.356020909999998</v>
      </c>
      <c r="D541" s="4" t="s">
        <v>728</v>
      </c>
      <c r="E541" s="6"/>
      <c r="F541" s="6"/>
      <c r="G541" s="6"/>
      <c r="H541" s="6" t="s">
        <v>7</v>
      </c>
      <c r="I541" s="6" t="s">
        <v>38</v>
      </c>
      <c r="J541" s="6"/>
      <c r="K541" s="6"/>
      <c r="L541" s="6"/>
      <c r="M541" s="4" t="s">
        <v>9</v>
      </c>
      <c r="N541" s="6" t="s">
        <v>10</v>
      </c>
      <c r="O541" s="6" t="s">
        <v>23</v>
      </c>
      <c r="P541" s="4" t="s">
        <v>24</v>
      </c>
      <c r="Q541" s="4" t="s">
        <v>1061</v>
      </c>
      <c r="R541" s="4" t="s">
        <v>13</v>
      </c>
      <c r="S541" s="5">
        <v>45300</v>
      </c>
      <c r="T541" s="4" t="s">
        <v>1093</v>
      </c>
      <c r="U541" s="5">
        <v>45139</v>
      </c>
      <c r="V541" s="4" t="s">
        <v>1100</v>
      </c>
      <c r="W541" s="4" t="s">
        <v>1101</v>
      </c>
      <c r="X541" s="6"/>
      <c r="Y541" s="4" t="s">
        <v>1105</v>
      </c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1" t="s">
        <v>1645</v>
      </c>
      <c r="AU541" s="6"/>
      <c r="AV541" s="6"/>
      <c r="AW541" s="6"/>
      <c r="AX541" s="1" t="s">
        <v>2636</v>
      </c>
      <c r="AY541" s="6"/>
      <c r="AZ541" s="6"/>
      <c r="BA541" s="6"/>
      <c r="BB541" s="1" t="s">
        <v>3618</v>
      </c>
      <c r="BC541" s="6"/>
      <c r="BD541" s="6"/>
      <c r="BE541" s="6"/>
      <c r="BF541" s="1"/>
      <c r="BG541" s="6"/>
      <c r="BH541" s="6"/>
      <c r="BI541" s="6"/>
      <c r="BJ541" s="4"/>
      <c r="BK541" s="6"/>
      <c r="BL541" s="6"/>
      <c r="BM541" s="6"/>
      <c r="BN541" s="4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4" t="s">
        <v>228</v>
      </c>
      <c r="CI541" s="4" t="s">
        <v>235</v>
      </c>
      <c r="CJ541" s="4">
        <v>472</v>
      </c>
      <c r="CK541" s="4">
        <v>472</v>
      </c>
      <c r="CL541" s="4">
        <v>455</v>
      </c>
      <c r="CM541" s="4">
        <v>454</v>
      </c>
      <c r="CN541" s="4">
        <v>455</v>
      </c>
      <c r="CO541" s="4">
        <v>461.6</v>
      </c>
      <c r="CP541" s="4">
        <v>435</v>
      </c>
      <c r="CQ541" s="4">
        <v>348</v>
      </c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</row>
    <row r="542" spans="1:185" ht="15" customHeight="1" x14ac:dyDescent="0.25">
      <c r="A542" s="6"/>
      <c r="B542" s="3">
        <v>-29.334771759999999</v>
      </c>
      <c r="C542" s="3">
        <v>-51.356015030000002</v>
      </c>
      <c r="D542" s="4" t="s">
        <v>728</v>
      </c>
      <c r="E542" s="6"/>
      <c r="F542" s="6"/>
      <c r="G542" s="6"/>
      <c r="H542" s="6" t="s">
        <v>7</v>
      </c>
      <c r="I542" s="6" t="s">
        <v>38</v>
      </c>
      <c r="J542" s="6"/>
      <c r="K542" s="6"/>
      <c r="L542" s="6"/>
      <c r="M542" s="4" t="s">
        <v>9</v>
      </c>
      <c r="N542" s="6" t="s">
        <v>10</v>
      </c>
      <c r="O542" s="6" t="s">
        <v>23</v>
      </c>
      <c r="P542" s="4" t="s">
        <v>24</v>
      </c>
      <c r="Q542" s="4" t="s">
        <v>1061</v>
      </c>
      <c r="R542" s="4" t="s">
        <v>13</v>
      </c>
      <c r="S542" s="5">
        <v>45300</v>
      </c>
      <c r="T542" s="4" t="s">
        <v>1093</v>
      </c>
      <c r="U542" s="5">
        <v>45139</v>
      </c>
      <c r="V542" s="4" t="s">
        <v>1100</v>
      </c>
      <c r="W542" s="4" t="s">
        <v>1101</v>
      </c>
      <c r="X542" s="6"/>
      <c r="Y542" s="4" t="s">
        <v>1105</v>
      </c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1" t="s">
        <v>1646</v>
      </c>
      <c r="AU542" s="6"/>
      <c r="AV542" s="6"/>
      <c r="AW542" s="6"/>
      <c r="AX542" s="1" t="s">
        <v>2637</v>
      </c>
      <c r="AY542" s="6"/>
      <c r="AZ542" s="6"/>
      <c r="BA542" s="6"/>
      <c r="BB542" s="1" t="s">
        <v>3619</v>
      </c>
      <c r="BC542" s="6"/>
      <c r="BD542" s="6"/>
      <c r="BE542" s="6"/>
      <c r="BF542" s="1"/>
      <c r="BG542" s="6"/>
      <c r="BH542" s="6"/>
      <c r="BI542" s="6"/>
      <c r="BJ542" s="4"/>
      <c r="BK542" s="6"/>
      <c r="BL542" s="6"/>
      <c r="BM542" s="6"/>
      <c r="BN542" s="4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4" t="s">
        <v>228</v>
      </c>
      <c r="CI542" s="4" t="s">
        <v>235</v>
      </c>
      <c r="CJ542" s="4">
        <v>628</v>
      </c>
      <c r="CK542" s="4">
        <v>474</v>
      </c>
      <c r="CL542" s="4">
        <v>469</v>
      </c>
      <c r="CM542" s="4">
        <v>472</v>
      </c>
      <c r="CN542" s="4">
        <v>523</v>
      </c>
      <c r="CO542" s="4">
        <v>513.20000000000005</v>
      </c>
      <c r="CP542" s="4">
        <v>435</v>
      </c>
      <c r="CQ542" s="4">
        <v>348</v>
      </c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</row>
    <row r="543" spans="1:185" ht="15" customHeight="1" x14ac:dyDescent="0.25">
      <c r="A543" s="6"/>
      <c r="B543" s="3">
        <v>-29.33471183</v>
      </c>
      <c r="C543" s="3">
        <v>-51.355901410000001</v>
      </c>
      <c r="D543" s="4" t="s">
        <v>729</v>
      </c>
      <c r="E543" s="6"/>
      <c r="F543" s="6"/>
      <c r="G543" s="6"/>
      <c r="H543" s="6" t="s">
        <v>7</v>
      </c>
      <c r="I543" s="6" t="s">
        <v>38</v>
      </c>
      <c r="J543" s="6"/>
      <c r="K543" s="6"/>
      <c r="L543" s="6"/>
      <c r="M543" s="4" t="s">
        <v>9</v>
      </c>
      <c r="N543" s="6" t="s">
        <v>10</v>
      </c>
      <c r="O543" s="6" t="s">
        <v>23</v>
      </c>
      <c r="P543" s="4" t="s">
        <v>24</v>
      </c>
      <c r="Q543" s="4" t="s">
        <v>1061</v>
      </c>
      <c r="R543" s="4" t="s">
        <v>13</v>
      </c>
      <c r="S543" s="5">
        <v>45300</v>
      </c>
      <c r="T543" s="4" t="s">
        <v>1093</v>
      </c>
      <c r="U543" s="5">
        <v>45139</v>
      </c>
      <c r="V543" s="4" t="s">
        <v>1100</v>
      </c>
      <c r="W543" s="4" t="s">
        <v>1101</v>
      </c>
      <c r="X543" s="6"/>
      <c r="Y543" s="4" t="s">
        <v>1105</v>
      </c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1" t="s">
        <v>1647</v>
      </c>
      <c r="AU543" s="6"/>
      <c r="AV543" s="6"/>
      <c r="AW543" s="6"/>
      <c r="AX543" s="1" t="s">
        <v>2638</v>
      </c>
      <c r="AY543" s="6"/>
      <c r="AZ543" s="6"/>
      <c r="BA543" s="6"/>
      <c r="BB543" s="1" t="s">
        <v>3620</v>
      </c>
      <c r="BC543" s="6"/>
      <c r="BD543" s="6"/>
      <c r="BE543" s="6"/>
      <c r="BF543" s="1"/>
      <c r="BG543" s="6"/>
      <c r="BH543" s="6"/>
      <c r="BI543" s="6"/>
      <c r="BJ543" s="4"/>
      <c r="BK543" s="6"/>
      <c r="BL543" s="6"/>
      <c r="BM543" s="6"/>
      <c r="BN543" s="4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4" t="s">
        <v>228</v>
      </c>
      <c r="CI543" s="4" t="s">
        <v>235</v>
      </c>
      <c r="CJ543" s="4">
        <v>527</v>
      </c>
      <c r="CK543" s="4">
        <v>487</v>
      </c>
      <c r="CL543" s="4">
        <v>469</v>
      </c>
      <c r="CM543" s="4">
        <v>454</v>
      </c>
      <c r="CN543" s="4">
        <v>453</v>
      </c>
      <c r="CO543" s="4">
        <v>478</v>
      </c>
      <c r="CP543" s="4">
        <v>435</v>
      </c>
      <c r="CQ543" s="4">
        <v>348</v>
      </c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</row>
    <row r="544" spans="1:185" ht="15" customHeight="1" x14ac:dyDescent="0.25">
      <c r="A544" s="6"/>
      <c r="B544" s="3">
        <v>-29.334729410000001</v>
      </c>
      <c r="C544" s="3">
        <v>-51.355846890000002</v>
      </c>
      <c r="D544" s="4" t="s">
        <v>729</v>
      </c>
      <c r="E544" s="6"/>
      <c r="F544" s="6"/>
      <c r="G544" s="6"/>
      <c r="H544" s="6" t="s">
        <v>7</v>
      </c>
      <c r="I544" s="6" t="s">
        <v>38</v>
      </c>
      <c r="J544" s="6"/>
      <c r="K544" s="6"/>
      <c r="L544" s="6"/>
      <c r="M544" s="4" t="s">
        <v>9</v>
      </c>
      <c r="N544" s="6" t="s">
        <v>10</v>
      </c>
      <c r="O544" s="6" t="s">
        <v>23</v>
      </c>
      <c r="P544" s="4" t="s">
        <v>24</v>
      </c>
      <c r="Q544" s="4" t="s">
        <v>1061</v>
      </c>
      <c r="R544" s="4" t="s">
        <v>13</v>
      </c>
      <c r="S544" s="5">
        <v>45300</v>
      </c>
      <c r="T544" s="4" t="s">
        <v>1093</v>
      </c>
      <c r="U544" s="5">
        <v>45139</v>
      </c>
      <c r="V544" s="4" t="s">
        <v>1100</v>
      </c>
      <c r="W544" s="4" t="s">
        <v>1101</v>
      </c>
      <c r="X544" s="6"/>
      <c r="Y544" s="4" t="s">
        <v>1105</v>
      </c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1" t="s">
        <v>1648</v>
      </c>
      <c r="AU544" s="6"/>
      <c r="AV544" s="6"/>
      <c r="AW544" s="6"/>
      <c r="AX544" s="1" t="s">
        <v>2639</v>
      </c>
      <c r="AY544" s="6"/>
      <c r="AZ544" s="6"/>
      <c r="BA544" s="6"/>
      <c r="BB544" s="1" t="s">
        <v>3621</v>
      </c>
      <c r="BC544" s="6"/>
      <c r="BD544" s="6"/>
      <c r="BE544" s="6"/>
      <c r="BF544" s="1"/>
      <c r="BG544" s="6"/>
      <c r="BH544" s="6"/>
      <c r="BI544" s="6"/>
      <c r="BJ544" s="4"/>
      <c r="BK544" s="6"/>
      <c r="BL544" s="6"/>
      <c r="BM544" s="6"/>
      <c r="BN544" s="4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4" t="s">
        <v>228</v>
      </c>
      <c r="CI544" s="4" t="s">
        <v>235</v>
      </c>
      <c r="CJ544" s="4">
        <v>508</v>
      </c>
      <c r="CK544" s="4">
        <v>506</v>
      </c>
      <c r="CL544" s="4">
        <v>505</v>
      </c>
      <c r="CM544" s="4">
        <v>503</v>
      </c>
      <c r="CN544" s="4">
        <v>507</v>
      </c>
      <c r="CO544" s="4">
        <v>505.8</v>
      </c>
      <c r="CP544" s="4">
        <v>435</v>
      </c>
      <c r="CQ544" s="4">
        <v>348</v>
      </c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</row>
    <row r="545" spans="1:185" ht="15" customHeight="1" x14ac:dyDescent="0.25">
      <c r="A545" s="6"/>
      <c r="B545" s="3">
        <v>-29.334625890000002</v>
      </c>
      <c r="C545" s="3">
        <v>-51.355712820000001</v>
      </c>
      <c r="D545" s="4" t="s">
        <v>730</v>
      </c>
      <c r="E545" s="6"/>
      <c r="F545" s="6"/>
      <c r="G545" s="6"/>
      <c r="H545" s="6" t="s">
        <v>7</v>
      </c>
      <c r="I545" s="6" t="s">
        <v>38</v>
      </c>
      <c r="J545" s="6"/>
      <c r="K545" s="6"/>
      <c r="L545" s="6"/>
      <c r="M545" s="4" t="s">
        <v>9</v>
      </c>
      <c r="N545" s="6" t="s">
        <v>10</v>
      </c>
      <c r="O545" s="6" t="s">
        <v>23</v>
      </c>
      <c r="P545" s="4" t="s">
        <v>24</v>
      </c>
      <c r="Q545" s="4" t="s">
        <v>1061</v>
      </c>
      <c r="R545" s="4" t="s">
        <v>13</v>
      </c>
      <c r="S545" s="5">
        <v>45300</v>
      </c>
      <c r="T545" s="4" t="s">
        <v>1093</v>
      </c>
      <c r="U545" s="5">
        <v>43586</v>
      </c>
      <c r="V545" s="4" t="s">
        <v>1100</v>
      </c>
      <c r="W545" s="4" t="s">
        <v>1101</v>
      </c>
      <c r="X545" s="6"/>
      <c r="Y545" s="4" t="s">
        <v>1105</v>
      </c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1" t="s">
        <v>1649</v>
      </c>
      <c r="AU545" s="6"/>
      <c r="AV545" s="6"/>
      <c r="AW545" s="6"/>
      <c r="AX545" s="1" t="s">
        <v>2640</v>
      </c>
      <c r="AY545" s="6"/>
      <c r="AZ545" s="6"/>
      <c r="BA545" s="6"/>
      <c r="BB545" s="1" t="s">
        <v>3622</v>
      </c>
      <c r="BC545" s="6"/>
      <c r="BD545" s="6"/>
      <c r="BE545" s="6"/>
      <c r="BF545" s="1"/>
      <c r="BG545" s="6"/>
      <c r="BH545" s="6"/>
      <c r="BI545" s="6"/>
      <c r="BJ545" s="4"/>
      <c r="BK545" s="6"/>
      <c r="BL545" s="6"/>
      <c r="BM545" s="6"/>
      <c r="BN545" s="4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4" t="s">
        <v>228</v>
      </c>
      <c r="CI545" s="4" t="s">
        <v>235</v>
      </c>
      <c r="CJ545" s="4">
        <v>410</v>
      </c>
      <c r="CK545" s="4">
        <v>389</v>
      </c>
      <c r="CL545" s="4">
        <v>387</v>
      </c>
      <c r="CM545" s="4">
        <v>387</v>
      </c>
      <c r="CN545" s="4">
        <v>356</v>
      </c>
      <c r="CO545" s="4">
        <v>385.8</v>
      </c>
      <c r="CP545" s="4">
        <v>435</v>
      </c>
      <c r="CQ545" s="4">
        <v>348</v>
      </c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</row>
    <row r="546" spans="1:185" ht="15" customHeight="1" x14ac:dyDescent="0.25">
      <c r="A546" s="6"/>
      <c r="B546" s="3">
        <v>-29.334628989999999</v>
      </c>
      <c r="C546" s="3">
        <v>-51.355746480000001</v>
      </c>
      <c r="D546" s="4" t="s">
        <v>730</v>
      </c>
      <c r="E546" s="6"/>
      <c r="F546" s="6"/>
      <c r="G546" s="6"/>
      <c r="H546" s="6" t="s">
        <v>7</v>
      </c>
      <c r="I546" s="6" t="s">
        <v>38</v>
      </c>
      <c r="J546" s="6"/>
      <c r="K546" s="6"/>
      <c r="L546" s="6"/>
      <c r="M546" s="4" t="s">
        <v>9</v>
      </c>
      <c r="N546" s="6" t="s">
        <v>10</v>
      </c>
      <c r="O546" s="6" t="s">
        <v>23</v>
      </c>
      <c r="P546" s="4" t="s">
        <v>24</v>
      </c>
      <c r="Q546" s="4" t="s">
        <v>1061</v>
      </c>
      <c r="R546" s="4" t="s">
        <v>13</v>
      </c>
      <c r="S546" s="5">
        <v>45300</v>
      </c>
      <c r="T546" s="4" t="s">
        <v>1093</v>
      </c>
      <c r="U546" s="5">
        <v>43586</v>
      </c>
      <c r="V546" s="4" t="s">
        <v>1100</v>
      </c>
      <c r="W546" s="4" t="s">
        <v>1101</v>
      </c>
      <c r="X546" s="6"/>
      <c r="Y546" s="4" t="s">
        <v>1105</v>
      </c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1" t="s">
        <v>1650</v>
      </c>
      <c r="AU546" s="6"/>
      <c r="AV546" s="6"/>
      <c r="AW546" s="6"/>
      <c r="AX546" s="1" t="s">
        <v>2641</v>
      </c>
      <c r="AY546" s="6"/>
      <c r="AZ546" s="6"/>
      <c r="BA546" s="6"/>
      <c r="BB546" s="1" t="s">
        <v>3623</v>
      </c>
      <c r="BC546" s="6"/>
      <c r="BD546" s="6"/>
      <c r="BE546" s="6"/>
      <c r="BF546" s="1"/>
      <c r="BG546" s="6"/>
      <c r="BH546" s="6"/>
      <c r="BI546" s="6"/>
      <c r="BJ546" s="4"/>
      <c r="BK546" s="6"/>
      <c r="BL546" s="6"/>
      <c r="BM546" s="6"/>
      <c r="BN546" s="4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4" t="s">
        <v>228</v>
      </c>
      <c r="CI546" s="4" t="s">
        <v>235</v>
      </c>
      <c r="CJ546" s="4">
        <v>546</v>
      </c>
      <c r="CK546" s="4">
        <v>540</v>
      </c>
      <c r="CL546" s="4">
        <v>488</v>
      </c>
      <c r="CM546" s="4">
        <v>489</v>
      </c>
      <c r="CN546" s="4">
        <v>470</v>
      </c>
      <c r="CO546" s="4">
        <v>506.6</v>
      </c>
      <c r="CP546" s="4">
        <v>435</v>
      </c>
      <c r="CQ546" s="4">
        <v>348</v>
      </c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</row>
    <row r="547" spans="1:185" ht="15" customHeight="1" x14ac:dyDescent="0.25">
      <c r="A547" s="6"/>
      <c r="B547" s="3">
        <v>-29.334595019999998</v>
      </c>
      <c r="C547" s="3">
        <v>-51.35567829</v>
      </c>
      <c r="D547" s="4" t="s">
        <v>731</v>
      </c>
      <c r="E547" s="6"/>
      <c r="F547" s="6"/>
      <c r="G547" s="6"/>
      <c r="H547" s="6" t="s">
        <v>7</v>
      </c>
      <c r="I547" s="6" t="s">
        <v>38</v>
      </c>
      <c r="J547" s="6"/>
      <c r="K547" s="6"/>
      <c r="L547" s="6"/>
      <c r="M547" s="4" t="s">
        <v>9</v>
      </c>
      <c r="N547" s="6" t="s">
        <v>10</v>
      </c>
      <c r="O547" s="6" t="s">
        <v>23</v>
      </c>
      <c r="P547" s="4" t="s">
        <v>24</v>
      </c>
      <c r="Q547" s="4" t="s">
        <v>1061</v>
      </c>
      <c r="R547" s="4" t="s">
        <v>13</v>
      </c>
      <c r="S547" s="5">
        <v>45300</v>
      </c>
      <c r="T547" s="4" t="s">
        <v>1093</v>
      </c>
      <c r="U547" s="5">
        <v>43586</v>
      </c>
      <c r="V547" s="4" t="s">
        <v>1100</v>
      </c>
      <c r="W547" s="4" t="s">
        <v>1101</v>
      </c>
      <c r="X547" s="6"/>
      <c r="Y547" s="4" t="s">
        <v>1105</v>
      </c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1" t="s">
        <v>1651</v>
      </c>
      <c r="AU547" s="6"/>
      <c r="AV547" s="6"/>
      <c r="AW547" s="6"/>
      <c r="AX547" s="1" t="s">
        <v>2642</v>
      </c>
      <c r="AY547" s="6"/>
      <c r="AZ547" s="6"/>
      <c r="BA547" s="6"/>
      <c r="BB547" s="1" t="s">
        <v>3624</v>
      </c>
      <c r="BC547" s="6"/>
      <c r="BD547" s="6"/>
      <c r="BE547" s="6"/>
      <c r="BF547" s="1"/>
      <c r="BG547" s="6"/>
      <c r="BH547" s="6"/>
      <c r="BI547" s="6"/>
      <c r="BJ547" s="4"/>
      <c r="BK547" s="6"/>
      <c r="BL547" s="6"/>
      <c r="BM547" s="6"/>
      <c r="BN547" s="4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4" t="s">
        <v>228</v>
      </c>
      <c r="CI547" s="4" t="s">
        <v>235</v>
      </c>
      <c r="CJ547" s="4">
        <v>473</v>
      </c>
      <c r="CK547" s="4">
        <v>472</v>
      </c>
      <c r="CL547" s="4">
        <v>469</v>
      </c>
      <c r="CM547" s="4">
        <v>470</v>
      </c>
      <c r="CN547" s="4">
        <v>454</v>
      </c>
      <c r="CO547" s="4">
        <v>467.6</v>
      </c>
      <c r="CP547" s="4">
        <v>435</v>
      </c>
      <c r="CQ547" s="4">
        <v>348</v>
      </c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</row>
    <row r="548" spans="1:185" ht="15" customHeight="1" x14ac:dyDescent="0.25">
      <c r="A548" s="6"/>
      <c r="B548" s="3">
        <v>-29.33457288</v>
      </c>
      <c r="C548" s="3">
        <v>-51.355603070000001</v>
      </c>
      <c r="D548" s="4" t="s">
        <v>731</v>
      </c>
      <c r="E548" s="6"/>
      <c r="F548" s="6"/>
      <c r="G548" s="6"/>
      <c r="H548" s="6" t="s">
        <v>7</v>
      </c>
      <c r="I548" s="6" t="s">
        <v>38</v>
      </c>
      <c r="J548" s="6"/>
      <c r="K548" s="6"/>
      <c r="L548" s="6"/>
      <c r="M548" s="4" t="s">
        <v>9</v>
      </c>
      <c r="N548" s="6" t="s">
        <v>10</v>
      </c>
      <c r="O548" s="6" t="s">
        <v>23</v>
      </c>
      <c r="P548" s="4" t="s">
        <v>24</v>
      </c>
      <c r="Q548" s="4" t="s">
        <v>1061</v>
      </c>
      <c r="R548" s="4" t="s">
        <v>13</v>
      </c>
      <c r="S548" s="5">
        <v>45300</v>
      </c>
      <c r="T548" s="4" t="s">
        <v>1093</v>
      </c>
      <c r="U548" s="5">
        <v>43586</v>
      </c>
      <c r="V548" s="4" t="s">
        <v>1100</v>
      </c>
      <c r="W548" s="4" t="s">
        <v>1101</v>
      </c>
      <c r="X548" s="6"/>
      <c r="Y548" s="4" t="s">
        <v>1105</v>
      </c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1" t="s">
        <v>1652</v>
      </c>
      <c r="AU548" s="6"/>
      <c r="AV548" s="6"/>
      <c r="AW548" s="6"/>
      <c r="AX548" s="1" t="s">
        <v>2643</v>
      </c>
      <c r="AY548" s="6"/>
      <c r="AZ548" s="6"/>
      <c r="BA548" s="6"/>
      <c r="BB548" s="1" t="s">
        <v>3625</v>
      </c>
      <c r="BC548" s="6"/>
      <c r="BD548" s="6"/>
      <c r="BE548" s="6"/>
      <c r="BF548" s="1"/>
      <c r="BG548" s="6"/>
      <c r="BH548" s="6"/>
      <c r="BI548" s="6"/>
      <c r="BJ548" s="4"/>
      <c r="BK548" s="6"/>
      <c r="BL548" s="6"/>
      <c r="BM548" s="6"/>
      <c r="BN548" s="4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4" t="s">
        <v>228</v>
      </c>
      <c r="CI548" s="4" t="s">
        <v>235</v>
      </c>
      <c r="CJ548" s="4">
        <v>459</v>
      </c>
      <c r="CK548" s="4">
        <v>434</v>
      </c>
      <c r="CL548" s="4">
        <v>431</v>
      </c>
      <c r="CM548" s="4">
        <v>432</v>
      </c>
      <c r="CN548" s="4">
        <v>431</v>
      </c>
      <c r="CO548" s="4">
        <v>437.4</v>
      </c>
      <c r="CP548" s="4">
        <v>435</v>
      </c>
      <c r="CQ548" s="4">
        <v>348</v>
      </c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</row>
    <row r="549" spans="1:185" ht="15" customHeight="1" x14ac:dyDescent="0.25">
      <c r="A549" s="6"/>
      <c r="B549" s="3">
        <v>-29.334443019999998</v>
      </c>
      <c r="C549" s="3">
        <v>-51.355547880000003</v>
      </c>
      <c r="D549" s="4" t="s">
        <v>732</v>
      </c>
      <c r="E549" s="6"/>
      <c r="F549" s="6"/>
      <c r="G549" s="6"/>
      <c r="H549" s="6" t="s">
        <v>7</v>
      </c>
      <c r="I549" s="6" t="s">
        <v>38</v>
      </c>
      <c r="J549" s="6"/>
      <c r="K549" s="6"/>
      <c r="L549" s="6"/>
      <c r="M549" s="4" t="s">
        <v>9</v>
      </c>
      <c r="N549" s="6" t="s">
        <v>10</v>
      </c>
      <c r="O549" s="6" t="s">
        <v>23</v>
      </c>
      <c r="P549" s="4" t="s">
        <v>24</v>
      </c>
      <c r="Q549" s="4" t="s">
        <v>1061</v>
      </c>
      <c r="R549" s="4" t="s">
        <v>13</v>
      </c>
      <c r="S549" s="5">
        <v>45300</v>
      </c>
      <c r="T549" s="4" t="s">
        <v>1093</v>
      </c>
      <c r="U549" s="5">
        <v>43586</v>
      </c>
      <c r="V549" s="4" t="s">
        <v>1100</v>
      </c>
      <c r="W549" s="4" t="s">
        <v>1101</v>
      </c>
      <c r="X549" s="6"/>
      <c r="Y549" s="4" t="s">
        <v>1105</v>
      </c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1" t="s">
        <v>1653</v>
      </c>
      <c r="AU549" s="6"/>
      <c r="AV549" s="6"/>
      <c r="AW549" s="6"/>
      <c r="AX549" s="1" t="s">
        <v>2644</v>
      </c>
      <c r="AY549" s="6"/>
      <c r="AZ549" s="6"/>
      <c r="BA549" s="6"/>
      <c r="BB549" s="1" t="s">
        <v>3626</v>
      </c>
      <c r="BC549" s="6"/>
      <c r="BD549" s="6"/>
      <c r="BE549" s="6"/>
      <c r="BF549" s="1"/>
      <c r="BG549" s="6"/>
      <c r="BH549" s="6"/>
      <c r="BI549" s="6"/>
      <c r="BJ549" s="4"/>
      <c r="BK549" s="6"/>
      <c r="BL549" s="6"/>
      <c r="BM549" s="6"/>
      <c r="BN549" s="4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4" t="s">
        <v>228</v>
      </c>
      <c r="CI549" s="4" t="s">
        <v>235</v>
      </c>
      <c r="CJ549" s="4">
        <v>531</v>
      </c>
      <c r="CK549" s="4">
        <v>526</v>
      </c>
      <c r="CL549" s="4">
        <v>525</v>
      </c>
      <c r="CM549" s="4">
        <v>402</v>
      </c>
      <c r="CN549" s="4">
        <v>442</v>
      </c>
      <c r="CO549" s="4">
        <v>485.2</v>
      </c>
      <c r="CP549" s="4">
        <v>435</v>
      </c>
      <c r="CQ549" s="4">
        <v>348</v>
      </c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</row>
    <row r="550" spans="1:185" ht="15" customHeight="1" x14ac:dyDescent="0.25">
      <c r="A550" s="6"/>
      <c r="B550" s="3">
        <v>-29.334469609999999</v>
      </c>
      <c r="C550" s="3">
        <v>-51.355529349999998</v>
      </c>
      <c r="D550" s="4" t="s">
        <v>732</v>
      </c>
      <c r="E550" s="6"/>
      <c r="F550" s="6"/>
      <c r="G550" s="6"/>
      <c r="H550" s="6" t="s">
        <v>7</v>
      </c>
      <c r="I550" s="6" t="s">
        <v>38</v>
      </c>
      <c r="J550" s="6"/>
      <c r="K550" s="6"/>
      <c r="L550" s="6"/>
      <c r="M550" s="4" t="s">
        <v>9</v>
      </c>
      <c r="N550" s="6" t="s">
        <v>10</v>
      </c>
      <c r="O550" s="6" t="s">
        <v>23</v>
      </c>
      <c r="P550" s="4" t="s">
        <v>24</v>
      </c>
      <c r="Q550" s="4" t="s">
        <v>1061</v>
      </c>
      <c r="R550" s="4" t="s">
        <v>13</v>
      </c>
      <c r="S550" s="5">
        <v>45300</v>
      </c>
      <c r="T550" s="4" t="s">
        <v>1093</v>
      </c>
      <c r="U550" s="5">
        <v>43586</v>
      </c>
      <c r="V550" s="4" t="s">
        <v>1100</v>
      </c>
      <c r="W550" s="4" t="s">
        <v>1101</v>
      </c>
      <c r="X550" s="6"/>
      <c r="Y550" s="4" t="s">
        <v>1105</v>
      </c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1" t="s">
        <v>1654</v>
      </c>
      <c r="AU550" s="6"/>
      <c r="AV550" s="6"/>
      <c r="AW550" s="6"/>
      <c r="AX550" s="1" t="s">
        <v>2645</v>
      </c>
      <c r="AY550" s="6"/>
      <c r="AZ550" s="6"/>
      <c r="BA550" s="6"/>
      <c r="BB550" s="1" t="s">
        <v>3627</v>
      </c>
      <c r="BC550" s="6"/>
      <c r="BD550" s="6"/>
      <c r="BE550" s="6"/>
      <c r="BF550" s="1"/>
      <c r="BG550" s="6"/>
      <c r="BH550" s="6"/>
      <c r="BI550" s="6"/>
      <c r="BJ550" s="4"/>
      <c r="BK550" s="6"/>
      <c r="BL550" s="6"/>
      <c r="BM550" s="6"/>
      <c r="BN550" s="4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4" t="s">
        <v>228</v>
      </c>
      <c r="CI550" s="4" t="s">
        <v>235</v>
      </c>
      <c r="CJ550" s="4">
        <v>530</v>
      </c>
      <c r="CK550" s="4">
        <v>523</v>
      </c>
      <c r="CL550" s="4">
        <v>481</v>
      </c>
      <c r="CM550" s="4">
        <v>481</v>
      </c>
      <c r="CN550" s="4">
        <v>407</v>
      </c>
      <c r="CO550" s="4">
        <v>484.4</v>
      </c>
      <c r="CP550" s="4">
        <v>435</v>
      </c>
      <c r="CQ550" s="4">
        <v>348</v>
      </c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</row>
    <row r="551" spans="1:185" ht="15" customHeight="1" x14ac:dyDescent="0.25">
      <c r="A551" s="6"/>
      <c r="B551" s="3">
        <v>-29.334321330000002</v>
      </c>
      <c r="C551" s="3">
        <v>-51.355474800000003</v>
      </c>
      <c r="D551" s="4" t="s">
        <v>733</v>
      </c>
      <c r="E551" s="6"/>
      <c r="F551" s="6"/>
      <c r="G551" s="6"/>
      <c r="H551" s="6" t="s">
        <v>7</v>
      </c>
      <c r="I551" s="6" t="s">
        <v>38</v>
      </c>
      <c r="J551" s="6"/>
      <c r="K551" s="6"/>
      <c r="L551" s="6"/>
      <c r="M551" s="4" t="s">
        <v>9</v>
      </c>
      <c r="N551" s="6" t="s">
        <v>10</v>
      </c>
      <c r="O551" s="6" t="s">
        <v>23</v>
      </c>
      <c r="P551" s="4" t="s">
        <v>24</v>
      </c>
      <c r="Q551" s="4" t="s">
        <v>1061</v>
      </c>
      <c r="R551" s="4" t="s">
        <v>13</v>
      </c>
      <c r="S551" s="5">
        <v>45300</v>
      </c>
      <c r="T551" s="4" t="s">
        <v>1093</v>
      </c>
      <c r="U551" s="5">
        <v>43586</v>
      </c>
      <c r="V551" s="4" t="s">
        <v>1100</v>
      </c>
      <c r="W551" s="4" t="s">
        <v>1101</v>
      </c>
      <c r="X551" s="6"/>
      <c r="Y551" s="4" t="s">
        <v>1105</v>
      </c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1" t="s">
        <v>1655</v>
      </c>
      <c r="AU551" s="6"/>
      <c r="AV551" s="6"/>
      <c r="AW551" s="6"/>
      <c r="AX551" s="1" t="s">
        <v>2646</v>
      </c>
      <c r="AY551" s="6"/>
      <c r="AZ551" s="6"/>
      <c r="BA551" s="6"/>
      <c r="BB551" s="1" t="s">
        <v>3628</v>
      </c>
      <c r="BC551" s="6"/>
      <c r="BD551" s="6"/>
      <c r="BE551" s="6"/>
      <c r="BF551" s="1"/>
      <c r="BG551" s="6"/>
      <c r="BH551" s="6"/>
      <c r="BI551" s="6"/>
      <c r="BJ551" s="4"/>
      <c r="BK551" s="6"/>
      <c r="BL551" s="6"/>
      <c r="BM551" s="6"/>
      <c r="BN551" s="4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4" t="s">
        <v>228</v>
      </c>
      <c r="CI551" s="4" t="s">
        <v>235</v>
      </c>
      <c r="CJ551" s="4">
        <v>778</v>
      </c>
      <c r="CK551" s="4">
        <v>768</v>
      </c>
      <c r="CL551" s="4">
        <v>766</v>
      </c>
      <c r="CM551" s="4">
        <v>642</v>
      </c>
      <c r="CN551" s="4">
        <v>641</v>
      </c>
      <c r="CO551" s="4">
        <v>719</v>
      </c>
      <c r="CP551" s="4">
        <v>435</v>
      </c>
      <c r="CQ551" s="4">
        <v>348</v>
      </c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</row>
    <row r="552" spans="1:185" ht="15" customHeight="1" x14ac:dyDescent="0.25">
      <c r="A552" s="6"/>
      <c r="B552" s="3">
        <v>-29.334324689999999</v>
      </c>
      <c r="C552" s="3">
        <v>-51.355452710000002</v>
      </c>
      <c r="D552" s="4" t="s">
        <v>733</v>
      </c>
      <c r="E552" s="6"/>
      <c r="F552" s="6"/>
      <c r="G552" s="6"/>
      <c r="H552" s="6" t="s">
        <v>7</v>
      </c>
      <c r="I552" s="6" t="s">
        <v>38</v>
      </c>
      <c r="J552" s="6"/>
      <c r="K552" s="6"/>
      <c r="L552" s="6"/>
      <c r="M552" s="4" t="s">
        <v>9</v>
      </c>
      <c r="N552" s="6" t="s">
        <v>10</v>
      </c>
      <c r="O552" s="6" t="s">
        <v>23</v>
      </c>
      <c r="P552" s="4" t="s">
        <v>24</v>
      </c>
      <c r="Q552" s="4" t="s">
        <v>1061</v>
      </c>
      <c r="R552" s="4" t="s">
        <v>13</v>
      </c>
      <c r="S552" s="5">
        <v>45300</v>
      </c>
      <c r="T552" s="4" t="s">
        <v>1093</v>
      </c>
      <c r="U552" s="5">
        <v>43586</v>
      </c>
      <c r="V552" s="4" t="s">
        <v>1100</v>
      </c>
      <c r="W552" s="4" t="s">
        <v>1101</v>
      </c>
      <c r="X552" s="6"/>
      <c r="Y552" s="4" t="s">
        <v>1105</v>
      </c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1" t="s">
        <v>1656</v>
      </c>
      <c r="AU552" s="6"/>
      <c r="AV552" s="6"/>
      <c r="AW552" s="6"/>
      <c r="AX552" s="1" t="s">
        <v>2647</v>
      </c>
      <c r="AY552" s="6"/>
      <c r="AZ552" s="6"/>
      <c r="BA552" s="6"/>
      <c r="BB552" s="1" t="s">
        <v>3629</v>
      </c>
      <c r="BC552" s="6"/>
      <c r="BD552" s="6"/>
      <c r="BE552" s="6"/>
      <c r="BF552" s="1"/>
      <c r="BG552" s="6"/>
      <c r="BH552" s="6"/>
      <c r="BI552" s="6"/>
      <c r="BJ552" s="4"/>
      <c r="BK552" s="6"/>
      <c r="BL552" s="6"/>
      <c r="BM552" s="6"/>
      <c r="BN552" s="4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4" t="s">
        <v>228</v>
      </c>
      <c r="CI552" s="4" t="s">
        <v>235</v>
      </c>
      <c r="CJ552" s="4">
        <v>530</v>
      </c>
      <c r="CK552" s="4">
        <v>523</v>
      </c>
      <c r="CL552" s="4">
        <v>522</v>
      </c>
      <c r="CM552" s="4">
        <v>505</v>
      </c>
      <c r="CN552" s="4">
        <v>506</v>
      </c>
      <c r="CO552" s="4">
        <v>517.20000000000005</v>
      </c>
      <c r="CP552" s="4">
        <v>435</v>
      </c>
      <c r="CQ552" s="4">
        <v>348</v>
      </c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</row>
    <row r="553" spans="1:185" ht="15" customHeight="1" x14ac:dyDescent="0.25">
      <c r="A553" s="6"/>
      <c r="B553" s="3">
        <v>-29.334173249999999</v>
      </c>
      <c r="C553" s="3">
        <v>-51.355458239999997</v>
      </c>
      <c r="D553" s="4" t="s">
        <v>734</v>
      </c>
      <c r="E553" s="6"/>
      <c r="F553" s="6"/>
      <c r="G553" s="6"/>
      <c r="H553" s="6" t="s">
        <v>7</v>
      </c>
      <c r="I553" s="6" t="s">
        <v>38</v>
      </c>
      <c r="J553" s="6"/>
      <c r="K553" s="6"/>
      <c r="L553" s="6"/>
      <c r="M553" s="4" t="s">
        <v>9</v>
      </c>
      <c r="N553" s="6" t="s">
        <v>10</v>
      </c>
      <c r="O553" s="6" t="s">
        <v>23</v>
      </c>
      <c r="P553" s="4" t="s">
        <v>24</v>
      </c>
      <c r="Q553" s="4" t="s">
        <v>1061</v>
      </c>
      <c r="R553" s="4" t="s">
        <v>13</v>
      </c>
      <c r="S553" s="5">
        <v>45300</v>
      </c>
      <c r="T553" s="4" t="s">
        <v>1093</v>
      </c>
      <c r="U553" s="5">
        <v>43586</v>
      </c>
      <c r="V553" s="4" t="s">
        <v>1100</v>
      </c>
      <c r="W553" s="4" t="s">
        <v>1101</v>
      </c>
      <c r="X553" s="6"/>
      <c r="Y553" s="4" t="s">
        <v>1105</v>
      </c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1" t="s">
        <v>1657</v>
      </c>
      <c r="AU553" s="6"/>
      <c r="AV553" s="6"/>
      <c r="AW553" s="6"/>
      <c r="AX553" s="1" t="s">
        <v>2648</v>
      </c>
      <c r="AY553" s="6"/>
      <c r="AZ553" s="6"/>
      <c r="BA553" s="6"/>
      <c r="BB553" s="1" t="s">
        <v>3630</v>
      </c>
      <c r="BC553" s="6"/>
      <c r="BD553" s="6"/>
      <c r="BE553" s="6"/>
      <c r="BF553" s="1"/>
      <c r="BG553" s="6"/>
      <c r="BH553" s="6"/>
      <c r="BI553" s="6"/>
      <c r="BJ553" s="4"/>
      <c r="BK553" s="6"/>
      <c r="BL553" s="6"/>
      <c r="BM553" s="6"/>
      <c r="BN553" s="4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4" t="s">
        <v>228</v>
      </c>
      <c r="CI553" s="4" t="s">
        <v>235</v>
      </c>
      <c r="CJ553" s="4">
        <v>454</v>
      </c>
      <c r="CK553" s="4">
        <v>452</v>
      </c>
      <c r="CL553" s="4">
        <v>412</v>
      </c>
      <c r="CM553" s="4">
        <v>412</v>
      </c>
      <c r="CN553" s="4">
        <v>405</v>
      </c>
      <c r="CO553" s="4">
        <v>427</v>
      </c>
      <c r="CP553" s="4">
        <v>435</v>
      </c>
      <c r="CQ553" s="4">
        <v>348</v>
      </c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</row>
    <row r="554" spans="1:185" ht="15" customHeight="1" x14ac:dyDescent="0.25">
      <c r="A554" s="6"/>
      <c r="B554" s="3">
        <v>-29.334182850000001</v>
      </c>
      <c r="C554" s="3">
        <v>-51.355448389999999</v>
      </c>
      <c r="D554" s="4" t="s">
        <v>734</v>
      </c>
      <c r="E554" s="6"/>
      <c r="F554" s="6"/>
      <c r="G554" s="6"/>
      <c r="H554" s="6" t="s">
        <v>7</v>
      </c>
      <c r="I554" s="6" t="s">
        <v>38</v>
      </c>
      <c r="J554" s="6"/>
      <c r="K554" s="6"/>
      <c r="L554" s="6"/>
      <c r="M554" s="4" t="s">
        <v>9</v>
      </c>
      <c r="N554" s="6" t="s">
        <v>10</v>
      </c>
      <c r="O554" s="6" t="s">
        <v>23</v>
      </c>
      <c r="P554" s="4" t="s">
        <v>24</v>
      </c>
      <c r="Q554" s="4" t="s">
        <v>1061</v>
      </c>
      <c r="R554" s="4" t="s">
        <v>13</v>
      </c>
      <c r="S554" s="5">
        <v>45300</v>
      </c>
      <c r="T554" s="4" t="s">
        <v>1093</v>
      </c>
      <c r="U554" s="5">
        <v>43586</v>
      </c>
      <c r="V554" s="4" t="s">
        <v>1100</v>
      </c>
      <c r="W554" s="4" t="s">
        <v>1101</v>
      </c>
      <c r="X554" s="6"/>
      <c r="Y554" s="4" t="s">
        <v>1105</v>
      </c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1" t="s">
        <v>1658</v>
      </c>
      <c r="AU554" s="6"/>
      <c r="AV554" s="6"/>
      <c r="AW554" s="6"/>
      <c r="AX554" s="1" t="s">
        <v>2649</v>
      </c>
      <c r="AY554" s="6"/>
      <c r="AZ554" s="6"/>
      <c r="BA554" s="6"/>
      <c r="BB554" s="1" t="s">
        <v>3631</v>
      </c>
      <c r="BC554" s="6"/>
      <c r="BD554" s="6"/>
      <c r="BE554" s="6"/>
      <c r="BF554" s="1"/>
      <c r="BG554" s="6"/>
      <c r="BH554" s="6"/>
      <c r="BI554" s="6"/>
      <c r="BJ554" s="4"/>
      <c r="BK554" s="6"/>
      <c r="BL554" s="6"/>
      <c r="BM554" s="6"/>
      <c r="BN554" s="4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4" t="s">
        <v>228</v>
      </c>
      <c r="CI554" s="4" t="s">
        <v>235</v>
      </c>
      <c r="CJ554" s="4">
        <v>618</v>
      </c>
      <c r="CK554" s="4">
        <v>611</v>
      </c>
      <c r="CL554" s="4">
        <v>548</v>
      </c>
      <c r="CM554" s="4">
        <v>495</v>
      </c>
      <c r="CN554" s="4">
        <v>479</v>
      </c>
      <c r="CO554" s="4">
        <v>550.20000000000005</v>
      </c>
      <c r="CP554" s="4">
        <v>435</v>
      </c>
      <c r="CQ554" s="4">
        <v>348</v>
      </c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</row>
    <row r="555" spans="1:185" ht="15" customHeight="1" x14ac:dyDescent="0.25">
      <c r="A555" s="6"/>
      <c r="B555" s="3">
        <v>-29.333534180000001</v>
      </c>
      <c r="C555" s="3">
        <v>-51.355409379999998</v>
      </c>
      <c r="D555" s="4" t="s">
        <v>735</v>
      </c>
      <c r="E555" s="6"/>
      <c r="F555" s="6"/>
      <c r="G555" s="6"/>
      <c r="H555" s="6" t="s">
        <v>7</v>
      </c>
      <c r="I555" s="6" t="s">
        <v>38</v>
      </c>
      <c r="J555" s="6"/>
      <c r="K555" s="6"/>
      <c r="L555" s="6"/>
      <c r="M555" s="4" t="s">
        <v>9</v>
      </c>
      <c r="N555" s="6" t="s">
        <v>10</v>
      </c>
      <c r="O555" s="6" t="s">
        <v>23</v>
      </c>
      <c r="P555" s="4" t="s">
        <v>24</v>
      </c>
      <c r="Q555" s="4" t="s">
        <v>1050</v>
      </c>
      <c r="R555" s="4" t="s">
        <v>13</v>
      </c>
      <c r="S555" s="5">
        <v>45300</v>
      </c>
      <c r="T555" s="4" t="s">
        <v>1093</v>
      </c>
      <c r="U555" s="5">
        <v>45047</v>
      </c>
      <c r="V555" s="4" t="s">
        <v>1102</v>
      </c>
      <c r="W555" s="4" t="s">
        <v>1101</v>
      </c>
      <c r="X555" s="6"/>
      <c r="Y555" s="4" t="s">
        <v>1105</v>
      </c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1" t="s">
        <v>1659</v>
      </c>
      <c r="AU555" s="6"/>
      <c r="AV555" s="6"/>
      <c r="AW555" s="6"/>
      <c r="AX555" s="1" t="s">
        <v>2650</v>
      </c>
      <c r="AY555" s="6"/>
      <c r="AZ555" s="6"/>
      <c r="BA555" s="6"/>
      <c r="BB555" s="1" t="s">
        <v>3632</v>
      </c>
      <c r="BC555" s="6"/>
      <c r="BD555" s="6"/>
      <c r="BE555" s="6"/>
      <c r="BF555" s="1" t="s">
        <v>4537</v>
      </c>
      <c r="BG555" s="6"/>
      <c r="BH555" s="6"/>
      <c r="BI555" s="6"/>
      <c r="BJ555" s="4"/>
      <c r="BK555" s="6"/>
      <c r="BL555" s="6"/>
      <c r="BM555" s="6"/>
      <c r="BN555" s="4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4" t="s">
        <v>228</v>
      </c>
      <c r="CI555" s="4" t="s">
        <v>229</v>
      </c>
      <c r="CJ555" s="4">
        <v>250</v>
      </c>
      <c r="CK555" s="4">
        <v>250</v>
      </c>
      <c r="CL555" s="4">
        <v>310</v>
      </c>
      <c r="CM555" s="4">
        <v>310</v>
      </c>
      <c r="CN555" s="4">
        <v>310</v>
      </c>
      <c r="CO555" s="4">
        <v>286</v>
      </c>
      <c r="CP555" s="4">
        <v>270</v>
      </c>
      <c r="CQ555" s="4">
        <v>216</v>
      </c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</row>
    <row r="556" spans="1:185" ht="15" customHeight="1" x14ac:dyDescent="0.25">
      <c r="A556" s="6"/>
      <c r="B556" s="3">
        <v>-29.332919449999999</v>
      </c>
      <c r="C556" s="3">
        <v>-51.355415149999999</v>
      </c>
      <c r="D556" s="4" t="s">
        <v>736</v>
      </c>
      <c r="E556" s="6"/>
      <c r="F556" s="6"/>
      <c r="G556" s="6"/>
      <c r="H556" s="6" t="s">
        <v>7</v>
      </c>
      <c r="I556" s="6" t="s">
        <v>38</v>
      </c>
      <c r="J556" s="6"/>
      <c r="K556" s="6"/>
      <c r="L556" s="6"/>
      <c r="M556" s="4" t="s">
        <v>9</v>
      </c>
      <c r="N556" s="6" t="s">
        <v>10</v>
      </c>
      <c r="O556" s="6" t="s">
        <v>23</v>
      </c>
      <c r="P556" s="4" t="s">
        <v>24</v>
      </c>
      <c r="Q556" s="4" t="s">
        <v>1048</v>
      </c>
      <c r="R556" s="4" t="s">
        <v>13</v>
      </c>
      <c r="S556" s="5">
        <v>45300</v>
      </c>
      <c r="T556" s="4" t="s">
        <v>1093</v>
      </c>
      <c r="U556" s="5">
        <v>45078</v>
      </c>
      <c r="V556" s="4" t="s">
        <v>1102</v>
      </c>
      <c r="W556" s="4" t="s">
        <v>1101</v>
      </c>
      <c r="X556" s="6"/>
      <c r="Y556" s="4" t="s">
        <v>1105</v>
      </c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1" t="s">
        <v>1660</v>
      </c>
      <c r="AU556" s="6"/>
      <c r="AV556" s="6"/>
      <c r="AW556" s="6"/>
      <c r="AX556" s="1" t="s">
        <v>2651</v>
      </c>
      <c r="AY556" s="6"/>
      <c r="AZ556" s="6"/>
      <c r="BA556" s="6"/>
      <c r="BB556" s="1" t="s">
        <v>3633</v>
      </c>
      <c r="BC556" s="6"/>
      <c r="BD556" s="6"/>
      <c r="BE556" s="6"/>
      <c r="BF556" s="1" t="s">
        <v>4538</v>
      </c>
      <c r="BG556" s="6"/>
      <c r="BH556" s="6"/>
      <c r="BI556" s="6"/>
      <c r="BJ556" s="4"/>
      <c r="BK556" s="6"/>
      <c r="BL556" s="6"/>
      <c r="BM556" s="6"/>
      <c r="BN556" s="4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4" t="s">
        <v>224</v>
      </c>
      <c r="CI556" s="4" t="s">
        <v>229</v>
      </c>
      <c r="CJ556" s="4">
        <v>71</v>
      </c>
      <c r="CK556" s="4">
        <v>75</v>
      </c>
      <c r="CL556" s="4">
        <v>70</v>
      </c>
      <c r="CM556" s="4">
        <v>60</v>
      </c>
      <c r="CN556" s="4">
        <v>63</v>
      </c>
      <c r="CO556" s="4">
        <v>67.8</v>
      </c>
      <c r="CP556" s="4">
        <v>30</v>
      </c>
      <c r="CQ556" s="4">
        <v>24</v>
      </c>
      <c r="CR556" s="4" t="s">
        <v>232</v>
      </c>
      <c r="CS556" s="4" t="s">
        <v>229</v>
      </c>
      <c r="CT556" s="4">
        <v>410</v>
      </c>
      <c r="CU556" s="4">
        <v>395</v>
      </c>
      <c r="CV556" s="4">
        <v>396</v>
      </c>
      <c r="CW556" s="4">
        <v>398</v>
      </c>
      <c r="CX556" s="4">
        <v>394</v>
      </c>
      <c r="CY556" s="4">
        <v>398.6</v>
      </c>
      <c r="CZ556" s="4">
        <v>360</v>
      </c>
      <c r="DA556" s="4">
        <v>288</v>
      </c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</row>
    <row r="557" spans="1:185" ht="15" customHeight="1" x14ac:dyDescent="0.25">
      <c r="A557" s="6"/>
      <c r="B557" s="3">
        <v>-29.332258400000001</v>
      </c>
      <c r="C557" s="3">
        <v>-51.355357429999998</v>
      </c>
      <c r="D557" s="4" t="s">
        <v>737</v>
      </c>
      <c r="E557" s="6"/>
      <c r="F557" s="6"/>
      <c r="G557" s="6"/>
      <c r="H557" s="6" t="s">
        <v>7</v>
      </c>
      <c r="I557" s="6" t="s">
        <v>38</v>
      </c>
      <c r="J557" s="6"/>
      <c r="K557" s="6"/>
      <c r="L557" s="6"/>
      <c r="M557" s="4" t="s">
        <v>9</v>
      </c>
      <c r="N557" s="6" t="s">
        <v>10</v>
      </c>
      <c r="O557" s="6" t="s">
        <v>23</v>
      </c>
      <c r="P557" s="4" t="s">
        <v>24</v>
      </c>
      <c r="Q557" s="4" t="s">
        <v>1059</v>
      </c>
      <c r="R557" s="4" t="s">
        <v>13</v>
      </c>
      <c r="S557" s="5">
        <v>45300</v>
      </c>
      <c r="T557" s="4" t="s">
        <v>1093</v>
      </c>
      <c r="U557" s="5">
        <v>45017</v>
      </c>
      <c r="V557" s="4" t="s">
        <v>1102</v>
      </c>
      <c r="W557" s="4" t="s">
        <v>1101</v>
      </c>
      <c r="X557" s="6"/>
      <c r="Y557" s="4" t="s">
        <v>1105</v>
      </c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1" t="s">
        <v>1661</v>
      </c>
      <c r="AU557" s="6"/>
      <c r="AV557" s="6"/>
      <c r="AW557" s="6"/>
      <c r="AX557" s="1" t="s">
        <v>2652</v>
      </c>
      <c r="AY557" s="6"/>
      <c r="AZ557" s="6"/>
      <c r="BA557" s="6"/>
      <c r="BB557" s="1" t="s">
        <v>3634</v>
      </c>
      <c r="BC557" s="6"/>
      <c r="BD557" s="6"/>
      <c r="BE557" s="6"/>
      <c r="BF557" s="1" t="s">
        <v>4539</v>
      </c>
      <c r="BG557" s="6"/>
      <c r="BH557" s="6"/>
      <c r="BI557" s="6"/>
      <c r="BJ557" s="4"/>
      <c r="BK557" s="6"/>
      <c r="BL557" s="6"/>
      <c r="BM557" s="6"/>
      <c r="BN557" s="4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4" t="s">
        <v>228</v>
      </c>
      <c r="CI557" s="4" t="s">
        <v>229</v>
      </c>
      <c r="CJ557" s="4">
        <v>398</v>
      </c>
      <c r="CK557" s="4">
        <v>374</v>
      </c>
      <c r="CL557" s="4">
        <v>374</v>
      </c>
      <c r="CM557" s="4">
        <v>392</v>
      </c>
      <c r="CN557" s="4">
        <v>456</v>
      </c>
      <c r="CO557" s="4">
        <v>398.8</v>
      </c>
      <c r="CP557" s="4">
        <v>270</v>
      </c>
      <c r="CQ557" s="4">
        <v>216</v>
      </c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</row>
    <row r="558" spans="1:185" ht="15" customHeight="1" x14ac:dyDescent="0.25">
      <c r="A558" s="6"/>
      <c r="B558" s="3">
        <v>-29.332104609999998</v>
      </c>
      <c r="C558" s="3">
        <v>-51.35527347</v>
      </c>
      <c r="D558" s="4" t="s">
        <v>738</v>
      </c>
      <c r="E558" s="6"/>
      <c r="F558" s="6"/>
      <c r="G558" s="6"/>
      <c r="H558" s="6" t="s">
        <v>7</v>
      </c>
      <c r="I558" s="6" t="s">
        <v>38</v>
      </c>
      <c r="J558" s="6"/>
      <c r="K558" s="6"/>
      <c r="L558" s="6"/>
      <c r="M558" s="4" t="s">
        <v>9</v>
      </c>
      <c r="N558" s="6" t="s">
        <v>10</v>
      </c>
      <c r="O558" s="6" t="s">
        <v>23</v>
      </c>
      <c r="P558" s="4" t="s">
        <v>24</v>
      </c>
      <c r="Q558" s="4" t="s">
        <v>1061</v>
      </c>
      <c r="R558" s="4" t="s">
        <v>13</v>
      </c>
      <c r="S558" s="5">
        <v>45300</v>
      </c>
      <c r="T558" s="4" t="s">
        <v>1093</v>
      </c>
      <c r="U558" s="5">
        <v>43586</v>
      </c>
      <c r="V558" s="4" t="s">
        <v>1100</v>
      </c>
      <c r="W558" s="4" t="s">
        <v>1101</v>
      </c>
      <c r="X558" s="6"/>
      <c r="Y558" s="4" t="s">
        <v>1105</v>
      </c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1" t="s">
        <v>1662</v>
      </c>
      <c r="AU558" s="6"/>
      <c r="AV558" s="6"/>
      <c r="AW558" s="6"/>
      <c r="AX558" s="1" t="s">
        <v>2653</v>
      </c>
      <c r="AY558" s="6"/>
      <c r="AZ558" s="6"/>
      <c r="BA558" s="6"/>
      <c r="BB558" s="1" t="s">
        <v>3635</v>
      </c>
      <c r="BC558" s="6"/>
      <c r="BD558" s="6"/>
      <c r="BE558" s="6"/>
      <c r="BF558" s="1"/>
      <c r="BG558" s="6"/>
      <c r="BH558" s="6"/>
      <c r="BI558" s="6"/>
      <c r="BJ558" s="4"/>
      <c r="BK558" s="6"/>
      <c r="BL558" s="6"/>
      <c r="BM558" s="6"/>
      <c r="BN558" s="4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4" t="s">
        <v>228</v>
      </c>
      <c r="CI558" s="4" t="s">
        <v>235</v>
      </c>
      <c r="CJ558" s="4">
        <v>631</v>
      </c>
      <c r="CK558" s="4">
        <v>537</v>
      </c>
      <c r="CL558" s="4">
        <v>536</v>
      </c>
      <c r="CM558" s="4">
        <v>536</v>
      </c>
      <c r="CN558" s="4">
        <v>616</v>
      </c>
      <c r="CO558" s="4">
        <v>571.20000000000005</v>
      </c>
      <c r="CP558" s="4">
        <v>435</v>
      </c>
      <c r="CQ558" s="4">
        <v>348</v>
      </c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</row>
    <row r="559" spans="1:185" ht="15" customHeight="1" x14ac:dyDescent="0.25">
      <c r="A559" s="6"/>
      <c r="B559" s="3">
        <v>-29.332098519999999</v>
      </c>
      <c r="C559" s="3">
        <v>-51.355261179999999</v>
      </c>
      <c r="D559" s="4" t="s">
        <v>738</v>
      </c>
      <c r="E559" s="6"/>
      <c r="F559" s="6"/>
      <c r="G559" s="6"/>
      <c r="H559" s="6" t="s">
        <v>7</v>
      </c>
      <c r="I559" s="6" t="s">
        <v>38</v>
      </c>
      <c r="J559" s="6"/>
      <c r="K559" s="6"/>
      <c r="L559" s="6"/>
      <c r="M559" s="4" t="s">
        <v>9</v>
      </c>
      <c r="N559" s="6" t="s">
        <v>10</v>
      </c>
      <c r="O559" s="6" t="s">
        <v>23</v>
      </c>
      <c r="P559" s="4" t="s">
        <v>24</v>
      </c>
      <c r="Q559" s="4" t="s">
        <v>1061</v>
      </c>
      <c r="R559" s="4" t="s">
        <v>13</v>
      </c>
      <c r="S559" s="5">
        <v>45300</v>
      </c>
      <c r="T559" s="4" t="s">
        <v>1093</v>
      </c>
      <c r="U559" s="5">
        <v>43586</v>
      </c>
      <c r="V559" s="4" t="s">
        <v>1100</v>
      </c>
      <c r="W559" s="4" t="s">
        <v>1101</v>
      </c>
      <c r="X559" s="6"/>
      <c r="Y559" s="4" t="s">
        <v>1105</v>
      </c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1" t="s">
        <v>1663</v>
      </c>
      <c r="AU559" s="6"/>
      <c r="AV559" s="6"/>
      <c r="AW559" s="6"/>
      <c r="AX559" s="1" t="s">
        <v>2654</v>
      </c>
      <c r="AY559" s="6"/>
      <c r="AZ559" s="6"/>
      <c r="BA559" s="6"/>
      <c r="BB559" s="1" t="s">
        <v>3636</v>
      </c>
      <c r="BC559" s="6"/>
      <c r="BD559" s="6"/>
      <c r="BE559" s="6"/>
      <c r="BF559" s="1"/>
      <c r="BG559" s="6"/>
      <c r="BH559" s="6"/>
      <c r="BI559" s="6"/>
      <c r="BJ559" s="4"/>
      <c r="BK559" s="6"/>
      <c r="BL559" s="6"/>
      <c r="BM559" s="6"/>
      <c r="BN559" s="4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4" t="s">
        <v>228</v>
      </c>
      <c r="CI559" s="4" t="s">
        <v>235</v>
      </c>
      <c r="CJ559" s="4">
        <v>547</v>
      </c>
      <c r="CK559" s="4">
        <v>544</v>
      </c>
      <c r="CL559" s="4">
        <v>543</v>
      </c>
      <c r="CM559" s="4">
        <v>543</v>
      </c>
      <c r="CN559" s="4">
        <v>470</v>
      </c>
      <c r="CO559" s="4">
        <v>529.4</v>
      </c>
      <c r="CP559" s="4">
        <v>435</v>
      </c>
      <c r="CQ559" s="4">
        <v>348</v>
      </c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</row>
    <row r="560" spans="1:185" ht="15" customHeight="1" x14ac:dyDescent="0.25">
      <c r="A560" s="6"/>
      <c r="B560" s="3">
        <v>-29.331992679999999</v>
      </c>
      <c r="C560" s="3">
        <v>-51.355270449999999</v>
      </c>
      <c r="D560" s="4" t="s">
        <v>739</v>
      </c>
      <c r="E560" s="6"/>
      <c r="F560" s="6"/>
      <c r="G560" s="6"/>
      <c r="H560" s="6" t="s">
        <v>7</v>
      </c>
      <c r="I560" s="6" t="s">
        <v>38</v>
      </c>
      <c r="J560" s="6"/>
      <c r="K560" s="6"/>
      <c r="L560" s="6"/>
      <c r="M560" s="4" t="s">
        <v>9</v>
      </c>
      <c r="N560" s="6" t="s">
        <v>10</v>
      </c>
      <c r="O560" s="6" t="s">
        <v>23</v>
      </c>
      <c r="P560" s="4" t="s">
        <v>24</v>
      </c>
      <c r="Q560" s="4" t="s">
        <v>1061</v>
      </c>
      <c r="R560" s="4" t="s">
        <v>13</v>
      </c>
      <c r="S560" s="5">
        <v>45300</v>
      </c>
      <c r="T560" s="4" t="s">
        <v>1093</v>
      </c>
      <c r="U560" s="5">
        <v>43586</v>
      </c>
      <c r="V560" s="4" t="s">
        <v>1100</v>
      </c>
      <c r="W560" s="4" t="s">
        <v>1101</v>
      </c>
      <c r="X560" s="6"/>
      <c r="Y560" s="4" t="s">
        <v>1105</v>
      </c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1" t="s">
        <v>1664</v>
      </c>
      <c r="AU560" s="6"/>
      <c r="AV560" s="6"/>
      <c r="AW560" s="6"/>
      <c r="AX560" s="1" t="s">
        <v>2655</v>
      </c>
      <c r="AY560" s="6"/>
      <c r="AZ560" s="6"/>
      <c r="BA560" s="6"/>
      <c r="BB560" s="1" t="s">
        <v>3637</v>
      </c>
      <c r="BC560" s="6"/>
      <c r="BD560" s="6"/>
      <c r="BE560" s="6"/>
      <c r="BF560" s="1"/>
      <c r="BG560" s="6"/>
      <c r="BH560" s="6"/>
      <c r="BI560" s="6"/>
      <c r="BJ560" s="4"/>
      <c r="BK560" s="6"/>
      <c r="BL560" s="6"/>
      <c r="BM560" s="6"/>
      <c r="BN560" s="4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4" t="s">
        <v>228</v>
      </c>
      <c r="CI560" s="4" t="s">
        <v>235</v>
      </c>
      <c r="CJ560" s="4">
        <v>493</v>
      </c>
      <c r="CK560" s="4">
        <v>445</v>
      </c>
      <c r="CL560" s="4">
        <v>445</v>
      </c>
      <c r="CM560" s="4">
        <v>445</v>
      </c>
      <c r="CN560" s="4">
        <v>444</v>
      </c>
      <c r="CO560" s="4">
        <v>454.4</v>
      </c>
      <c r="CP560" s="4">
        <v>435</v>
      </c>
      <c r="CQ560" s="4">
        <v>348</v>
      </c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</row>
    <row r="561" spans="1:185" ht="15" customHeight="1" x14ac:dyDescent="0.25">
      <c r="A561" s="6"/>
      <c r="B561" s="3">
        <v>-29.331962919999999</v>
      </c>
      <c r="C561" s="3">
        <v>-51.355247390000002</v>
      </c>
      <c r="D561" s="4" t="s">
        <v>739</v>
      </c>
      <c r="E561" s="6"/>
      <c r="F561" s="6"/>
      <c r="G561" s="6"/>
      <c r="H561" s="6" t="s">
        <v>7</v>
      </c>
      <c r="I561" s="6" t="s">
        <v>38</v>
      </c>
      <c r="J561" s="6"/>
      <c r="K561" s="6"/>
      <c r="L561" s="6"/>
      <c r="M561" s="4" t="s">
        <v>9</v>
      </c>
      <c r="N561" s="6" t="s">
        <v>10</v>
      </c>
      <c r="O561" s="6" t="s">
        <v>23</v>
      </c>
      <c r="P561" s="4" t="s">
        <v>24</v>
      </c>
      <c r="Q561" s="4" t="s">
        <v>1061</v>
      </c>
      <c r="R561" s="4" t="s">
        <v>13</v>
      </c>
      <c r="S561" s="5">
        <v>45300</v>
      </c>
      <c r="T561" s="4" t="s">
        <v>1093</v>
      </c>
      <c r="U561" s="5">
        <v>43586</v>
      </c>
      <c r="V561" s="4" t="s">
        <v>1100</v>
      </c>
      <c r="W561" s="4" t="s">
        <v>1101</v>
      </c>
      <c r="X561" s="6"/>
      <c r="Y561" s="4" t="s">
        <v>1105</v>
      </c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1" t="s">
        <v>1665</v>
      </c>
      <c r="AU561" s="6"/>
      <c r="AV561" s="6"/>
      <c r="AW561" s="6"/>
      <c r="AX561" s="1" t="s">
        <v>2656</v>
      </c>
      <c r="AY561" s="6"/>
      <c r="AZ561" s="6"/>
      <c r="BA561" s="6"/>
      <c r="BB561" s="1" t="s">
        <v>3638</v>
      </c>
      <c r="BC561" s="6"/>
      <c r="BD561" s="6"/>
      <c r="BE561" s="6"/>
      <c r="BF561" s="1"/>
      <c r="BG561" s="6"/>
      <c r="BH561" s="6"/>
      <c r="BI561" s="6"/>
      <c r="BJ561" s="4"/>
      <c r="BK561" s="6"/>
      <c r="BL561" s="6"/>
      <c r="BM561" s="6"/>
      <c r="BN561" s="4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4" t="s">
        <v>228</v>
      </c>
      <c r="CI561" s="4" t="s">
        <v>235</v>
      </c>
      <c r="CJ561" s="4">
        <v>546</v>
      </c>
      <c r="CK561" s="4">
        <v>544</v>
      </c>
      <c r="CL561" s="4">
        <v>544</v>
      </c>
      <c r="CM561" s="4">
        <v>543</v>
      </c>
      <c r="CN561" s="4">
        <v>640</v>
      </c>
      <c r="CO561" s="4">
        <v>563.4</v>
      </c>
      <c r="CP561" s="4">
        <v>435</v>
      </c>
      <c r="CQ561" s="4">
        <v>348</v>
      </c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</row>
    <row r="562" spans="1:185" ht="15" customHeight="1" x14ac:dyDescent="0.25">
      <c r="A562" s="6"/>
      <c r="B562" s="3">
        <v>-29.32941035</v>
      </c>
      <c r="C562" s="3">
        <v>-51.35571513</v>
      </c>
      <c r="D562" s="4" t="s">
        <v>740</v>
      </c>
      <c r="E562" s="6"/>
      <c r="F562" s="6"/>
      <c r="G562" s="6"/>
      <c r="H562" s="6" t="s">
        <v>7</v>
      </c>
      <c r="I562" s="6" t="s">
        <v>38</v>
      </c>
      <c r="J562" s="6"/>
      <c r="K562" s="6"/>
      <c r="L562" s="6"/>
      <c r="M562" s="4" t="s">
        <v>9</v>
      </c>
      <c r="N562" s="6" t="s">
        <v>10</v>
      </c>
      <c r="O562" s="6" t="s">
        <v>23</v>
      </c>
      <c r="P562" s="4" t="s">
        <v>24</v>
      </c>
      <c r="Q562" s="4" t="s">
        <v>1050</v>
      </c>
      <c r="R562" s="4" t="s">
        <v>13</v>
      </c>
      <c r="S562" s="5">
        <v>45300</v>
      </c>
      <c r="T562" s="4" t="s">
        <v>1093</v>
      </c>
      <c r="U562" s="5">
        <v>43132</v>
      </c>
      <c r="V562" s="4" t="s">
        <v>1100</v>
      </c>
      <c r="W562" s="4" t="s">
        <v>1101</v>
      </c>
      <c r="X562" s="6"/>
      <c r="Y562" s="4" t="s">
        <v>1105</v>
      </c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1" t="s">
        <v>1666</v>
      </c>
      <c r="AU562" s="6"/>
      <c r="AV562" s="6"/>
      <c r="AW562" s="6"/>
      <c r="AX562" s="1" t="s">
        <v>2657</v>
      </c>
      <c r="AY562" s="6"/>
      <c r="AZ562" s="6"/>
      <c r="BA562" s="6"/>
      <c r="BB562" s="1" t="s">
        <v>3639</v>
      </c>
      <c r="BC562" s="6"/>
      <c r="BD562" s="6"/>
      <c r="BE562" s="6"/>
      <c r="BF562" s="1" t="s">
        <v>4540</v>
      </c>
      <c r="BG562" s="6"/>
      <c r="BH562" s="6"/>
      <c r="BI562" s="6"/>
      <c r="BJ562" s="4"/>
      <c r="BK562" s="6"/>
      <c r="BL562" s="6"/>
      <c r="BM562" s="6"/>
      <c r="BN562" s="4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4" t="s">
        <v>228</v>
      </c>
      <c r="CI562" s="4" t="s">
        <v>225</v>
      </c>
      <c r="CJ562" s="4">
        <v>53</v>
      </c>
      <c r="CK562" s="4">
        <v>34</v>
      </c>
      <c r="CL562" s="4">
        <v>37</v>
      </c>
      <c r="CM562" s="4">
        <v>30</v>
      </c>
      <c r="CN562" s="4">
        <v>25</v>
      </c>
      <c r="CO562" s="4">
        <v>35.799999999999997</v>
      </c>
      <c r="CP562" s="4">
        <v>50</v>
      </c>
      <c r="CQ562" s="4">
        <v>25</v>
      </c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</row>
    <row r="563" spans="1:185" ht="15" customHeight="1" x14ac:dyDescent="0.25">
      <c r="A563" s="6"/>
      <c r="B563" s="3">
        <v>-29.326542180000001</v>
      </c>
      <c r="C563" s="3">
        <v>-51.353652850000003</v>
      </c>
      <c r="D563" s="4" t="s">
        <v>741</v>
      </c>
      <c r="E563" s="6"/>
      <c r="F563" s="6"/>
      <c r="G563" s="6"/>
      <c r="H563" s="6" t="s">
        <v>7</v>
      </c>
      <c r="I563" s="6" t="s">
        <v>38</v>
      </c>
      <c r="J563" s="6"/>
      <c r="K563" s="6"/>
      <c r="L563" s="6"/>
      <c r="M563" s="4" t="s">
        <v>9</v>
      </c>
      <c r="N563" s="6" t="s">
        <v>10</v>
      </c>
      <c r="O563" s="6" t="s">
        <v>23</v>
      </c>
      <c r="P563" s="4" t="s">
        <v>24</v>
      </c>
      <c r="Q563" s="4" t="s">
        <v>1050</v>
      </c>
      <c r="R563" s="4" t="s">
        <v>13</v>
      </c>
      <c r="S563" s="5">
        <v>45300</v>
      </c>
      <c r="T563" s="4" t="s">
        <v>1093</v>
      </c>
      <c r="U563" s="5">
        <v>45047</v>
      </c>
      <c r="V563" s="4" t="s">
        <v>1102</v>
      </c>
      <c r="W563" s="4" t="s">
        <v>1101</v>
      </c>
      <c r="X563" s="6"/>
      <c r="Y563" s="4" t="s">
        <v>1105</v>
      </c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1" t="s">
        <v>1667</v>
      </c>
      <c r="AU563" s="6"/>
      <c r="AV563" s="6"/>
      <c r="AW563" s="6"/>
      <c r="AX563" s="1" t="s">
        <v>2658</v>
      </c>
      <c r="AY563" s="6"/>
      <c r="AZ563" s="6"/>
      <c r="BA563" s="6"/>
      <c r="BB563" s="1" t="s">
        <v>3640</v>
      </c>
      <c r="BC563" s="6"/>
      <c r="BD563" s="6"/>
      <c r="BE563" s="6"/>
      <c r="BF563" s="1" t="s">
        <v>4541</v>
      </c>
      <c r="BG563" s="6"/>
      <c r="BH563" s="6"/>
      <c r="BI563" s="6"/>
      <c r="BJ563" s="4"/>
      <c r="BK563" s="6"/>
      <c r="BL563" s="6"/>
      <c r="BM563" s="6"/>
      <c r="BN563" s="4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4" t="s">
        <v>228</v>
      </c>
      <c r="CI563" s="4" t="s">
        <v>229</v>
      </c>
      <c r="CJ563" s="4">
        <v>477</v>
      </c>
      <c r="CK563" s="4">
        <v>474</v>
      </c>
      <c r="CL563" s="4">
        <v>474</v>
      </c>
      <c r="CM563" s="4">
        <v>473</v>
      </c>
      <c r="CN563" s="4">
        <v>451</v>
      </c>
      <c r="CO563" s="4">
        <v>469.8</v>
      </c>
      <c r="CP563" s="4">
        <v>270</v>
      </c>
      <c r="CQ563" s="4">
        <v>216</v>
      </c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</row>
    <row r="564" spans="1:185" ht="15" customHeight="1" x14ac:dyDescent="0.25">
      <c r="A564" s="6"/>
      <c r="B564" s="3">
        <v>-29.32494749</v>
      </c>
      <c r="C564" s="3">
        <v>-51.3524551</v>
      </c>
      <c r="D564" s="4" t="s">
        <v>742</v>
      </c>
      <c r="E564" s="6"/>
      <c r="F564" s="6"/>
      <c r="G564" s="6"/>
      <c r="H564" s="6" t="s">
        <v>7</v>
      </c>
      <c r="I564" s="6" t="s">
        <v>38</v>
      </c>
      <c r="J564" s="6"/>
      <c r="K564" s="6"/>
      <c r="L564" s="6"/>
      <c r="M564" s="4" t="s">
        <v>9</v>
      </c>
      <c r="N564" s="6" t="s">
        <v>10</v>
      </c>
      <c r="O564" s="6" t="s">
        <v>23</v>
      </c>
      <c r="P564" s="4" t="s">
        <v>24</v>
      </c>
      <c r="Q564" s="4" t="s">
        <v>1048</v>
      </c>
      <c r="R564" s="4" t="s">
        <v>13</v>
      </c>
      <c r="S564" s="5">
        <v>45298</v>
      </c>
      <c r="T564" s="4"/>
      <c r="U564" s="4"/>
      <c r="V564" s="4" t="s">
        <v>1100</v>
      </c>
      <c r="W564" s="4" t="s">
        <v>1101</v>
      </c>
      <c r="X564" s="6"/>
      <c r="Y564" s="4" t="s">
        <v>1105</v>
      </c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4" t="s">
        <v>1668</v>
      </c>
      <c r="AU564" s="6"/>
      <c r="AV564" s="6"/>
      <c r="AW564" s="6"/>
      <c r="AX564" s="4"/>
      <c r="AY564" s="6"/>
      <c r="AZ564" s="6"/>
      <c r="BA564" s="6"/>
      <c r="BB564" s="4"/>
      <c r="BC564" s="6"/>
      <c r="BD564" s="6"/>
      <c r="BE564" s="6"/>
      <c r="BF564" s="4"/>
      <c r="BG564" s="6"/>
      <c r="BH564" s="6"/>
      <c r="BI564" s="6"/>
      <c r="BJ564" s="4"/>
      <c r="BK564" s="6"/>
      <c r="BL564" s="6"/>
      <c r="BM564" s="6"/>
      <c r="BN564" s="4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4" t="s">
        <v>224</v>
      </c>
      <c r="CI564" s="4" t="s">
        <v>229</v>
      </c>
      <c r="CJ564" s="4">
        <v>31</v>
      </c>
      <c r="CK564" s="4">
        <v>159</v>
      </c>
      <c r="CL564" s="4">
        <v>119</v>
      </c>
      <c r="CM564" s="4">
        <v>162</v>
      </c>
      <c r="CN564" s="4">
        <v>79</v>
      </c>
      <c r="CO564" s="4">
        <v>110</v>
      </c>
      <c r="CP564" s="4">
        <v>30</v>
      </c>
      <c r="CQ564" s="4">
        <v>24</v>
      </c>
      <c r="CR564" s="4" t="s">
        <v>232</v>
      </c>
      <c r="CS564" s="4" t="s">
        <v>229</v>
      </c>
      <c r="CT564" s="4">
        <v>330</v>
      </c>
      <c r="CU564" s="4">
        <v>341</v>
      </c>
      <c r="CV564" s="4">
        <v>366</v>
      </c>
      <c r="CW564" s="4">
        <v>305</v>
      </c>
      <c r="CX564" s="4">
        <v>345</v>
      </c>
      <c r="CY564" s="4">
        <v>337.4</v>
      </c>
      <c r="CZ564" s="4">
        <v>360</v>
      </c>
      <c r="DA564" s="4">
        <v>288</v>
      </c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</row>
    <row r="565" spans="1:185" ht="15" customHeight="1" x14ac:dyDescent="0.25">
      <c r="A565" s="6"/>
      <c r="B565" s="3">
        <v>-29.321709250000001</v>
      </c>
      <c r="C565" s="3">
        <v>-51.344168420000003</v>
      </c>
      <c r="D565" s="4" t="s">
        <v>743</v>
      </c>
      <c r="E565" s="6"/>
      <c r="F565" s="6"/>
      <c r="G565" s="6"/>
      <c r="H565" s="6" t="s">
        <v>7</v>
      </c>
      <c r="I565" s="6" t="s">
        <v>38</v>
      </c>
      <c r="J565" s="6"/>
      <c r="K565" s="6"/>
      <c r="L565" s="6"/>
      <c r="M565" s="4" t="s">
        <v>9</v>
      </c>
      <c r="N565" s="6" t="s">
        <v>10</v>
      </c>
      <c r="O565" s="6" t="s">
        <v>23</v>
      </c>
      <c r="P565" s="4" t="s">
        <v>24</v>
      </c>
      <c r="Q565" s="4" t="s">
        <v>1048</v>
      </c>
      <c r="R565" s="4" t="s">
        <v>13</v>
      </c>
      <c r="S565" s="5">
        <v>45300</v>
      </c>
      <c r="T565" s="4" t="s">
        <v>1093</v>
      </c>
      <c r="U565" s="5">
        <v>45078</v>
      </c>
      <c r="V565" s="4" t="s">
        <v>1100</v>
      </c>
      <c r="W565" s="4" t="s">
        <v>1101</v>
      </c>
      <c r="X565" s="6"/>
      <c r="Y565" s="4" t="s">
        <v>1105</v>
      </c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1" t="s">
        <v>1669</v>
      </c>
      <c r="AU565" s="6"/>
      <c r="AV565" s="6"/>
      <c r="AW565" s="6"/>
      <c r="AX565" s="1" t="s">
        <v>2659</v>
      </c>
      <c r="AY565" s="6"/>
      <c r="AZ565" s="6"/>
      <c r="BA565" s="6"/>
      <c r="BB565" s="1" t="s">
        <v>3641</v>
      </c>
      <c r="BC565" s="6"/>
      <c r="BD565" s="6"/>
      <c r="BE565" s="6"/>
      <c r="BF565" s="1" t="s">
        <v>4542</v>
      </c>
      <c r="BG565" s="6"/>
      <c r="BH565" s="6"/>
      <c r="BI565" s="6"/>
      <c r="BJ565" s="4"/>
      <c r="BK565" s="6"/>
      <c r="BL565" s="6"/>
      <c r="BM565" s="6"/>
      <c r="BN565" s="4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4" t="s">
        <v>224</v>
      </c>
      <c r="CI565" s="4" t="s">
        <v>225</v>
      </c>
      <c r="CJ565" s="4">
        <v>5</v>
      </c>
      <c r="CK565" s="4">
        <v>7</v>
      </c>
      <c r="CL565" s="4">
        <v>4</v>
      </c>
      <c r="CM565" s="4">
        <v>8</v>
      </c>
      <c r="CN565" s="4">
        <v>5</v>
      </c>
      <c r="CO565" s="4">
        <v>5.8</v>
      </c>
      <c r="CP565" s="4">
        <v>4</v>
      </c>
      <c r="CQ565" s="4">
        <v>2</v>
      </c>
      <c r="CR565" s="4" t="s">
        <v>232</v>
      </c>
      <c r="CS565" s="4" t="s">
        <v>225</v>
      </c>
      <c r="CT565" s="4">
        <v>143</v>
      </c>
      <c r="CU565" s="4">
        <v>100</v>
      </c>
      <c r="CV565" s="4">
        <v>100</v>
      </c>
      <c r="CW565" s="4">
        <v>100</v>
      </c>
      <c r="CX565" s="4">
        <v>100</v>
      </c>
      <c r="CY565" s="4">
        <v>108.6</v>
      </c>
      <c r="CZ565" s="4">
        <v>70</v>
      </c>
      <c r="DA565" s="4">
        <v>35</v>
      </c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</row>
    <row r="566" spans="1:185" ht="15" customHeight="1" x14ac:dyDescent="0.25">
      <c r="A566" s="6"/>
      <c r="B566" s="3">
        <v>-29.3209427</v>
      </c>
      <c r="C566" s="3">
        <v>-51.342295249999999</v>
      </c>
      <c r="D566" s="4" t="s">
        <v>744</v>
      </c>
      <c r="E566" s="6"/>
      <c r="F566" s="6"/>
      <c r="G566" s="6"/>
      <c r="H566" s="6" t="s">
        <v>7</v>
      </c>
      <c r="I566" s="6" t="s">
        <v>38</v>
      </c>
      <c r="J566" s="6"/>
      <c r="K566" s="6"/>
      <c r="L566" s="6"/>
      <c r="M566" s="4" t="s">
        <v>9</v>
      </c>
      <c r="N566" s="6" t="s">
        <v>10</v>
      </c>
      <c r="O566" s="6" t="s">
        <v>23</v>
      </c>
      <c r="P566" s="4" t="s">
        <v>24</v>
      </c>
      <c r="Q566" s="4" t="s">
        <v>1051</v>
      </c>
      <c r="R566" s="4" t="s">
        <v>13</v>
      </c>
      <c r="S566" s="5">
        <v>45300</v>
      </c>
      <c r="T566" s="4" t="s">
        <v>1093</v>
      </c>
      <c r="U566" s="5">
        <v>43132</v>
      </c>
      <c r="V566" s="4" t="s">
        <v>1100</v>
      </c>
      <c r="W566" s="4" t="s">
        <v>1101</v>
      </c>
      <c r="X566" s="6"/>
      <c r="Y566" s="4" t="s">
        <v>1105</v>
      </c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1" t="s">
        <v>1670</v>
      </c>
      <c r="AU566" s="6"/>
      <c r="AV566" s="6"/>
      <c r="AW566" s="6"/>
      <c r="AX566" s="1" t="s">
        <v>2660</v>
      </c>
      <c r="AY566" s="6"/>
      <c r="AZ566" s="6"/>
      <c r="BA566" s="6"/>
      <c r="BB566" s="1" t="s">
        <v>3642</v>
      </c>
      <c r="BC566" s="6"/>
      <c r="BD566" s="6"/>
      <c r="BE566" s="6"/>
      <c r="BF566" s="1" t="s">
        <v>4543</v>
      </c>
      <c r="BG566" s="6"/>
      <c r="BH566" s="6"/>
      <c r="BI566" s="6"/>
      <c r="BJ566" s="4"/>
      <c r="BK566" s="6"/>
      <c r="BL566" s="6"/>
      <c r="BM566" s="6"/>
      <c r="BN566" s="4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4" t="s">
        <v>230</v>
      </c>
      <c r="CI566" s="4" t="s">
        <v>225</v>
      </c>
      <c r="CJ566" s="4">
        <v>40</v>
      </c>
      <c r="CK566" s="4">
        <v>40</v>
      </c>
      <c r="CL566" s="4">
        <v>40</v>
      </c>
      <c r="CM566" s="4">
        <v>40</v>
      </c>
      <c r="CN566" s="4">
        <v>44</v>
      </c>
      <c r="CO566" s="4">
        <v>40.799999999999997</v>
      </c>
      <c r="CP566" s="4">
        <v>14</v>
      </c>
      <c r="CQ566" s="4">
        <v>7</v>
      </c>
      <c r="CR566" s="4" t="s">
        <v>232</v>
      </c>
      <c r="CS566" s="4" t="s">
        <v>225</v>
      </c>
      <c r="CT566" s="4">
        <v>473</v>
      </c>
      <c r="CU566" s="4">
        <v>529</v>
      </c>
      <c r="CV566" s="4">
        <v>498</v>
      </c>
      <c r="CW566" s="4">
        <v>498</v>
      </c>
      <c r="CX566" s="4">
        <v>498</v>
      </c>
      <c r="CY566" s="4">
        <v>499.2</v>
      </c>
      <c r="CZ566" s="4">
        <v>70</v>
      </c>
      <c r="DA566" s="4">
        <v>35</v>
      </c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</row>
    <row r="567" spans="1:185" ht="15" customHeight="1" x14ac:dyDescent="0.25">
      <c r="A567" s="6"/>
      <c r="B567" s="3">
        <v>-29.320899409999999</v>
      </c>
      <c r="C567" s="3">
        <v>-51.342113159999997</v>
      </c>
      <c r="D567" s="4" t="s">
        <v>745</v>
      </c>
      <c r="E567" s="6"/>
      <c r="F567" s="6"/>
      <c r="G567" s="6"/>
      <c r="H567" s="6" t="s">
        <v>7</v>
      </c>
      <c r="I567" s="6" t="s">
        <v>38</v>
      </c>
      <c r="J567" s="6"/>
      <c r="K567" s="6"/>
      <c r="L567" s="6"/>
      <c r="M567" s="4" t="s">
        <v>9</v>
      </c>
      <c r="N567" s="6" t="s">
        <v>10</v>
      </c>
      <c r="O567" s="6" t="s">
        <v>23</v>
      </c>
      <c r="P567" s="4" t="s">
        <v>24</v>
      </c>
      <c r="Q567" s="4" t="s">
        <v>1050</v>
      </c>
      <c r="R567" s="4" t="s">
        <v>13</v>
      </c>
      <c r="S567" s="5">
        <v>45300</v>
      </c>
      <c r="T567" s="4" t="s">
        <v>1093</v>
      </c>
      <c r="U567" s="5">
        <v>43132</v>
      </c>
      <c r="V567" s="4" t="s">
        <v>1100</v>
      </c>
      <c r="W567" s="4" t="s">
        <v>1101</v>
      </c>
      <c r="X567" s="6"/>
      <c r="Y567" s="4" t="s">
        <v>1105</v>
      </c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1" t="s">
        <v>1671</v>
      </c>
      <c r="AU567" s="6"/>
      <c r="AV567" s="6"/>
      <c r="AW567" s="6"/>
      <c r="AX567" s="1" t="s">
        <v>2661</v>
      </c>
      <c r="AY567" s="6"/>
      <c r="AZ567" s="6"/>
      <c r="BA567" s="6"/>
      <c r="BB567" s="1" t="s">
        <v>3643</v>
      </c>
      <c r="BC567" s="6"/>
      <c r="BD567" s="6"/>
      <c r="BE567" s="6"/>
      <c r="BF567" s="1" t="s">
        <v>4544</v>
      </c>
      <c r="BG567" s="6"/>
      <c r="BH567" s="6"/>
      <c r="BI567" s="6"/>
      <c r="BJ567" s="4"/>
      <c r="BK567" s="6"/>
      <c r="BL567" s="6"/>
      <c r="BM567" s="6"/>
      <c r="BN567" s="4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4" t="s">
        <v>228</v>
      </c>
      <c r="CI567" s="4" t="s">
        <v>225</v>
      </c>
      <c r="CJ567" s="4">
        <v>30</v>
      </c>
      <c r="CK567" s="4">
        <v>29</v>
      </c>
      <c r="CL567" s="4">
        <v>28</v>
      </c>
      <c r="CM567" s="4">
        <v>28</v>
      </c>
      <c r="CN567" s="4">
        <v>28</v>
      </c>
      <c r="CO567" s="4">
        <v>28.6</v>
      </c>
      <c r="CP567" s="4">
        <v>50</v>
      </c>
      <c r="CQ567" s="4">
        <v>25</v>
      </c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</row>
    <row r="568" spans="1:185" ht="15" customHeight="1" x14ac:dyDescent="0.25">
      <c r="A568" s="6"/>
      <c r="B568" s="3">
        <v>-29.320722870000001</v>
      </c>
      <c r="C568" s="3">
        <v>-51.341737119999998</v>
      </c>
      <c r="D568" s="4" t="s">
        <v>746</v>
      </c>
      <c r="E568" s="6"/>
      <c r="F568" s="6"/>
      <c r="G568" s="6"/>
      <c r="H568" s="6" t="s">
        <v>7</v>
      </c>
      <c r="I568" s="6" t="s">
        <v>38</v>
      </c>
      <c r="J568" s="6"/>
      <c r="K568" s="6"/>
      <c r="L568" s="6"/>
      <c r="M568" s="4" t="s">
        <v>9</v>
      </c>
      <c r="N568" s="6" t="s">
        <v>10</v>
      </c>
      <c r="O568" s="6" t="s">
        <v>23</v>
      </c>
      <c r="P568" s="4" t="s">
        <v>24</v>
      </c>
      <c r="Q568" s="4" t="s">
        <v>1055</v>
      </c>
      <c r="R568" s="4" t="s">
        <v>13</v>
      </c>
      <c r="S568" s="5">
        <v>45300</v>
      </c>
      <c r="T568" s="4" t="s">
        <v>1093</v>
      </c>
      <c r="U568" s="5">
        <v>43132</v>
      </c>
      <c r="V568" s="4" t="s">
        <v>1100</v>
      </c>
      <c r="W568" s="4" t="s">
        <v>1101</v>
      </c>
      <c r="X568" s="6"/>
      <c r="Y568" s="4" t="s">
        <v>1105</v>
      </c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1" t="s">
        <v>1672</v>
      </c>
      <c r="AU568" s="6"/>
      <c r="AV568" s="6"/>
      <c r="AW568" s="6"/>
      <c r="AX568" s="1" t="s">
        <v>2662</v>
      </c>
      <c r="AY568" s="6"/>
      <c r="AZ568" s="6"/>
      <c r="BA568" s="6"/>
      <c r="BB568" s="1" t="s">
        <v>3644</v>
      </c>
      <c r="BC568" s="6"/>
      <c r="BD568" s="6"/>
      <c r="BE568" s="6"/>
      <c r="BF568" s="1" t="s">
        <v>4545</v>
      </c>
      <c r="BG568" s="6"/>
      <c r="BH568" s="6"/>
      <c r="BI568" s="6"/>
      <c r="BJ568" s="4"/>
      <c r="BK568" s="6"/>
      <c r="BL568" s="6"/>
      <c r="BM568" s="6"/>
      <c r="BN568" s="4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4" t="s">
        <v>230</v>
      </c>
      <c r="CI568" s="4" t="s">
        <v>225</v>
      </c>
      <c r="CJ568" s="4">
        <v>33</v>
      </c>
      <c r="CK568" s="4">
        <v>34</v>
      </c>
      <c r="CL568" s="4">
        <v>34</v>
      </c>
      <c r="CM568" s="4">
        <v>30</v>
      </c>
      <c r="CN568" s="4">
        <v>29</v>
      </c>
      <c r="CO568" s="4">
        <v>32</v>
      </c>
      <c r="CP568" s="4">
        <v>14</v>
      </c>
      <c r="CQ568" s="4">
        <v>7</v>
      </c>
      <c r="CR568" s="4" t="s">
        <v>232</v>
      </c>
      <c r="CS568" s="4" t="s">
        <v>225</v>
      </c>
      <c r="CT568" s="4">
        <v>360</v>
      </c>
      <c r="CU568" s="4">
        <v>360</v>
      </c>
      <c r="CV568" s="4">
        <v>360</v>
      </c>
      <c r="CW568" s="4">
        <v>360</v>
      </c>
      <c r="CX568" s="4">
        <v>360</v>
      </c>
      <c r="CY568" s="4">
        <v>360</v>
      </c>
      <c r="CZ568" s="4">
        <v>70</v>
      </c>
      <c r="DA568" s="4">
        <v>35</v>
      </c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</row>
    <row r="569" spans="1:185" ht="15" customHeight="1" x14ac:dyDescent="0.25">
      <c r="A569" s="6"/>
      <c r="B569" s="3">
        <v>-29.32066648</v>
      </c>
      <c r="C569" s="3">
        <v>-51.341353339999998</v>
      </c>
      <c r="D569" s="4" t="s">
        <v>747</v>
      </c>
      <c r="E569" s="6"/>
      <c r="F569" s="6"/>
      <c r="G569" s="6"/>
      <c r="H569" s="6" t="s">
        <v>7</v>
      </c>
      <c r="I569" s="6" t="s">
        <v>38</v>
      </c>
      <c r="J569" s="6"/>
      <c r="K569" s="6"/>
      <c r="L569" s="6"/>
      <c r="M569" s="4" t="s">
        <v>9</v>
      </c>
      <c r="N569" s="6" t="s">
        <v>10</v>
      </c>
      <c r="O569" s="6" t="s">
        <v>23</v>
      </c>
      <c r="P569" s="4" t="s">
        <v>24</v>
      </c>
      <c r="Q569" s="4" t="s">
        <v>1055</v>
      </c>
      <c r="R569" s="4" t="s">
        <v>13</v>
      </c>
      <c r="S569" s="5">
        <v>45300</v>
      </c>
      <c r="T569" s="4" t="s">
        <v>1098</v>
      </c>
      <c r="U569" s="5">
        <v>43922</v>
      </c>
      <c r="V569" s="4" t="s">
        <v>1103</v>
      </c>
      <c r="W569" s="4" t="s">
        <v>1101</v>
      </c>
      <c r="X569" s="6"/>
      <c r="Y569" s="4" t="s">
        <v>1105</v>
      </c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1" t="s">
        <v>1673</v>
      </c>
      <c r="AU569" s="6"/>
      <c r="AV569" s="6"/>
      <c r="AW569" s="6"/>
      <c r="AX569" s="1" t="s">
        <v>2663</v>
      </c>
      <c r="AY569" s="6"/>
      <c r="AZ569" s="6"/>
      <c r="BA569" s="6"/>
      <c r="BB569" s="1" t="s">
        <v>3645</v>
      </c>
      <c r="BC569" s="6"/>
      <c r="BD569" s="6"/>
      <c r="BE569" s="6"/>
      <c r="BF569" s="1" t="s">
        <v>4546</v>
      </c>
      <c r="BG569" s="6"/>
      <c r="BH569" s="6"/>
      <c r="BI569" s="6"/>
      <c r="BJ569" s="4"/>
      <c r="BK569" s="6"/>
      <c r="BL569" s="6"/>
      <c r="BM569" s="6"/>
      <c r="BN569" s="4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4" t="s">
        <v>230</v>
      </c>
      <c r="CI569" s="4" t="s">
        <v>229</v>
      </c>
      <c r="CJ569" s="4">
        <v>117</v>
      </c>
      <c r="CK569" s="4">
        <v>117</v>
      </c>
      <c r="CL569" s="4">
        <v>117</v>
      </c>
      <c r="CM569" s="4">
        <v>108</v>
      </c>
      <c r="CN569" s="4">
        <v>92</v>
      </c>
      <c r="CO569" s="4">
        <v>110.2</v>
      </c>
      <c r="CP569" s="4">
        <v>65</v>
      </c>
      <c r="CQ569" s="4">
        <v>52</v>
      </c>
      <c r="CR569" s="4" t="s">
        <v>232</v>
      </c>
      <c r="CS569" s="4" t="s">
        <v>229</v>
      </c>
      <c r="CT569" s="4">
        <v>973</v>
      </c>
      <c r="CU569" s="4">
        <v>973</v>
      </c>
      <c r="CV569" s="4">
        <v>900</v>
      </c>
      <c r="CW569" s="4">
        <v>826</v>
      </c>
      <c r="CX569" s="4">
        <v>827</v>
      </c>
      <c r="CY569" s="4">
        <v>899.8</v>
      </c>
      <c r="CZ569" s="4">
        <v>360</v>
      </c>
      <c r="DA569" s="4">
        <v>288</v>
      </c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</row>
    <row r="570" spans="1:185" ht="15" customHeight="1" x14ac:dyDescent="0.25">
      <c r="A570" s="6"/>
      <c r="B570" s="3">
        <v>-29.320662970000001</v>
      </c>
      <c r="C570" s="3">
        <v>-51.341011520000002</v>
      </c>
      <c r="D570" s="4" t="s">
        <v>748</v>
      </c>
      <c r="E570" s="6"/>
      <c r="F570" s="6"/>
      <c r="G570" s="6"/>
      <c r="H570" s="6" t="s">
        <v>7</v>
      </c>
      <c r="I570" s="6" t="s">
        <v>38</v>
      </c>
      <c r="J570" s="6"/>
      <c r="K570" s="6"/>
      <c r="L570" s="6"/>
      <c r="M570" s="4" t="s">
        <v>9</v>
      </c>
      <c r="N570" s="6" t="s">
        <v>10</v>
      </c>
      <c r="O570" s="6" t="s">
        <v>23</v>
      </c>
      <c r="P570" s="4" t="s">
        <v>24</v>
      </c>
      <c r="Q570" s="4" t="s">
        <v>1051</v>
      </c>
      <c r="R570" s="4" t="s">
        <v>13</v>
      </c>
      <c r="S570" s="5">
        <v>45300</v>
      </c>
      <c r="T570" s="4" t="s">
        <v>1093</v>
      </c>
      <c r="U570" s="5">
        <v>43132</v>
      </c>
      <c r="V570" s="4" t="s">
        <v>1100</v>
      </c>
      <c r="W570" s="4" t="s">
        <v>1101</v>
      </c>
      <c r="X570" s="6"/>
      <c r="Y570" s="4" t="s">
        <v>1105</v>
      </c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1" t="s">
        <v>1674</v>
      </c>
      <c r="AU570" s="6"/>
      <c r="AV570" s="6"/>
      <c r="AW570" s="6"/>
      <c r="AX570" s="1" t="s">
        <v>2664</v>
      </c>
      <c r="AY570" s="6"/>
      <c r="AZ570" s="6"/>
      <c r="BA570" s="6"/>
      <c r="BB570" s="1" t="s">
        <v>3646</v>
      </c>
      <c r="BC570" s="6"/>
      <c r="BD570" s="6"/>
      <c r="BE570" s="6"/>
      <c r="BF570" s="1" t="s">
        <v>4547</v>
      </c>
      <c r="BG570" s="6"/>
      <c r="BH570" s="6"/>
      <c r="BI570" s="6"/>
      <c r="BJ570" s="4"/>
      <c r="BK570" s="6"/>
      <c r="BL570" s="6"/>
      <c r="BM570" s="6"/>
      <c r="BN570" s="4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4" t="s">
        <v>230</v>
      </c>
      <c r="CI570" s="4" t="s">
        <v>225</v>
      </c>
      <c r="CJ570" s="4">
        <v>49</v>
      </c>
      <c r="CK570" s="4">
        <v>49</v>
      </c>
      <c r="CL570" s="4">
        <v>51</v>
      </c>
      <c r="CM570" s="4">
        <v>48</v>
      </c>
      <c r="CN570" s="4">
        <v>48</v>
      </c>
      <c r="CO570" s="4">
        <v>49</v>
      </c>
      <c r="CP570" s="4">
        <v>14</v>
      </c>
      <c r="CQ570" s="4">
        <v>7</v>
      </c>
      <c r="CR570" s="4" t="s">
        <v>232</v>
      </c>
      <c r="CS570" s="4" t="s">
        <v>225</v>
      </c>
      <c r="CT570" s="4">
        <v>365</v>
      </c>
      <c r="CU570" s="4">
        <v>368</v>
      </c>
      <c r="CV570" s="4">
        <v>368</v>
      </c>
      <c r="CW570" s="4">
        <v>368</v>
      </c>
      <c r="CX570" s="4">
        <v>368</v>
      </c>
      <c r="CY570" s="4">
        <v>367.4</v>
      </c>
      <c r="CZ570" s="4">
        <v>70</v>
      </c>
      <c r="DA570" s="4">
        <v>35</v>
      </c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</row>
    <row r="571" spans="1:185" ht="15" customHeight="1" x14ac:dyDescent="0.25">
      <c r="A571" s="6"/>
      <c r="B571" s="3">
        <v>-29.32060676</v>
      </c>
      <c r="C571" s="3">
        <v>-51.34079157</v>
      </c>
      <c r="D571" s="4" t="s">
        <v>749</v>
      </c>
      <c r="E571" s="6"/>
      <c r="F571" s="6"/>
      <c r="G571" s="6"/>
      <c r="H571" s="6" t="s">
        <v>7</v>
      </c>
      <c r="I571" s="6" t="s">
        <v>38</v>
      </c>
      <c r="J571" s="6"/>
      <c r="K571" s="6"/>
      <c r="L571" s="6"/>
      <c r="M571" s="4" t="s">
        <v>9</v>
      </c>
      <c r="N571" s="6" t="s">
        <v>10</v>
      </c>
      <c r="O571" s="6" t="s">
        <v>23</v>
      </c>
      <c r="P571" s="4" t="s">
        <v>24</v>
      </c>
      <c r="Q571" s="4" t="s">
        <v>1073</v>
      </c>
      <c r="R571" s="4" t="s">
        <v>13</v>
      </c>
      <c r="S571" s="5">
        <v>45300</v>
      </c>
      <c r="T571" s="4" t="s">
        <v>1093</v>
      </c>
      <c r="U571" s="5">
        <v>43132</v>
      </c>
      <c r="V571" s="4" t="s">
        <v>1100</v>
      </c>
      <c r="W571" s="4" t="s">
        <v>1101</v>
      </c>
      <c r="X571" s="6"/>
      <c r="Y571" s="4" t="s">
        <v>1105</v>
      </c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1" t="s">
        <v>1675</v>
      </c>
      <c r="AU571" s="6"/>
      <c r="AV571" s="6"/>
      <c r="AW571" s="6"/>
      <c r="AX571" s="1" t="s">
        <v>2665</v>
      </c>
      <c r="AY571" s="6"/>
      <c r="AZ571" s="6"/>
      <c r="BA571" s="6"/>
      <c r="BB571" s="1" t="s">
        <v>3647</v>
      </c>
      <c r="BC571" s="6"/>
      <c r="BD571" s="6"/>
      <c r="BE571" s="6"/>
      <c r="BF571" s="1" t="s">
        <v>4548</v>
      </c>
      <c r="BG571" s="6"/>
      <c r="BH571" s="6"/>
      <c r="BI571" s="6"/>
      <c r="BJ571" s="4"/>
      <c r="BK571" s="6"/>
      <c r="BL571" s="6"/>
      <c r="BM571" s="6"/>
      <c r="BN571" s="4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4" t="s">
        <v>228</v>
      </c>
      <c r="CI571" s="4" t="s">
        <v>225</v>
      </c>
      <c r="CJ571" s="4">
        <v>285</v>
      </c>
      <c r="CK571" s="4">
        <v>244</v>
      </c>
      <c r="CL571" s="4">
        <v>244</v>
      </c>
      <c r="CM571" s="4">
        <v>244</v>
      </c>
      <c r="CN571" s="4">
        <v>226</v>
      </c>
      <c r="CO571" s="4">
        <v>248.6</v>
      </c>
      <c r="CP571" s="4">
        <v>50</v>
      </c>
      <c r="CQ571" s="4">
        <v>25</v>
      </c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</row>
    <row r="572" spans="1:185" ht="15" customHeight="1" x14ac:dyDescent="0.25">
      <c r="A572" s="6"/>
      <c r="B572" s="3">
        <v>-29.320585749999999</v>
      </c>
      <c r="C572" s="3">
        <v>-51.33981679</v>
      </c>
      <c r="D572" s="4" t="s">
        <v>750</v>
      </c>
      <c r="E572" s="6"/>
      <c r="F572" s="6"/>
      <c r="G572" s="6"/>
      <c r="H572" s="6" t="s">
        <v>7</v>
      </c>
      <c r="I572" s="6" t="s">
        <v>38</v>
      </c>
      <c r="J572" s="6"/>
      <c r="K572" s="6"/>
      <c r="L572" s="6"/>
      <c r="M572" s="4" t="s">
        <v>9</v>
      </c>
      <c r="N572" s="6" t="s">
        <v>10</v>
      </c>
      <c r="O572" s="6" t="s">
        <v>23</v>
      </c>
      <c r="P572" s="4" t="s">
        <v>24</v>
      </c>
      <c r="Q572" s="4" t="s">
        <v>1061</v>
      </c>
      <c r="R572" s="4" t="s">
        <v>13</v>
      </c>
      <c r="S572" s="5">
        <v>45301</v>
      </c>
      <c r="T572" s="4" t="s">
        <v>1093</v>
      </c>
      <c r="U572" s="5">
        <v>43586</v>
      </c>
      <c r="V572" s="4" t="s">
        <v>1100</v>
      </c>
      <c r="W572" s="4" t="s">
        <v>1101</v>
      </c>
      <c r="X572" s="6"/>
      <c r="Y572" s="4" t="s">
        <v>1105</v>
      </c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4" t="s">
        <v>1676</v>
      </c>
      <c r="AU572" s="6"/>
      <c r="AV572" s="6"/>
      <c r="AW572" s="6"/>
      <c r="AX572" s="4" t="s">
        <v>2666</v>
      </c>
      <c r="AY572" s="6"/>
      <c r="AZ572" s="6"/>
      <c r="BA572" s="6"/>
      <c r="BB572" s="4" t="s">
        <v>3648</v>
      </c>
      <c r="BC572" s="6"/>
      <c r="BD572" s="6"/>
      <c r="BE572" s="6"/>
      <c r="BF572" s="4"/>
      <c r="BG572" s="6"/>
      <c r="BH572" s="6"/>
      <c r="BI572" s="6"/>
      <c r="BJ572" s="4"/>
      <c r="BK572" s="6"/>
      <c r="BL572" s="6"/>
      <c r="BM572" s="6"/>
      <c r="BN572" s="4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4" t="s">
        <v>228</v>
      </c>
      <c r="CI572" s="4" t="s">
        <v>235</v>
      </c>
      <c r="CJ572" s="4">
        <v>521</v>
      </c>
      <c r="CK572" s="4">
        <v>484</v>
      </c>
      <c r="CL572" s="4">
        <v>532</v>
      </c>
      <c r="CM572" s="4">
        <v>532</v>
      </c>
      <c r="CN572" s="4">
        <v>611</v>
      </c>
      <c r="CO572" s="4">
        <v>536</v>
      </c>
      <c r="CP572" s="4">
        <v>435</v>
      </c>
      <c r="CQ572" s="4">
        <v>348</v>
      </c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</row>
    <row r="573" spans="1:185" ht="15" customHeight="1" x14ac:dyDescent="0.25">
      <c r="A573" s="6"/>
      <c r="B573" s="3">
        <v>-29.320589940000001</v>
      </c>
      <c r="C573" s="3">
        <v>-51.339747850000002</v>
      </c>
      <c r="D573" s="4" t="s">
        <v>750</v>
      </c>
      <c r="E573" s="6"/>
      <c r="F573" s="6"/>
      <c r="G573" s="6"/>
      <c r="H573" s="6" t="s">
        <v>7</v>
      </c>
      <c r="I573" s="6" t="s">
        <v>38</v>
      </c>
      <c r="J573" s="6"/>
      <c r="K573" s="6"/>
      <c r="L573" s="6"/>
      <c r="M573" s="4" t="s">
        <v>9</v>
      </c>
      <c r="N573" s="6" t="s">
        <v>10</v>
      </c>
      <c r="O573" s="6" t="s">
        <v>23</v>
      </c>
      <c r="P573" s="4" t="s">
        <v>24</v>
      </c>
      <c r="Q573" s="4" t="s">
        <v>1061</v>
      </c>
      <c r="R573" s="4" t="s">
        <v>13</v>
      </c>
      <c r="S573" s="5">
        <v>45301</v>
      </c>
      <c r="T573" s="4" t="s">
        <v>1093</v>
      </c>
      <c r="U573" s="5">
        <v>43586</v>
      </c>
      <c r="V573" s="4" t="s">
        <v>1100</v>
      </c>
      <c r="W573" s="4" t="s">
        <v>1101</v>
      </c>
      <c r="X573" s="6"/>
      <c r="Y573" s="4" t="s">
        <v>1105</v>
      </c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4" t="s">
        <v>1677</v>
      </c>
      <c r="AU573" s="6"/>
      <c r="AV573" s="6"/>
      <c r="AW573" s="6"/>
      <c r="AX573" s="4" t="s">
        <v>2667</v>
      </c>
      <c r="AY573" s="6"/>
      <c r="AZ573" s="6"/>
      <c r="BA573" s="6"/>
      <c r="BB573" s="4" t="s">
        <v>3649</v>
      </c>
      <c r="BC573" s="6"/>
      <c r="BD573" s="6"/>
      <c r="BE573" s="6"/>
      <c r="BF573" s="4"/>
      <c r="BG573" s="6"/>
      <c r="BH573" s="6"/>
      <c r="BI573" s="6"/>
      <c r="BJ573" s="4"/>
      <c r="BK573" s="6"/>
      <c r="BL573" s="6"/>
      <c r="BM573" s="6"/>
      <c r="BN573" s="4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4" t="s">
        <v>228</v>
      </c>
      <c r="CI573" s="4" t="s">
        <v>235</v>
      </c>
      <c r="CJ573" s="4">
        <v>506</v>
      </c>
      <c r="CK573" s="4">
        <v>531</v>
      </c>
      <c r="CL573" s="4">
        <v>531</v>
      </c>
      <c r="CM573" s="4">
        <v>531</v>
      </c>
      <c r="CN573" s="4">
        <v>531</v>
      </c>
      <c r="CO573" s="4">
        <v>526</v>
      </c>
      <c r="CP573" s="4">
        <v>435</v>
      </c>
      <c r="CQ573" s="4">
        <v>348</v>
      </c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</row>
    <row r="574" spans="1:185" ht="15" customHeight="1" x14ac:dyDescent="0.25">
      <c r="A574" s="6"/>
      <c r="B574" s="3">
        <v>-29.32054789</v>
      </c>
      <c r="C574" s="3">
        <v>-51.339732769999998</v>
      </c>
      <c r="D574" s="4" t="s">
        <v>751</v>
      </c>
      <c r="E574" s="6"/>
      <c r="F574" s="6"/>
      <c r="G574" s="6"/>
      <c r="H574" s="6" t="s">
        <v>7</v>
      </c>
      <c r="I574" s="6" t="s">
        <v>38</v>
      </c>
      <c r="J574" s="6"/>
      <c r="K574" s="6"/>
      <c r="L574" s="6"/>
      <c r="M574" s="4" t="s">
        <v>9</v>
      </c>
      <c r="N574" s="6" t="s">
        <v>10</v>
      </c>
      <c r="O574" s="6" t="s">
        <v>23</v>
      </c>
      <c r="P574" s="4" t="s">
        <v>24</v>
      </c>
      <c r="Q574" s="4" t="s">
        <v>1061</v>
      </c>
      <c r="R574" s="4" t="s">
        <v>13</v>
      </c>
      <c r="S574" s="5">
        <v>45301</v>
      </c>
      <c r="T574" s="4" t="s">
        <v>1093</v>
      </c>
      <c r="U574" s="5">
        <v>43586</v>
      </c>
      <c r="V574" s="4" t="s">
        <v>1100</v>
      </c>
      <c r="W574" s="4" t="s">
        <v>1101</v>
      </c>
      <c r="X574" s="6"/>
      <c r="Y574" s="4" t="s">
        <v>1105</v>
      </c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4" t="s">
        <v>1678</v>
      </c>
      <c r="AU574" s="6"/>
      <c r="AV574" s="6"/>
      <c r="AW574" s="6"/>
      <c r="AX574" s="4" t="s">
        <v>2668</v>
      </c>
      <c r="AY574" s="6"/>
      <c r="AZ574" s="6"/>
      <c r="BA574" s="6"/>
      <c r="BB574" s="4" t="s">
        <v>3650</v>
      </c>
      <c r="BC574" s="6"/>
      <c r="BD574" s="6"/>
      <c r="BE574" s="6"/>
      <c r="BF574" s="4"/>
      <c r="BG574" s="6"/>
      <c r="BH574" s="6"/>
      <c r="BI574" s="6"/>
      <c r="BJ574" s="4"/>
      <c r="BK574" s="6"/>
      <c r="BL574" s="6"/>
      <c r="BM574" s="6"/>
      <c r="BN574" s="4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4" t="s">
        <v>228</v>
      </c>
      <c r="CI574" s="4" t="s">
        <v>235</v>
      </c>
      <c r="CJ574" s="4">
        <v>327</v>
      </c>
      <c r="CK574" s="4">
        <v>636</v>
      </c>
      <c r="CL574" s="4">
        <v>636</v>
      </c>
      <c r="CM574" s="4">
        <v>801</v>
      </c>
      <c r="CN574" s="4">
        <v>801</v>
      </c>
      <c r="CO574" s="4">
        <v>640.20000000000005</v>
      </c>
      <c r="CP574" s="4">
        <v>435</v>
      </c>
      <c r="CQ574" s="4">
        <v>348</v>
      </c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</row>
    <row r="575" spans="1:185" ht="15" customHeight="1" x14ac:dyDescent="0.25">
      <c r="A575" s="6"/>
      <c r="B575" s="3">
        <v>-29.32060362</v>
      </c>
      <c r="C575" s="3">
        <v>-51.339635979999997</v>
      </c>
      <c r="D575" s="4" t="s">
        <v>751</v>
      </c>
      <c r="E575" s="6"/>
      <c r="F575" s="6"/>
      <c r="G575" s="6"/>
      <c r="H575" s="6" t="s">
        <v>7</v>
      </c>
      <c r="I575" s="6" t="s">
        <v>38</v>
      </c>
      <c r="J575" s="6"/>
      <c r="K575" s="6"/>
      <c r="L575" s="6"/>
      <c r="M575" s="4" t="s">
        <v>9</v>
      </c>
      <c r="N575" s="6" t="s">
        <v>10</v>
      </c>
      <c r="O575" s="6" t="s">
        <v>23</v>
      </c>
      <c r="P575" s="4" t="s">
        <v>24</v>
      </c>
      <c r="Q575" s="4" t="s">
        <v>1061</v>
      </c>
      <c r="R575" s="4" t="s">
        <v>13</v>
      </c>
      <c r="S575" s="5">
        <v>45301</v>
      </c>
      <c r="T575" s="4" t="s">
        <v>1093</v>
      </c>
      <c r="U575" s="5">
        <v>43586</v>
      </c>
      <c r="V575" s="4" t="s">
        <v>1100</v>
      </c>
      <c r="W575" s="4" t="s">
        <v>1101</v>
      </c>
      <c r="X575" s="6"/>
      <c r="Y575" s="4" t="s">
        <v>1105</v>
      </c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4" t="s">
        <v>1679</v>
      </c>
      <c r="AU575" s="6"/>
      <c r="AV575" s="6"/>
      <c r="AW575" s="6"/>
      <c r="AX575" s="4" t="s">
        <v>2669</v>
      </c>
      <c r="AY575" s="6"/>
      <c r="AZ575" s="6"/>
      <c r="BA575" s="6"/>
      <c r="BB575" s="4" t="s">
        <v>3651</v>
      </c>
      <c r="BC575" s="6"/>
      <c r="BD575" s="6"/>
      <c r="BE575" s="6"/>
      <c r="BF575" s="4"/>
      <c r="BG575" s="6"/>
      <c r="BH575" s="6"/>
      <c r="BI575" s="6"/>
      <c r="BJ575" s="4"/>
      <c r="BK575" s="6"/>
      <c r="BL575" s="6"/>
      <c r="BM575" s="6"/>
      <c r="BN575" s="4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4" t="s">
        <v>228</v>
      </c>
      <c r="CI575" s="4" t="s">
        <v>235</v>
      </c>
      <c r="CJ575" s="4">
        <v>778</v>
      </c>
      <c r="CK575" s="4">
        <v>504</v>
      </c>
      <c r="CL575" s="4">
        <v>467</v>
      </c>
      <c r="CM575" s="4">
        <v>421</v>
      </c>
      <c r="CN575" s="4">
        <v>421</v>
      </c>
      <c r="CO575" s="4">
        <v>518.20000000000005</v>
      </c>
      <c r="CP575" s="4">
        <v>435</v>
      </c>
      <c r="CQ575" s="4">
        <v>348</v>
      </c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</row>
    <row r="576" spans="1:185" ht="15" customHeight="1" x14ac:dyDescent="0.25">
      <c r="A576" s="6"/>
      <c r="B576" s="3">
        <v>-29.320502449999999</v>
      </c>
      <c r="C576" s="3">
        <v>-51.33935426</v>
      </c>
      <c r="D576" s="4" t="s">
        <v>752</v>
      </c>
      <c r="E576" s="6"/>
      <c r="F576" s="6"/>
      <c r="G576" s="6"/>
      <c r="H576" s="6" t="s">
        <v>7</v>
      </c>
      <c r="I576" s="6" t="s">
        <v>38</v>
      </c>
      <c r="J576" s="6"/>
      <c r="K576" s="6"/>
      <c r="L576" s="6"/>
      <c r="M576" s="4" t="s">
        <v>9</v>
      </c>
      <c r="N576" s="6" t="s">
        <v>10</v>
      </c>
      <c r="O576" s="6" t="s">
        <v>23</v>
      </c>
      <c r="P576" s="4" t="s">
        <v>24</v>
      </c>
      <c r="Q576" s="4" t="s">
        <v>1061</v>
      </c>
      <c r="R576" s="4" t="s">
        <v>13</v>
      </c>
      <c r="S576" s="5">
        <v>45301</v>
      </c>
      <c r="T576" s="4" t="s">
        <v>1093</v>
      </c>
      <c r="U576" s="5">
        <v>43586</v>
      </c>
      <c r="V576" s="4" t="s">
        <v>1100</v>
      </c>
      <c r="W576" s="4" t="s">
        <v>1101</v>
      </c>
      <c r="X576" s="6"/>
      <c r="Y576" s="4" t="s">
        <v>1105</v>
      </c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4" t="s">
        <v>1680</v>
      </c>
      <c r="AU576" s="6"/>
      <c r="AV576" s="6"/>
      <c r="AW576" s="6"/>
      <c r="AX576" s="4" t="s">
        <v>2670</v>
      </c>
      <c r="AY576" s="6"/>
      <c r="AZ576" s="6"/>
      <c r="BA576" s="6"/>
      <c r="BB576" s="4" t="s">
        <v>3652</v>
      </c>
      <c r="BC576" s="6"/>
      <c r="BD576" s="6"/>
      <c r="BE576" s="6"/>
      <c r="BF576" s="4"/>
      <c r="BG576" s="6"/>
      <c r="BH576" s="6"/>
      <c r="BI576" s="6"/>
      <c r="BJ576" s="4"/>
      <c r="BK576" s="6"/>
      <c r="BL576" s="6"/>
      <c r="BM576" s="6"/>
      <c r="BN576" s="4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4" t="s">
        <v>228</v>
      </c>
      <c r="CI576" s="4" t="s">
        <v>235</v>
      </c>
      <c r="CJ576" s="4">
        <v>449</v>
      </c>
      <c r="CK576" s="4">
        <v>490</v>
      </c>
      <c r="CL576" s="4">
        <v>475</v>
      </c>
      <c r="CM576" s="4">
        <v>456</v>
      </c>
      <c r="CN576" s="4">
        <v>456</v>
      </c>
      <c r="CO576" s="4">
        <v>465.2</v>
      </c>
      <c r="CP576" s="4">
        <v>435</v>
      </c>
      <c r="CQ576" s="4">
        <v>348</v>
      </c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</row>
    <row r="577" spans="1:185" ht="15" customHeight="1" x14ac:dyDescent="0.25">
      <c r="A577" s="6"/>
      <c r="B577" s="3">
        <v>-29.320487140000001</v>
      </c>
      <c r="C577" s="3">
        <v>-51.339327490000002</v>
      </c>
      <c r="D577" s="4" t="s">
        <v>752</v>
      </c>
      <c r="E577" s="6"/>
      <c r="F577" s="6"/>
      <c r="G577" s="6"/>
      <c r="H577" s="6" t="s">
        <v>7</v>
      </c>
      <c r="I577" s="6" t="s">
        <v>38</v>
      </c>
      <c r="J577" s="6"/>
      <c r="K577" s="6"/>
      <c r="L577" s="6"/>
      <c r="M577" s="4" t="s">
        <v>9</v>
      </c>
      <c r="N577" s="6" t="s">
        <v>10</v>
      </c>
      <c r="O577" s="6" t="s">
        <v>23</v>
      </c>
      <c r="P577" s="4" t="s">
        <v>24</v>
      </c>
      <c r="Q577" s="4" t="s">
        <v>1061</v>
      </c>
      <c r="R577" s="4" t="s">
        <v>13</v>
      </c>
      <c r="S577" s="5">
        <v>45301</v>
      </c>
      <c r="T577" s="4" t="s">
        <v>1093</v>
      </c>
      <c r="U577" s="5">
        <v>43586</v>
      </c>
      <c r="V577" s="4" t="s">
        <v>1100</v>
      </c>
      <c r="W577" s="4" t="s">
        <v>1101</v>
      </c>
      <c r="X577" s="6"/>
      <c r="Y577" s="4" t="s">
        <v>1105</v>
      </c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4" t="s">
        <v>1681</v>
      </c>
      <c r="AU577" s="6"/>
      <c r="AV577" s="6"/>
      <c r="AW577" s="6"/>
      <c r="AX577" s="4" t="s">
        <v>2671</v>
      </c>
      <c r="AY577" s="6"/>
      <c r="AZ577" s="6"/>
      <c r="BA577" s="6"/>
      <c r="BB577" s="4" t="s">
        <v>3653</v>
      </c>
      <c r="BC577" s="6"/>
      <c r="BD577" s="6"/>
      <c r="BE577" s="6"/>
      <c r="BF577" s="4"/>
      <c r="BG577" s="6"/>
      <c r="BH577" s="6"/>
      <c r="BI577" s="6"/>
      <c r="BJ577" s="4"/>
      <c r="BK577" s="6"/>
      <c r="BL577" s="6"/>
      <c r="BM577" s="6"/>
      <c r="BN577" s="4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4" t="s">
        <v>228</v>
      </c>
      <c r="CI577" s="4" t="s">
        <v>235</v>
      </c>
      <c r="CJ577" s="4">
        <v>456</v>
      </c>
      <c r="CK577" s="4">
        <v>456</v>
      </c>
      <c r="CL577" s="4">
        <v>473</v>
      </c>
      <c r="CM577" s="4">
        <v>473</v>
      </c>
      <c r="CN577" s="4">
        <v>494</v>
      </c>
      <c r="CO577" s="4">
        <v>470.4</v>
      </c>
      <c r="CP577" s="4">
        <v>435</v>
      </c>
      <c r="CQ577" s="4">
        <v>348</v>
      </c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</row>
    <row r="578" spans="1:185" ht="15" customHeight="1" x14ac:dyDescent="0.25">
      <c r="A578" s="6"/>
      <c r="B578" s="3">
        <v>-29.31953128</v>
      </c>
      <c r="C578" s="3">
        <v>-51.338702419999997</v>
      </c>
      <c r="D578" s="4" t="s">
        <v>753</v>
      </c>
      <c r="E578" s="6"/>
      <c r="F578" s="6"/>
      <c r="G578" s="6"/>
      <c r="H578" s="6" t="s">
        <v>7</v>
      </c>
      <c r="I578" s="6" t="s">
        <v>38</v>
      </c>
      <c r="J578" s="6"/>
      <c r="K578" s="6"/>
      <c r="L578" s="6"/>
      <c r="M578" s="4" t="s">
        <v>9</v>
      </c>
      <c r="N578" s="6" t="s">
        <v>10</v>
      </c>
      <c r="O578" s="6" t="s">
        <v>23</v>
      </c>
      <c r="P578" s="4" t="s">
        <v>24</v>
      </c>
      <c r="Q578" s="4" t="s">
        <v>1061</v>
      </c>
      <c r="R578" s="4" t="s">
        <v>13</v>
      </c>
      <c r="S578" s="5">
        <v>45301</v>
      </c>
      <c r="T578" s="4"/>
      <c r="U578" s="4"/>
      <c r="V578" s="4" t="s">
        <v>1100</v>
      </c>
      <c r="W578" s="4" t="s">
        <v>1101</v>
      </c>
      <c r="X578" s="6"/>
      <c r="Y578" s="4" t="s">
        <v>1105</v>
      </c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4" t="s">
        <v>1682</v>
      </c>
      <c r="AU578" s="6"/>
      <c r="AV578" s="6"/>
      <c r="AW578" s="6"/>
      <c r="AX578" s="4" t="s">
        <v>2672</v>
      </c>
      <c r="AY578" s="6"/>
      <c r="AZ578" s="6"/>
      <c r="BA578" s="6"/>
      <c r="BB578" s="4" t="s">
        <v>3654</v>
      </c>
      <c r="BC578" s="6"/>
      <c r="BD578" s="6"/>
      <c r="BE578" s="6"/>
      <c r="BF578" s="4"/>
      <c r="BG578" s="6"/>
      <c r="BH578" s="6"/>
      <c r="BI578" s="6"/>
      <c r="BJ578" s="4"/>
      <c r="BK578" s="6"/>
      <c r="BL578" s="6"/>
      <c r="BM578" s="6"/>
      <c r="BN578" s="4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4" t="s">
        <v>228</v>
      </c>
      <c r="CI578" s="4" t="s">
        <v>235</v>
      </c>
      <c r="CJ578" s="4">
        <v>611</v>
      </c>
      <c r="CK578" s="4">
        <v>619</v>
      </c>
      <c r="CL578" s="4">
        <v>619</v>
      </c>
      <c r="CM578" s="4">
        <v>619</v>
      </c>
      <c r="CN578" s="4">
        <v>522</v>
      </c>
      <c r="CO578" s="4">
        <v>598</v>
      </c>
      <c r="CP578" s="4">
        <v>435</v>
      </c>
      <c r="CQ578" s="4">
        <v>348</v>
      </c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</row>
    <row r="579" spans="1:185" ht="15" customHeight="1" x14ac:dyDescent="0.25">
      <c r="A579" s="6"/>
      <c r="B579" s="3">
        <v>-29.31955537</v>
      </c>
      <c r="C579" s="3">
        <v>-51.338692080000001</v>
      </c>
      <c r="D579" s="4" t="s">
        <v>753</v>
      </c>
      <c r="E579" s="6"/>
      <c r="F579" s="6"/>
      <c r="G579" s="6"/>
      <c r="H579" s="6" t="s">
        <v>7</v>
      </c>
      <c r="I579" s="6" t="s">
        <v>38</v>
      </c>
      <c r="J579" s="6"/>
      <c r="K579" s="6"/>
      <c r="L579" s="6"/>
      <c r="M579" s="4" t="s">
        <v>9</v>
      </c>
      <c r="N579" s="6" t="s">
        <v>10</v>
      </c>
      <c r="O579" s="6" t="s">
        <v>23</v>
      </c>
      <c r="P579" s="4" t="s">
        <v>24</v>
      </c>
      <c r="Q579" s="4" t="s">
        <v>1061</v>
      </c>
      <c r="R579" s="4" t="s">
        <v>13</v>
      </c>
      <c r="S579" s="5">
        <v>45301</v>
      </c>
      <c r="T579" s="4" t="s">
        <v>1093</v>
      </c>
      <c r="U579" s="5">
        <v>43586</v>
      </c>
      <c r="V579" s="4" t="s">
        <v>1100</v>
      </c>
      <c r="W579" s="4" t="s">
        <v>1101</v>
      </c>
      <c r="X579" s="6"/>
      <c r="Y579" s="4" t="s">
        <v>1105</v>
      </c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4" t="s">
        <v>1683</v>
      </c>
      <c r="AU579" s="6"/>
      <c r="AV579" s="6"/>
      <c r="AW579" s="6"/>
      <c r="AX579" s="4" t="s">
        <v>2673</v>
      </c>
      <c r="AY579" s="6"/>
      <c r="AZ579" s="6"/>
      <c r="BA579" s="6"/>
      <c r="BB579" s="4" t="s">
        <v>3655</v>
      </c>
      <c r="BC579" s="6"/>
      <c r="BD579" s="6"/>
      <c r="BE579" s="6"/>
      <c r="BF579" s="4"/>
      <c r="BG579" s="6"/>
      <c r="BH579" s="6"/>
      <c r="BI579" s="6"/>
      <c r="BJ579" s="4"/>
      <c r="BK579" s="6"/>
      <c r="BL579" s="6"/>
      <c r="BM579" s="6"/>
      <c r="BN579" s="4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4" t="s">
        <v>228</v>
      </c>
      <c r="CI579" s="4" t="s">
        <v>235</v>
      </c>
      <c r="CJ579" s="4">
        <v>634</v>
      </c>
      <c r="CK579" s="4">
        <v>539</v>
      </c>
      <c r="CL579" s="4">
        <v>539</v>
      </c>
      <c r="CM579" s="4">
        <v>539</v>
      </c>
      <c r="CN579" s="4">
        <v>539</v>
      </c>
      <c r="CO579" s="4">
        <v>558</v>
      </c>
      <c r="CP579" s="4">
        <v>435</v>
      </c>
      <c r="CQ579" s="4">
        <v>348</v>
      </c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</row>
    <row r="580" spans="1:185" ht="15" customHeight="1" x14ac:dyDescent="0.25">
      <c r="A580" s="6"/>
      <c r="B580" s="3">
        <v>-29.318965899999998</v>
      </c>
      <c r="C580" s="3">
        <v>-51.339012709999999</v>
      </c>
      <c r="D580" s="4" t="s">
        <v>754</v>
      </c>
      <c r="E580" s="6"/>
      <c r="F580" s="6"/>
      <c r="G580" s="6"/>
      <c r="H580" s="6" t="s">
        <v>7</v>
      </c>
      <c r="I580" s="6" t="s">
        <v>38</v>
      </c>
      <c r="J580" s="6"/>
      <c r="K580" s="6"/>
      <c r="L580" s="6"/>
      <c r="M580" s="4" t="s">
        <v>9</v>
      </c>
      <c r="N580" s="6" t="s">
        <v>10</v>
      </c>
      <c r="O580" s="6" t="s">
        <v>23</v>
      </c>
      <c r="P580" s="4" t="s">
        <v>24</v>
      </c>
      <c r="Q580" s="4" t="s">
        <v>1061</v>
      </c>
      <c r="R580" s="4" t="s">
        <v>13</v>
      </c>
      <c r="S580" s="5">
        <v>45301</v>
      </c>
      <c r="T580" s="4" t="s">
        <v>1093</v>
      </c>
      <c r="U580" s="5">
        <v>43586</v>
      </c>
      <c r="V580" s="4" t="s">
        <v>1100</v>
      </c>
      <c r="W580" s="4" t="s">
        <v>1101</v>
      </c>
      <c r="X580" s="6"/>
      <c r="Y580" s="4" t="s">
        <v>1105</v>
      </c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4" t="s">
        <v>1684</v>
      </c>
      <c r="AU580" s="6"/>
      <c r="AV580" s="6"/>
      <c r="AW580" s="6"/>
      <c r="AX580" s="4" t="s">
        <v>2674</v>
      </c>
      <c r="AY580" s="6"/>
      <c r="AZ580" s="6"/>
      <c r="BA580" s="6"/>
      <c r="BB580" s="4" t="s">
        <v>3656</v>
      </c>
      <c r="BC580" s="6"/>
      <c r="BD580" s="6"/>
      <c r="BE580" s="6"/>
      <c r="BF580" s="4"/>
      <c r="BG580" s="6"/>
      <c r="BH580" s="6"/>
      <c r="BI580" s="6"/>
      <c r="BJ580" s="4"/>
      <c r="BK580" s="6"/>
      <c r="BL580" s="6"/>
      <c r="BM580" s="6"/>
      <c r="BN580" s="4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4" t="s">
        <v>228</v>
      </c>
      <c r="CI580" s="4" t="s">
        <v>235</v>
      </c>
      <c r="CJ580" s="4">
        <v>410</v>
      </c>
      <c r="CK580" s="4">
        <v>449</v>
      </c>
      <c r="CL580" s="4">
        <v>629</v>
      </c>
      <c r="CM580" s="4">
        <v>629</v>
      </c>
      <c r="CN580" s="4">
        <v>629</v>
      </c>
      <c r="CO580" s="4">
        <v>549.20000000000005</v>
      </c>
      <c r="CP580" s="4">
        <v>435</v>
      </c>
      <c r="CQ580" s="4">
        <v>348</v>
      </c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</row>
    <row r="581" spans="1:185" ht="15" customHeight="1" x14ac:dyDescent="0.25">
      <c r="A581" s="6"/>
      <c r="B581" s="3">
        <v>-29.31893702</v>
      </c>
      <c r="C581" s="3">
        <v>-51.339003859999998</v>
      </c>
      <c r="D581" s="4" t="s">
        <v>754</v>
      </c>
      <c r="E581" s="6"/>
      <c r="F581" s="6"/>
      <c r="G581" s="6"/>
      <c r="H581" s="6" t="s">
        <v>7</v>
      </c>
      <c r="I581" s="6" t="s">
        <v>38</v>
      </c>
      <c r="J581" s="6"/>
      <c r="K581" s="6"/>
      <c r="L581" s="6"/>
      <c r="M581" s="4" t="s">
        <v>9</v>
      </c>
      <c r="N581" s="6" t="s">
        <v>10</v>
      </c>
      <c r="O581" s="6" t="s">
        <v>23</v>
      </c>
      <c r="P581" s="4" t="s">
        <v>24</v>
      </c>
      <c r="Q581" s="4" t="s">
        <v>1061</v>
      </c>
      <c r="R581" s="4" t="s">
        <v>13</v>
      </c>
      <c r="S581" s="5">
        <v>45301</v>
      </c>
      <c r="T581" s="4" t="s">
        <v>1093</v>
      </c>
      <c r="U581" s="5">
        <v>43586</v>
      </c>
      <c r="V581" s="4" t="s">
        <v>1100</v>
      </c>
      <c r="W581" s="4" t="s">
        <v>1101</v>
      </c>
      <c r="X581" s="6"/>
      <c r="Y581" s="4" t="s">
        <v>1105</v>
      </c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4" t="s">
        <v>1685</v>
      </c>
      <c r="AU581" s="6"/>
      <c r="AV581" s="6"/>
      <c r="AW581" s="6"/>
      <c r="AX581" s="4" t="s">
        <v>2675</v>
      </c>
      <c r="AY581" s="6"/>
      <c r="AZ581" s="6"/>
      <c r="BA581" s="6"/>
      <c r="BB581" s="4" t="s">
        <v>3657</v>
      </c>
      <c r="BC581" s="6"/>
      <c r="BD581" s="6"/>
      <c r="BE581" s="6"/>
      <c r="BF581" s="4"/>
      <c r="BG581" s="6"/>
      <c r="BH581" s="6"/>
      <c r="BI581" s="6"/>
      <c r="BJ581" s="4"/>
      <c r="BK581" s="6"/>
      <c r="BL581" s="6"/>
      <c r="BM581" s="6"/>
      <c r="BN581" s="4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4" t="s">
        <v>228</v>
      </c>
      <c r="CI581" s="4" t="s">
        <v>235</v>
      </c>
      <c r="CJ581" s="4">
        <v>782</v>
      </c>
      <c r="CK581" s="4">
        <v>804</v>
      </c>
      <c r="CL581" s="4">
        <v>804</v>
      </c>
      <c r="CM581" s="4">
        <v>804</v>
      </c>
      <c r="CN581" s="4">
        <v>804</v>
      </c>
      <c r="CO581" s="4">
        <v>799.6</v>
      </c>
      <c r="CP581" s="4">
        <v>435</v>
      </c>
      <c r="CQ581" s="4">
        <v>348</v>
      </c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</row>
    <row r="582" spans="1:185" ht="15" customHeight="1" x14ac:dyDescent="0.25">
      <c r="A582" s="6"/>
      <c r="B582" s="3">
        <v>-29.318688160000001</v>
      </c>
      <c r="C582" s="3">
        <v>-51.339731469999997</v>
      </c>
      <c r="D582" s="4" t="s">
        <v>755</v>
      </c>
      <c r="E582" s="6"/>
      <c r="F582" s="6"/>
      <c r="G582" s="6"/>
      <c r="H582" s="6" t="s">
        <v>7</v>
      </c>
      <c r="I582" s="6" t="s">
        <v>38</v>
      </c>
      <c r="J582" s="6"/>
      <c r="K582" s="6"/>
      <c r="L582" s="6"/>
      <c r="M582" s="4" t="s">
        <v>9</v>
      </c>
      <c r="N582" s="6" t="s">
        <v>10</v>
      </c>
      <c r="O582" s="6" t="s">
        <v>23</v>
      </c>
      <c r="P582" s="4" t="s">
        <v>24</v>
      </c>
      <c r="Q582" s="4" t="s">
        <v>1061</v>
      </c>
      <c r="R582" s="4" t="s">
        <v>13</v>
      </c>
      <c r="S582" s="5">
        <v>45301</v>
      </c>
      <c r="T582" s="4" t="s">
        <v>1093</v>
      </c>
      <c r="U582" s="5">
        <v>43586</v>
      </c>
      <c r="V582" s="4" t="s">
        <v>1100</v>
      </c>
      <c r="W582" s="4" t="s">
        <v>1101</v>
      </c>
      <c r="X582" s="6"/>
      <c r="Y582" s="4" t="s">
        <v>1105</v>
      </c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4" t="s">
        <v>1686</v>
      </c>
      <c r="AU582" s="6"/>
      <c r="AV582" s="6"/>
      <c r="AW582" s="6"/>
      <c r="AX582" s="4" t="s">
        <v>2676</v>
      </c>
      <c r="AY582" s="6"/>
      <c r="AZ582" s="6"/>
      <c r="BA582" s="6"/>
      <c r="BB582" s="4" t="s">
        <v>3658</v>
      </c>
      <c r="BC582" s="6"/>
      <c r="BD582" s="6"/>
      <c r="BE582" s="6"/>
      <c r="BF582" s="4"/>
      <c r="BG582" s="6"/>
      <c r="BH582" s="6"/>
      <c r="BI582" s="6"/>
      <c r="BJ582" s="4"/>
      <c r="BK582" s="6"/>
      <c r="BL582" s="6"/>
      <c r="BM582" s="6"/>
      <c r="BN582" s="4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4" t="s">
        <v>228</v>
      </c>
      <c r="CI582" s="4" t="s">
        <v>235</v>
      </c>
      <c r="CJ582" s="4">
        <v>372</v>
      </c>
      <c r="CK582" s="4">
        <v>530</v>
      </c>
      <c r="CL582" s="4">
        <v>530</v>
      </c>
      <c r="CM582" s="4">
        <v>456</v>
      </c>
      <c r="CN582" s="4">
        <v>456</v>
      </c>
      <c r="CO582" s="4">
        <v>468.8</v>
      </c>
      <c r="CP582" s="4">
        <v>435</v>
      </c>
      <c r="CQ582" s="4">
        <v>348</v>
      </c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</row>
    <row r="583" spans="1:185" ht="15" customHeight="1" x14ac:dyDescent="0.25">
      <c r="A583" s="6"/>
      <c r="B583" s="3">
        <v>-29.3187009</v>
      </c>
      <c r="C583" s="3">
        <v>-51.339988529999999</v>
      </c>
      <c r="D583" s="4" t="s">
        <v>756</v>
      </c>
      <c r="E583" s="6"/>
      <c r="F583" s="6"/>
      <c r="G583" s="6"/>
      <c r="H583" s="6" t="s">
        <v>7</v>
      </c>
      <c r="I583" s="6" t="s">
        <v>38</v>
      </c>
      <c r="J583" s="6"/>
      <c r="K583" s="6"/>
      <c r="L583" s="6"/>
      <c r="M583" s="4" t="s">
        <v>9</v>
      </c>
      <c r="N583" s="6" t="s">
        <v>10</v>
      </c>
      <c r="O583" s="6" t="s">
        <v>23</v>
      </c>
      <c r="P583" s="4" t="s">
        <v>24</v>
      </c>
      <c r="Q583" s="4" t="s">
        <v>1050</v>
      </c>
      <c r="R583" s="4" t="s">
        <v>13</v>
      </c>
      <c r="S583" s="5">
        <v>45301</v>
      </c>
      <c r="T583" s="4" t="s">
        <v>1093</v>
      </c>
      <c r="U583" s="5">
        <v>45047</v>
      </c>
      <c r="V583" s="4" t="s">
        <v>1102</v>
      </c>
      <c r="W583" s="4" t="s">
        <v>1101</v>
      </c>
      <c r="X583" s="6"/>
      <c r="Y583" s="4" t="s">
        <v>1105</v>
      </c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4" t="s">
        <v>1687</v>
      </c>
      <c r="AU583" s="6"/>
      <c r="AV583" s="6"/>
      <c r="AW583" s="6"/>
      <c r="AX583" s="4" t="s">
        <v>2677</v>
      </c>
      <c r="AY583" s="6"/>
      <c r="AZ583" s="6"/>
      <c r="BA583" s="6"/>
      <c r="BB583" s="4" t="s">
        <v>3659</v>
      </c>
      <c r="BC583" s="6"/>
      <c r="BD583" s="6"/>
      <c r="BE583" s="6"/>
      <c r="BF583" s="4" t="s">
        <v>4549</v>
      </c>
      <c r="BG583" s="6"/>
      <c r="BH583" s="6"/>
      <c r="BI583" s="6"/>
      <c r="BJ583" s="4"/>
      <c r="BK583" s="6"/>
      <c r="BL583" s="6"/>
      <c r="BM583" s="6"/>
      <c r="BN583" s="4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4" t="s">
        <v>228</v>
      </c>
      <c r="CI583" s="4" t="s">
        <v>229</v>
      </c>
      <c r="CJ583" s="4">
        <v>456</v>
      </c>
      <c r="CK583" s="4">
        <v>456</v>
      </c>
      <c r="CL583" s="4">
        <v>439</v>
      </c>
      <c r="CM583" s="4">
        <v>439</v>
      </c>
      <c r="CN583" s="4">
        <v>439</v>
      </c>
      <c r="CO583" s="4">
        <v>445.8</v>
      </c>
      <c r="CP583" s="4">
        <v>270</v>
      </c>
      <c r="CQ583" s="4">
        <v>216</v>
      </c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</row>
    <row r="584" spans="1:185" ht="15" customHeight="1" x14ac:dyDescent="0.25">
      <c r="A584" s="6"/>
      <c r="B584" s="3">
        <v>-29.318106319999998</v>
      </c>
      <c r="C584" s="3">
        <v>-51.342043330000003</v>
      </c>
      <c r="D584" s="4" t="s">
        <v>757</v>
      </c>
      <c r="E584" s="6"/>
      <c r="F584" s="6"/>
      <c r="G584" s="6"/>
      <c r="H584" s="6" t="s">
        <v>7</v>
      </c>
      <c r="I584" s="6" t="s">
        <v>38</v>
      </c>
      <c r="J584" s="6"/>
      <c r="K584" s="6"/>
      <c r="L584" s="6"/>
      <c r="M584" s="4" t="s">
        <v>9</v>
      </c>
      <c r="N584" s="6" t="s">
        <v>10</v>
      </c>
      <c r="O584" s="6" t="s">
        <v>23</v>
      </c>
      <c r="P584" s="4" t="s">
        <v>24</v>
      </c>
      <c r="Q584" s="4" t="s">
        <v>1048</v>
      </c>
      <c r="R584" s="4" t="s">
        <v>13</v>
      </c>
      <c r="S584" s="5">
        <v>45298</v>
      </c>
      <c r="T584" s="4"/>
      <c r="U584" s="4"/>
      <c r="V584" s="4" t="s">
        <v>1100</v>
      </c>
      <c r="W584" s="4" t="s">
        <v>1101</v>
      </c>
      <c r="X584" s="6"/>
      <c r="Y584" s="4" t="s">
        <v>1105</v>
      </c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4" t="s">
        <v>1688</v>
      </c>
      <c r="AU584" s="6"/>
      <c r="AV584" s="6"/>
      <c r="AW584" s="6"/>
      <c r="AX584" s="4"/>
      <c r="AY584" s="6"/>
      <c r="AZ584" s="6"/>
      <c r="BA584" s="6"/>
      <c r="BB584" s="4"/>
      <c r="BC584" s="6"/>
      <c r="BD584" s="6"/>
      <c r="BE584" s="6"/>
      <c r="BF584" s="4"/>
      <c r="BG584" s="6"/>
      <c r="BH584" s="6"/>
      <c r="BI584" s="6"/>
      <c r="BJ584" s="4"/>
      <c r="BK584" s="6"/>
      <c r="BL584" s="6"/>
      <c r="BM584" s="6"/>
      <c r="BN584" s="4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4" t="s">
        <v>224</v>
      </c>
      <c r="CI584" s="4" t="s">
        <v>229</v>
      </c>
      <c r="CJ584" s="4">
        <v>79</v>
      </c>
      <c r="CK584" s="4">
        <v>63</v>
      </c>
      <c r="CL584" s="4">
        <v>59</v>
      </c>
      <c r="CM584" s="4">
        <v>141</v>
      </c>
      <c r="CN584" s="4">
        <v>115</v>
      </c>
      <c r="CO584" s="4">
        <v>91.4</v>
      </c>
      <c r="CP584" s="4">
        <v>30</v>
      </c>
      <c r="CQ584" s="4">
        <v>24</v>
      </c>
      <c r="CR584" s="4" t="s">
        <v>232</v>
      </c>
      <c r="CS584" s="4" t="s">
        <v>229</v>
      </c>
      <c r="CT584" s="4">
        <v>368</v>
      </c>
      <c r="CU584" s="4">
        <v>291</v>
      </c>
      <c r="CV584" s="4">
        <v>437</v>
      </c>
      <c r="CW584" s="4">
        <v>401</v>
      </c>
      <c r="CX584" s="4">
        <v>409</v>
      </c>
      <c r="CY584" s="4">
        <v>381.2</v>
      </c>
      <c r="CZ584" s="4">
        <v>360</v>
      </c>
      <c r="DA584" s="4">
        <v>288</v>
      </c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</row>
    <row r="585" spans="1:185" ht="15" customHeight="1" x14ac:dyDescent="0.25">
      <c r="A585" s="6"/>
      <c r="B585" s="3">
        <v>-29.315429930000001</v>
      </c>
      <c r="C585" s="3">
        <v>-51.342818119999997</v>
      </c>
      <c r="D585" s="4" t="s">
        <v>758</v>
      </c>
      <c r="E585" s="6"/>
      <c r="F585" s="6"/>
      <c r="G585" s="6"/>
      <c r="H585" s="6" t="s">
        <v>7</v>
      </c>
      <c r="I585" s="6" t="s">
        <v>38</v>
      </c>
      <c r="J585" s="6"/>
      <c r="K585" s="6"/>
      <c r="L585" s="6"/>
      <c r="M585" s="4" t="s">
        <v>9</v>
      </c>
      <c r="N585" s="6" t="s">
        <v>10</v>
      </c>
      <c r="O585" s="6" t="s">
        <v>23</v>
      </c>
      <c r="P585" s="4" t="s">
        <v>24</v>
      </c>
      <c r="Q585" s="4" t="s">
        <v>1050</v>
      </c>
      <c r="R585" s="4" t="s">
        <v>13</v>
      </c>
      <c r="S585" s="5">
        <v>45301</v>
      </c>
      <c r="T585" s="4" t="s">
        <v>1093</v>
      </c>
      <c r="U585" s="5">
        <v>45047</v>
      </c>
      <c r="V585" s="4" t="s">
        <v>1102</v>
      </c>
      <c r="W585" s="4" t="s">
        <v>1101</v>
      </c>
      <c r="X585" s="6"/>
      <c r="Y585" s="4" t="s">
        <v>1105</v>
      </c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4" t="s">
        <v>1689</v>
      </c>
      <c r="AU585" s="6"/>
      <c r="AV585" s="6"/>
      <c r="AW585" s="6"/>
      <c r="AX585" s="4" t="s">
        <v>2678</v>
      </c>
      <c r="AY585" s="6"/>
      <c r="AZ585" s="6"/>
      <c r="BA585" s="6"/>
      <c r="BB585" s="4" t="s">
        <v>3660</v>
      </c>
      <c r="BC585" s="6"/>
      <c r="BD585" s="6"/>
      <c r="BE585" s="6"/>
      <c r="BF585" s="4" t="s">
        <v>4550</v>
      </c>
      <c r="BG585" s="6"/>
      <c r="BH585" s="6"/>
      <c r="BI585" s="6"/>
      <c r="BJ585" s="4"/>
      <c r="BK585" s="6"/>
      <c r="BL585" s="6"/>
      <c r="BM585" s="6"/>
      <c r="BN585" s="4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4" t="s">
        <v>228</v>
      </c>
      <c r="CI585" s="4" t="s">
        <v>229</v>
      </c>
      <c r="CJ585" s="4">
        <v>497</v>
      </c>
      <c r="CK585" s="4">
        <v>501</v>
      </c>
      <c r="CL585" s="4">
        <v>519</v>
      </c>
      <c r="CM585" s="4">
        <v>519</v>
      </c>
      <c r="CN585" s="4">
        <v>519</v>
      </c>
      <c r="CO585" s="4">
        <v>511</v>
      </c>
      <c r="CP585" s="4">
        <v>270</v>
      </c>
      <c r="CQ585" s="4">
        <v>216</v>
      </c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</row>
    <row r="586" spans="1:185" ht="15" customHeight="1" x14ac:dyDescent="0.25">
      <c r="A586" s="6"/>
      <c r="B586" s="3">
        <v>-29.312885099999999</v>
      </c>
      <c r="C586" s="3">
        <v>-51.34249492</v>
      </c>
      <c r="D586" s="4" t="s">
        <v>759</v>
      </c>
      <c r="E586" s="6"/>
      <c r="F586" s="6"/>
      <c r="G586" s="6"/>
      <c r="H586" s="6" t="s">
        <v>7</v>
      </c>
      <c r="I586" s="6" t="s">
        <v>38</v>
      </c>
      <c r="J586" s="6"/>
      <c r="K586" s="6"/>
      <c r="L586" s="6"/>
      <c r="M586" s="4" t="s">
        <v>9</v>
      </c>
      <c r="N586" s="6" t="s">
        <v>10</v>
      </c>
      <c r="O586" s="6" t="s">
        <v>23</v>
      </c>
      <c r="P586" s="4" t="s">
        <v>24</v>
      </c>
      <c r="Q586" s="4" t="s">
        <v>1059</v>
      </c>
      <c r="R586" s="4" t="s">
        <v>13</v>
      </c>
      <c r="S586" s="5">
        <v>45301</v>
      </c>
      <c r="T586" s="4" t="s">
        <v>1093</v>
      </c>
      <c r="U586" s="5">
        <v>45017</v>
      </c>
      <c r="V586" s="4" t="s">
        <v>1102</v>
      </c>
      <c r="W586" s="4" t="s">
        <v>1101</v>
      </c>
      <c r="X586" s="6"/>
      <c r="Y586" s="4" t="s">
        <v>1105</v>
      </c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4" t="s">
        <v>1690</v>
      </c>
      <c r="AU586" s="6"/>
      <c r="AV586" s="6"/>
      <c r="AW586" s="6"/>
      <c r="AX586" s="4" t="s">
        <v>2679</v>
      </c>
      <c r="AY586" s="6"/>
      <c r="AZ586" s="6"/>
      <c r="BA586" s="6"/>
      <c r="BB586" s="4" t="s">
        <v>3661</v>
      </c>
      <c r="BC586" s="6"/>
      <c r="BD586" s="6"/>
      <c r="BE586" s="6"/>
      <c r="BF586" s="4" t="s">
        <v>4551</v>
      </c>
      <c r="BG586" s="6"/>
      <c r="BH586" s="6"/>
      <c r="BI586" s="6"/>
      <c r="BJ586" s="4"/>
      <c r="BK586" s="6"/>
      <c r="BL586" s="6"/>
      <c r="BM586" s="6"/>
      <c r="BN586" s="4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4" t="s">
        <v>228</v>
      </c>
      <c r="CI586" s="4" t="s">
        <v>229</v>
      </c>
      <c r="CJ586" s="4">
        <v>329</v>
      </c>
      <c r="CK586" s="4">
        <v>315</v>
      </c>
      <c r="CL586" s="4">
        <v>315</v>
      </c>
      <c r="CM586" s="4">
        <v>315</v>
      </c>
      <c r="CN586" s="4">
        <v>364</v>
      </c>
      <c r="CO586" s="4">
        <v>327.60000000000002</v>
      </c>
      <c r="CP586" s="4">
        <v>270</v>
      </c>
      <c r="CQ586" s="4">
        <v>216</v>
      </c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</row>
    <row r="587" spans="1:185" ht="15" customHeight="1" x14ac:dyDescent="0.25">
      <c r="A587" s="6"/>
      <c r="B587" s="3">
        <v>-29.312621310000001</v>
      </c>
      <c r="C587" s="3">
        <v>-51.342341480000002</v>
      </c>
      <c r="D587" s="4" t="s">
        <v>760</v>
      </c>
      <c r="E587" s="6"/>
      <c r="F587" s="6"/>
      <c r="G587" s="6"/>
      <c r="H587" s="6" t="s">
        <v>7</v>
      </c>
      <c r="I587" s="6" t="s">
        <v>38</v>
      </c>
      <c r="J587" s="6"/>
      <c r="K587" s="6"/>
      <c r="L587" s="6"/>
      <c r="M587" s="4" t="s">
        <v>9</v>
      </c>
      <c r="N587" s="6" t="s">
        <v>10</v>
      </c>
      <c r="O587" s="6" t="s">
        <v>23</v>
      </c>
      <c r="P587" s="4" t="s">
        <v>24</v>
      </c>
      <c r="Q587" s="4" t="s">
        <v>1061</v>
      </c>
      <c r="R587" s="4" t="s">
        <v>13</v>
      </c>
      <c r="S587" s="5">
        <v>45301</v>
      </c>
      <c r="T587" s="4" t="s">
        <v>1093</v>
      </c>
      <c r="U587" s="5">
        <v>43586</v>
      </c>
      <c r="V587" s="4" t="s">
        <v>1100</v>
      </c>
      <c r="W587" s="4" t="s">
        <v>1101</v>
      </c>
      <c r="X587" s="6"/>
      <c r="Y587" s="4" t="s">
        <v>1105</v>
      </c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4" t="s">
        <v>1691</v>
      </c>
      <c r="AU587" s="6"/>
      <c r="AV587" s="6"/>
      <c r="AW587" s="6"/>
      <c r="AX587" s="4" t="s">
        <v>2680</v>
      </c>
      <c r="AY587" s="6"/>
      <c r="AZ587" s="6"/>
      <c r="BA587" s="6"/>
      <c r="BB587" s="4" t="s">
        <v>3662</v>
      </c>
      <c r="BC587" s="6"/>
      <c r="BD587" s="6"/>
      <c r="BE587" s="6"/>
      <c r="BF587" s="4"/>
      <c r="BG587" s="6"/>
      <c r="BH587" s="6"/>
      <c r="BI587" s="6"/>
      <c r="BJ587" s="4"/>
      <c r="BK587" s="6"/>
      <c r="BL587" s="6"/>
      <c r="BM587" s="6"/>
      <c r="BN587" s="4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4" t="s">
        <v>228</v>
      </c>
      <c r="CI587" s="4" t="s">
        <v>235</v>
      </c>
      <c r="CJ587" s="4">
        <v>844</v>
      </c>
      <c r="CK587" s="4">
        <v>782</v>
      </c>
      <c r="CL587" s="4">
        <v>782</v>
      </c>
      <c r="CM587" s="4">
        <v>782</v>
      </c>
      <c r="CN587" s="4">
        <v>816</v>
      </c>
      <c r="CO587" s="4">
        <v>801.2</v>
      </c>
      <c r="CP587" s="4">
        <v>435</v>
      </c>
      <c r="CQ587" s="4">
        <v>348</v>
      </c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</row>
    <row r="588" spans="1:185" ht="15" customHeight="1" x14ac:dyDescent="0.25">
      <c r="A588" s="6"/>
      <c r="B588" s="3">
        <v>-29.312673700000001</v>
      </c>
      <c r="C588" s="3">
        <v>-51.342393600000001</v>
      </c>
      <c r="D588" s="4" t="s">
        <v>760</v>
      </c>
      <c r="E588" s="6"/>
      <c r="F588" s="6"/>
      <c r="G588" s="6"/>
      <c r="H588" s="6" t="s">
        <v>7</v>
      </c>
      <c r="I588" s="6" t="s">
        <v>38</v>
      </c>
      <c r="J588" s="6"/>
      <c r="K588" s="6"/>
      <c r="L588" s="6"/>
      <c r="M588" s="4" t="s">
        <v>9</v>
      </c>
      <c r="N588" s="6" t="s">
        <v>10</v>
      </c>
      <c r="O588" s="6" t="s">
        <v>23</v>
      </c>
      <c r="P588" s="4" t="s">
        <v>24</v>
      </c>
      <c r="Q588" s="4" t="s">
        <v>1061</v>
      </c>
      <c r="R588" s="4" t="s">
        <v>13</v>
      </c>
      <c r="S588" s="5">
        <v>45301</v>
      </c>
      <c r="T588" s="4" t="s">
        <v>1093</v>
      </c>
      <c r="U588" s="5">
        <v>43586</v>
      </c>
      <c r="V588" s="4" t="s">
        <v>1100</v>
      </c>
      <c r="W588" s="4" t="s">
        <v>1101</v>
      </c>
      <c r="X588" s="6"/>
      <c r="Y588" s="4" t="s">
        <v>1105</v>
      </c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4" t="s">
        <v>1692</v>
      </c>
      <c r="AU588" s="6"/>
      <c r="AV588" s="6"/>
      <c r="AW588" s="6"/>
      <c r="AX588" s="4" t="s">
        <v>2681</v>
      </c>
      <c r="AY588" s="6"/>
      <c r="AZ588" s="6"/>
      <c r="BA588" s="6"/>
      <c r="BB588" s="4" t="s">
        <v>3663</v>
      </c>
      <c r="BC588" s="6"/>
      <c r="BD588" s="6"/>
      <c r="BE588" s="6"/>
      <c r="BF588" s="4"/>
      <c r="BG588" s="6"/>
      <c r="BH588" s="6"/>
      <c r="BI588" s="6"/>
      <c r="BJ588" s="4"/>
      <c r="BK588" s="6"/>
      <c r="BL588" s="6"/>
      <c r="BM588" s="6"/>
      <c r="BN588" s="4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4" t="s">
        <v>228</v>
      </c>
      <c r="CI588" s="4" t="s">
        <v>235</v>
      </c>
      <c r="CJ588" s="4">
        <v>816</v>
      </c>
      <c r="CK588" s="4">
        <v>791</v>
      </c>
      <c r="CL588" s="4">
        <v>791</v>
      </c>
      <c r="CM588" s="4">
        <v>791</v>
      </c>
      <c r="CN588" s="4">
        <v>309</v>
      </c>
      <c r="CO588" s="4">
        <v>699.6</v>
      </c>
      <c r="CP588" s="4">
        <v>435</v>
      </c>
      <c r="CQ588" s="4">
        <v>348</v>
      </c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</row>
    <row r="589" spans="1:185" ht="15" customHeight="1" x14ac:dyDescent="0.25">
      <c r="A589" s="6"/>
      <c r="B589" s="3">
        <v>-29.312345669999999</v>
      </c>
      <c r="C589" s="3">
        <v>-51.342333940000003</v>
      </c>
      <c r="D589" s="4" t="s">
        <v>761</v>
      </c>
      <c r="E589" s="6"/>
      <c r="F589" s="6"/>
      <c r="G589" s="6"/>
      <c r="H589" s="6" t="s">
        <v>7</v>
      </c>
      <c r="I589" s="6" t="s">
        <v>38</v>
      </c>
      <c r="J589" s="6"/>
      <c r="K589" s="6"/>
      <c r="L589" s="6"/>
      <c r="M589" s="4" t="s">
        <v>9</v>
      </c>
      <c r="N589" s="6" t="s">
        <v>10</v>
      </c>
      <c r="O589" s="6" t="s">
        <v>23</v>
      </c>
      <c r="P589" s="4" t="s">
        <v>24</v>
      </c>
      <c r="Q589" s="4" t="s">
        <v>1061</v>
      </c>
      <c r="R589" s="4" t="s">
        <v>13</v>
      </c>
      <c r="S589" s="5">
        <v>45301</v>
      </c>
      <c r="T589" s="4" t="s">
        <v>1093</v>
      </c>
      <c r="U589" s="5">
        <v>43586</v>
      </c>
      <c r="V589" s="4" t="s">
        <v>1100</v>
      </c>
      <c r="W589" s="4" t="s">
        <v>1101</v>
      </c>
      <c r="X589" s="6"/>
      <c r="Y589" s="4" t="s">
        <v>1105</v>
      </c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4" t="s">
        <v>1693</v>
      </c>
      <c r="AU589" s="6"/>
      <c r="AV589" s="6"/>
      <c r="AW589" s="6"/>
      <c r="AX589" s="4" t="s">
        <v>2682</v>
      </c>
      <c r="AY589" s="6"/>
      <c r="AZ589" s="6"/>
      <c r="BA589" s="6"/>
      <c r="BB589" s="4" t="s">
        <v>3664</v>
      </c>
      <c r="BC589" s="6"/>
      <c r="BD589" s="6"/>
      <c r="BE589" s="6"/>
      <c r="BF589" s="4"/>
      <c r="BG589" s="6"/>
      <c r="BH589" s="6"/>
      <c r="BI589" s="6"/>
      <c r="BJ589" s="4"/>
      <c r="BK589" s="6"/>
      <c r="BL589" s="6"/>
      <c r="BM589" s="6"/>
      <c r="BN589" s="4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4" t="s">
        <v>228</v>
      </c>
      <c r="CI589" s="4" t="s">
        <v>235</v>
      </c>
      <c r="CJ589" s="4">
        <v>962</v>
      </c>
      <c r="CK589" s="4">
        <v>852</v>
      </c>
      <c r="CL589" s="4">
        <v>903</v>
      </c>
      <c r="CM589" s="4">
        <v>903</v>
      </c>
      <c r="CN589" s="4">
        <v>903</v>
      </c>
      <c r="CO589" s="4">
        <v>904.6</v>
      </c>
      <c r="CP589" s="4">
        <v>435</v>
      </c>
      <c r="CQ589" s="4">
        <v>348</v>
      </c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</row>
    <row r="590" spans="1:185" ht="15" customHeight="1" x14ac:dyDescent="0.25">
      <c r="A590" s="6"/>
      <c r="B590" s="3">
        <v>-29.312326939999998</v>
      </c>
      <c r="C590" s="3">
        <v>-51.342340649999997</v>
      </c>
      <c r="D590" s="4" t="s">
        <v>761</v>
      </c>
      <c r="E590" s="6"/>
      <c r="F590" s="6"/>
      <c r="G590" s="6"/>
      <c r="H590" s="6" t="s">
        <v>7</v>
      </c>
      <c r="I590" s="6" t="s">
        <v>38</v>
      </c>
      <c r="J590" s="6"/>
      <c r="K590" s="6"/>
      <c r="L590" s="6"/>
      <c r="M590" s="4" t="s">
        <v>9</v>
      </c>
      <c r="N590" s="6" t="s">
        <v>10</v>
      </c>
      <c r="O590" s="6" t="s">
        <v>23</v>
      </c>
      <c r="P590" s="4" t="s">
        <v>24</v>
      </c>
      <c r="Q590" s="4" t="s">
        <v>1061</v>
      </c>
      <c r="R590" s="4" t="s">
        <v>13</v>
      </c>
      <c r="S590" s="5">
        <v>45301</v>
      </c>
      <c r="T590" s="4" t="s">
        <v>1093</v>
      </c>
      <c r="U590" s="5">
        <v>43586</v>
      </c>
      <c r="V590" s="4" t="s">
        <v>1100</v>
      </c>
      <c r="W590" s="4" t="s">
        <v>1101</v>
      </c>
      <c r="X590" s="6"/>
      <c r="Y590" s="4" t="s">
        <v>1105</v>
      </c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4" t="s">
        <v>1694</v>
      </c>
      <c r="AU590" s="6"/>
      <c r="AV590" s="6"/>
      <c r="AW590" s="6"/>
      <c r="AX590" s="4" t="s">
        <v>2683</v>
      </c>
      <c r="AY590" s="6"/>
      <c r="AZ590" s="6"/>
      <c r="BA590" s="6"/>
      <c r="BB590" s="4" t="s">
        <v>3665</v>
      </c>
      <c r="BC590" s="6"/>
      <c r="BD590" s="6"/>
      <c r="BE590" s="6"/>
      <c r="BF590" s="4"/>
      <c r="BG590" s="6"/>
      <c r="BH590" s="6"/>
      <c r="BI590" s="6"/>
      <c r="BJ590" s="4"/>
      <c r="BK590" s="6"/>
      <c r="BL590" s="6"/>
      <c r="BM590" s="6"/>
      <c r="BN590" s="4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4" t="s">
        <v>228</v>
      </c>
      <c r="CI590" s="4" t="s">
        <v>235</v>
      </c>
      <c r="CJ590" s="4">
        <v>827</v>
      </c>
      <c r="CK590" s="4">
        <v>827</v>
      </c>
      <c r="CL590" s="4">
        <v>827</v>
      </c>
      <c r="CM590" s="4">
        <v>861</v>
      </c>
      <c r="CN590" s="4">
        <v>861</v>
      </c>
      <c r="CO590" s="4">
        <v>840.6</v>
      </c>
      <c r="CP590" s="4">
        <v>435</v>
      </c>
      <c r="CQ590" s="4">
        <v>348</v>
      </c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</row>
    <row r="591" spans="1:185" ht="15" customHeight="1" x14ac:dyDescent="0.25">
      <c r="A591" s="6"/>
      <c r="B591" s="3">
        <v>-29.312197390000001</v>
      </c>
      <c r="C591" s="3">
        <v>-51.342304439999999</v>
      </c>
      <c r="D591" s="4" t="s">
        <v>762</v>
      </c>
      <c r="E591" s="6"/>
      <c r="F591" s="6"/>
      <c r="G591" s="6"/>
      <c r="H591" s="6" t="s">
        <v>7</v>
      </c>
      <c r="I591" s="6" t="s">
        <v>38</v>
      </c>
      <c r="J591" s="6"/>
      <c r="K591" s="6"/>
      <c r="L591" s="6"/>
      <c r="M591" s="4" t="s">
        <v>9</v>
      </c>
      <c r="N591" s="6" t="s">
        <v>10</v>
      </c>
      <c r="O591" s="6" t="s">
        <v>23</v>
      </c>
      <c r="P591" s="4" t="s">
        <v>24</v>
      </c>
      <c r="Q591" s="4" t="s">
        <v>1061</v>
      </c>
      <c r="R591" s="4" t="s">
        <v>13</v>
      </c>
      <c r="S591" s="5">
        <v>45301</v>
      </c>
      <c r="T591" s="4" t="s">
        <v>1093</v>
      </c>
      <c r="U591" s="5">
        <v>43586</v>
      </c>
      <c r="V591" s="4" t="s">
        <v>1100</v>
      </c>
      <c r="W591" s="4" t="s">
        <v>1101</v>
      </c>
      <c r="X591" s="6"/>
      <c r="Y591" s="4" t="s">
        <v>1105</v>
      </c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4" t="s">
        <v>1695</v>
      </c>
      <c r="AU591" s="6"/>
      <c r="AV591" s="6"/>
      <c r="AW591" s="6"/>
      <c r="AX591" s="4" t="s">
        <v>2684</v>
      </c>
      <c r="AY591" s="6"/>
      <c r="AZ591" s="6"/>
      <c r="BA591" s="6"/>
      <c r="BB591" s="4" t="s">
        <v>3666</v>
      </c>
      <c r="BC591" s="6"/>
      <c r="BD591" s="6"/>
      <c r="BE591" s="6"/>
      <c r="BF591" s="4"/>
      <c r="BG591" s="6"/>
      <c r="BH591" s="6"/>
      <c r="BI591" s="6"/>
      <c r="BJ591" s="4"/>
      <c r="BK591" s="6"/>
      <c r="BL591" s="6"/>
      <c r="BM591" s="6"/>
      <c r="BN591" s="4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4" t="s">
        <v>228</v>
      </c>
      <c r="CI591" s="4" t="s">
        <v>235</v>
      </c>
      <c r="CJ591" s="4">
        <v>861</v>
      </c>
      <c r="CK591" s="4">
        <v>828</v>
      </c>
      <c r="CL591" s="4">
        <v>800</v>
      </c>
      <c r="CM591" s="4">
        <v>830</v>
      </c>
      <c r="CN591" s="4">
        <v>830</v>
      </c>
      <c r="CO591" s="4">
        <v>829.8</v>
      </c>
      <c r="CP591" s="4">
        <v>435</v>
      </c>
      <c r="CQ591" s="4">
        <v>348</v>
      </c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</row>
    <row r="592" spans="1:185" ht="15" customHeight="1" x14ac:dyDescent="0.25">
      <c r="A592" s="6"/>
      <c r="B592" s="3">
        <v>-29.312260779999999</v>
      </c>
      <c r="C592" s="3">
        <v>-51.342305009999997</v>
      </c>
      <c r="D592" s="4" t="s">
        <v>762</v>
      </c>
      <c r="E592" s="6"/>
      <c r="F592" s="6"/>
      <c r="G592" s="6"/>
      <c r="H592" s="6" t="s">
        <v>7</v>
      </c>
      <c r="I592" s="6" t="s">
        <v>38</v>
      </c>
      <c r="J592" s="6"/>
      <c r="K592" s="6"/>
      <c r="L592" s="6"/>
      <c r="M592" s="4" t="s">
        <v>9</v>
      </c>
      <c r="N592" s="6" t="s">
        <v>10</v>
      </c>
      <c r="O592" s="6" t="s">
        <v>23</v>
      </c>
      <c r="P592" s="4" t="s">
        <v>24</v>
      </c>
      <c r="Q592" s="4" t="s">
        <v>1061</v>
      </c>
      <c r="R592" s="4" t="s">
        <v>13</v>
      </c>
      <c r="S592" s="5">
        <v>45301</v>
      </c>
      <c r="T592" s="4" t="s">
        <v>1093</v>
      </c>
      <c r="U592" s="5">
        <v>43586</v>
      </c>
      <c r="V592" s="4" t="s">
        <v>1100</v>
      </c>
      <c r="W592" s="4" t="s">
        <v>1101</v>
      </c>
      <c r="X592" s="6"/>
      <c r="Y592" s="4" t="s">
        <v>1105</v>
      </c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4" t="s">
        <v>1696</v>
      </c>
      <c r="AU592" s="6"/>
      <c r="AV592" s="6"/>
      <c r="AW592" s="6"/>
      <c r="AX592" s="4" t="s">
        <v>2685</v>
      </c>
      <c r="AY592" s="6"/>
      <c r="AZ592" s="6"/>
      <c r="BA592" s="6"/>
      <c r="BB592" s="4" t="s">
        <v>3667</v>
      </c>
      <c r="BC592" s="6"/>
      <c r="BD592" s="6"/>
      <c r="BE592" s="6"/>
      <c r="BF592" s="4"/>
      <c r="BG592" s="6"/>
      <c r="BH592" s="6"/>
      <c r="BI592" s="6"/>
      <c r="BJ592" s="4"/>
      <c r="BK592" s="6"/>
      <c r="BL592" s="6"/>
      <c r="BM592" s="6"/>
      <c r="BN592" s="4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4" t="s">
        <v>228</v>
      </c>
      <c r="CI592" s="4" t="s">
        <v>235</v>
      </c>
      <c r="CJ592" s="4">
        <v>914</v>
      </c>
      <c r="CK592" s="4">
        <v>914</v>
      </c>
      <c r="CL592" s="4">
        <v>914</v>
      </c>
      <c r="CM592" s="4">
        <v>914</v>
      </c>
      <c r="CN592" s="4">
        <v>914</v>
      </c>
      <c r="CO592" s="4">
        <v>914</v>
      </c>
      <c r="CP592" s="4">
        <v>435</v>
      </c>
      <c r="CQ592" s="4">
        <v>348</v>
      </c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</row>
    <row r="593" spans="1:185" ht="15" customHeight="1" x14ac:dyDescent="0.25">
      <c r="A593" s="6"/>
      <c r="B593" s="3">
        <v>-29.31191364</v>
      </c>
      <c r="C593" s="3">
        <v>-51.342331270000003</v>
      </c>
      <c r="D593" s="4" t="s">
        <v>763</v>
      </c>
      <c r="E593" s="6"/>
      <c r="F593" s="6"/>
      <c r="G593" s="6"/>
      <c r="H593" s="6" t="s">
        <v>7</v>
      </c>
      <c r="I593" s="6" t="s">
        <v>38</v>
      </c>
      <c r="J593" s="6"/>
      <c r="K593" s="6"/>
      <c r="L593" s="6"/>
      <c r="M593" s="4" t="s">
        <v>9</v>
      </c>
      <c r="N593" s="6" t="s">
        <v>10</v>
      </c>
      <c r="O593" s="6" t="s">
        <v>23</v>
      </c>
      <c r="P593" s="4" t="s">
        <v>24</v>
      </c>
      <c r="Q593" s="4" t="s">
        <v>1061</v>
      </c>
      <c r="R593" s="4" t="s">
        <v>13</v>
      </c>
      <c r="S593" s="5">
        <v>45301</v>
      </c>
      <c r="T593" s="4" t="s">
        <v>1093</v>
      </c>
      <c r="U593" s="5">
        <v>43586</v>
      </c>
      <c r="V593" s="4" t="s">
        <v>1100</v>
      </c>
      <c r="W593" s="4" t="s">
        <v>1101</v>
      </c>
      <c r="X593" s="6"/>
      <c r="Y593" s="4" t="s">
        <v>1105</v>
      </c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4" t="s">
        <v>1697</v>
      </c>
      <c r="AU593" s="6"/>
      <c r="AV593" s="6"/>
      <c r="AW593" s="6"/>
      <c r="AX593" s="4" t="s">
        <v>2686</v>
      </c>
      <c r="AY593" s="6"/>
      <c r="AZ593" s="6"/>
      <c r="BA593" s="6"/>
      <c r="BB593" s="4" t="s">
        <v>3668</v>
      </c>
      <c r="BC593" s="6"/>
      <c r="BD593" s="6"/>
      <c r="BE593" s="6"/>
      <c r="BF593" s="4"/>
      <c r="BG593" s="6"/>
      <c r="BH593" s="6"/>
      <c r="BI593" s="6"/>
      <c r="BJ593" s="4"/>
      <c r="BK593" s="6"/>
      <c r="BL593" s="6"/>
      <c r="BM593" s="6"/>
      <c r="BN593" s="4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4" t="s">
        <v>228</v>
      </c>
      <c r="CI593" s="4" t="s">
        <v>235</v>
      </c>
      <c r="CJ593" s="4">
        <v>1003</v>
      </c>
      <c r="CK593" s="4">
        <v>1003</v>
      </c>
      <c r="CL593" s="4">
        <v>1003</v>
      </c>
      <c r="CM593" s="4">
        <v>1003</v>
      </c>
      <c r="CN593" s="4">
        <v>1100</v>
      </c>
      <c r="CO593" s="4">
        <v>1022.4</v>
      </c>
      <c r="CP593" s="4">
        <v>435</v>
      </c>
      <c r="CQ593" s="4">
        <v>348</v>
      </c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</row>
    <row r="594" spans="1:185" ht="15" customHeight="1" x14ac:dyDescent="0.25">
      <c r="A594" s="6"/>
      <c r="B594" s="3">
        <v>-29.311935219999999</v>
      </c>
      <c r="C594" s="3">
        <v>-51.342305889999999</v>
      </c>
      <c r="D594" s="4" t="s">
        <v>763</v>
      </c>
      <c r="E594" s="6"/>
      <c r="F594" s="6"/>
      <c r="G594" s="6"/>
      <c r="H594" s="6" t="s">
        <v>7</v>
      </c>
      <c r="I594" s="6" t="s">
        <v>38</v>
      </c>
      <c r="J594" s="6"/>
      <c r="K594" s="6"/>
      <c r="L594" s="6"/>
      <c r="M594" s="4" t="s">
        <v>9</v>
      </c>
      <c r="N594" s="6" t="s">
        <v>10</v>
      </c>
      <c r="O594" s="6" t="s">
        <v>23</v>
      </c>
      <c r="P594" s="4" t="s">
        <v>24</v>
      </c>
      <c r="Q594" s="4" t="s">
        <v>1061</v>
      </c>
      <c r="R594" s="4" t="s">
        <v>13</v>
      </c>
      <c r="S594" s="5">
        <v>45301</v>
      </c>
      <c r="T594" s="4" t="s">
        <v>1093</v>
      </c>
      <c r="U594" s="5">
        <v>43586</v>
      </c>
      <c r="V594" s="4" t="s">
        <v>1100</v>
      </c>
      <c r="W594" s="4" t="s">
        <v>1101</v>
      </c>
      <c r="X594" s="6"/>
      <c r="Y594" s="4" t="s">
        <v>1105</v>
      </c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4" t="s">
        <v>1698</v>
      </c>
      <c r="AU594" s="6"/>
      <c r="AV594" s="6"/>
      <c r="AW594" s="6"/>
      <c r="AX594" s="4" t="s">
        <v>2687</v>
      </c>
      <c r="AY594" s="6"/>
      <c r="AZ594" s="6"/>
      <c r="BA594" s="6"/>
      <c r="BB594" s="4" t="s">
        <v>3669</v>
      </c>
      <c r="BC594" s="6"/>
      <c r="BD594" s="6"/>
      <c r="BE594" s="6"/>
      <c r="BF594" s="4"/>
      <c r="BG594" s="6"/>
      <c r="BH594" s="6"/>
      <c r="BI594" s="6"/>
      <c r="BJ594" s="4"/>
      <c r="BK594" s="6"/>
      <c r="BL594" s="6"/>
      <c r="BM594" s="6"/>
      <c r="BN594" s="4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4" t="s">
        <v>228</v>
      </c>
      <c r="CI594" s="4" t="s">
        <v>235</v>
      </c>
      <c r="CJ594" s="4">
        <v>546</v>
      </c>
      <c r="CK594" s="4">
        <v>891</v>
      </c>
      <c r="CL594" s="4">
        <v>891</v>
      </c>
      <c r="CM594" s="4">
        <v>960</v>
      </c>
      <c r="CN594" s="4">
        <v>960</v>
      </c>
      <c r="CO594" s="4">
        <v>849.6</v>
      </c>
      <c r="CP594" s="4">
        <v>435</v>
      </c>
      <c r="CQ594" s="4">
        <v>348</v>
      </c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</row>
    <row r="595" spans="1:185" ht="15" customHeight="1" x14ac:dyDescent="0.25">
      <c r="A595" s="6"/>
      <c r="B595" s="3">
        <v>-29.31182772</v>
      </c>
      <c r="C595" s="3">
        <v>-51.342281849999999</v>
      </c>
      <c r="D595" s="4" t="s">
        <v>764</v>
      </c>
      <c r="E595" s="6"/>
      <c r="F595" s="6"/>
      <c r="G595" s="6"/>
      <c r="H595" s="6" t="s">
        <v>7</v>
      </c>
      <c r="I595" s="6" t="s">
        <v>38</v>
      </c>
      <c r="J595" s="6"/>
      <c r="K595" s="6"/>
      <c r="L595" s="6"/>
      <c r="M595" s="4" t="s">
        <v>9</v>
      </c>
      <c r="N595" s="6" t="s">
        <v>10</v>
      </c>
      <c r="O595" s="6" t="s">
        <v>23</v>
      </c>
      <c r="P595" s="4" t="s">
        <v>24</v>
      </c>
      <c r="Q595" s="4" t="s">
        <v>1074</v>
      </c>
      <c r="R595" s="4" t="s">
        <v>13</v>
      </c>
      <c r="S595" s="5">
        <v>45301</v>
      </c>
      <c r="T595" s="4" t="s">
        <v>1093</v>
      </c>
      <c r="U595" s="5">
        <v>45017</v>
      </c>
      <c r="V595" s="4" t="s">
        <v>1102</v>
      </c>
      <c r="W595" s="4" t="s">
        <v>1101</v>
      </c>
      <c r="X595" s="6"/>
      <c r="Y595" s="4" t="s">
        <v>1105</v>
      </c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4" t="s">
        <v>1699</v>
      </c>
      <c r="AU595" s="6"/>
      <c r="AV595" s="6"/>
      <c r="AW595" s="6"/>
      <c r="AX595" s="4" t="s">
        <v>2688</v>
      </c>
      <c r="AY595" s="6"/>
      <c r="AZ595" s="6"/>
      <c r="BA595" s="6"/>
      <c r="BB595" s="4" t="s">
        <v>3670</v>
      </c>
      <c r="BC595" s="6"/>
      <c r="BD595" s="6"/>
      <c r="BE595" s="6"/>
      <c r="BF595" s="4" t="s">
        <v>4552</v>
      </c>
      <c r="BG595" s="6"/>
      <c r="BH595" s="6"/>
      <c r="BI595" s="6"/>
      <c r="BJ595" s="4"/>
      <c r="BK595" s="6"/>
      <c r="BL595" s="6"/>
      <c r="BM595" s="6"/>
      <c r="BN595" s="4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4" t="s">
        <v>228</v>
      </c>
      <c r="CI595" s="4" t="s">
        <v>229</v>
      </c>
      <c r="CJ595" s="4">
        <v>293</v>
      </c>
      <c r="CK595" s="4">
        <v>293</v>
      </c>
      <c r="CL595" s="4">
        <v>293</v>
      </c>
      <c r="CM595" s="4">
        <v>293</v>
      </c>
      <c r="CN595" s="4">
        <v>308</v>
      </c>
      <c r="CO595" s="4">
        <v>296</v>
      </c>
      <c r="CP595" s="4">
        <v>270</v>
      </c>
      <c r="CQ595" s="4">
        <v>216</v>
      </c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</row>
    <row r="596" spans="1:185" ht="15" customHeight="1" x14ac:dyDescent="0.25">
      <c r="A596" s="6"/>
      <c r="B596" s="3">
        <v>-29.31045537</v>
      </c>
      <c r="C596" s="3">
        <v>-51.34189026</v>
      </c>
      <c r="D596" s="4" t="s">
        <v>765</v>
      </c>
      <c r="E596" s="6"/>
      <c r="F596" s="6"/>
      <c r="G596" s="6"/>
      <c r="H596" s="6" t="s">
        <v>7</v>
      </c>
      <c r="I596" s="6" t="s">
        <v>38</v>
      </c>
      <c r="J596" s="6"/>
      <c r="K596" s="6"/>
      <c r="L596" s="6"/>
      <c r="M596" s="4" t="s">
        <v>9</v>
      </c>
      <c r="N596" s="6" t="s">
        <v>10</v>
      </c>
      <c r="O596" s="6" t="s">
        <v>23</v>
      </c>
      <c r="P596" s="4" t="s">
        <v>24</v>
      </c>
      <c r="Q596" s="4" t="s">
        <v>1059</v>
      </c>
      <c r="R596" s="4" t="s">
        <v>13</v>
      </c>
      <c r="S596" s="5">
        <v>45301</v>
      </c>
      <c r="T596" s="4" t="s">
        <v>1093</v>
      </c>
      <c r="U596" s="5">
        <v>45017</v>
      </c>
      <c r="V596" s="4" t="s">
        <v>1102</v>
      </c>
      <c r="W596" s="4" t="s">
        <v>1101</v>
      </c>
      <c r="X596" s="6"/>
      <c r="Y596" s="4" t="s">
        <v>1105</v>
      </c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4" t="s">
        <v>1700</v>
      </c>
      <c r="AU596" s="6"/>
      <c r="AV596" s="6"/>
      <c r="AW596" s="6"/>
      <c r="AX596" s="4" t="s">
        <v>2689</v>
      </c>
      <c r="AY596" s="6"/>
      <c r="AZ596" s="6"/>
      <c r="BA596" s="6"/>
      <c r="BB596" s="4" t="s">
        <v>3671</v>
      </c>
      <c r="BC596" s="6"/>
      <c r="BD596" s="6"/>
      <c r="BE596" s="6"/>
      <c r="BF596" s="4"/>
      <c r="BG596" s="6"/>
      <c r="BH596" s="6"/>
      <c r="BI596" s="6"/>
      <c r="BJ596" s="4"/>
      <c r="BK596" s="6"/>
      <c r="BL596" s="6"/>
      <c r="BM596" s="6"/>
      <c r="BN596" s="4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4" t="s">
        <v>228</v>
      </c>
      <c r="CI596" s="4" t="s">
        <v>229</v>
      </c>
      <c r="CJ596" s="4">
        <v>358</v>
      </c>
      <c r="CK596" s="4">
        <v>358</v>
      </c>
      <c r="CL596" s="4">
        <v>358</v>
      </c>
      <c r="CM596" s="4">
        <v>358</v>
      </c>
      <c r="CN596" s="4">
        <v>358</v>
      </c>
      <c r="CO596" s="4">
        <v>358</v>
      </c>
      <c r="CP596" s="4">
        <v>270</v>
      </c>
      <c r="CQ596" s="4">
        <v>216</v>
      </c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</row>
    <row r="597" spans="1:185" ht="15" customHeight="1" x14ac:dyDescent="0.25">
      <c r="A597" s="6"/>
      <c r="B597" s="3">
        <v>-29.308998519999999</v>
      </c>
      <c r="C597" s="3">
        <v>-51.340600940000002</v>
      </c>
      <c r="D597" s="4" t="s">
        <v>766</v>
      </c>
      <c r="E597" s="6"/>
      <c r="F597" s="6"/>
      <c r="G597" s="6"/>
      <c r="H597" s="6" t="s">
        <v>7</v>
      </c>
      <c r="I597" s="6" t="s">
        <v>38</v>
      </c>
      <c r="J597" s="6"/>
      <c r="K597" s="6"/>
      <c r="L597" s="6"/>
      <c r="M597" s="4" t="s">
        <v>9</v>
      </c>
      <c r="N597" s="6" t="s">
        <v>10</v>
      </c>
      <c r="O597" s="6" t="s">
        <v>23</v>
      </c>
      <c r="P597" s="4" t="s">
        <v>24</v>
      </c>
      <c r="Q597" s="4" t="s">
        <v>1050</v>
      </c>
      <c r="R597" s="4" t="s">
        <v>13</v>
      </c>
      <c r="S597" s="5">
        <v>45301</v>
      </c>
      <c r="T597" s="4" t="s">
        <v>1093</v>
      </c>
      <c r="U597" s="5">
        <v>45047</v>
      </c>
      <c r="V597" s="4" t="s">
        <v>1102</v>
      </c>
      <c r="W597" s="4" t="s">
        <v>1101</v>
      </c>
      <c r="X597" s="6"/>
      <c r="Y597" s="4" t="s">
        <v>1105</v>
      </c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4" t="s">
        <v>1701</v>
      </c>
      <c r="AU597" s="6"/>
      <c r="AV597" s="6"/>
      <c r="AW597" s="6"/>
      <c r="AX597" s="4" t="s">
        <v>2690</v>
      </c>
      <c r="AY597" s="6"/>
      <c r="AZ597" s="6"/>
      <c r="BA597" s="6"/>
      <c r="BB597" s="4" t="s">
        <v>3672</v>
      </c>
      <c r="BC597" s="6"/>
      <c r="BD597" s="6"/>
      <c r="BE597" s="6"/>
      <c r="BF597" s="4" t="s">
        <v>4553</v>
      </c>
      <c r="BG597" s="6"/>
      <c r="BH597" s="6"/>
      <c r="BI597" s="6"/>
      <c r="BJ597" s="4"/>
      <c r="BK597" s="6"/>
      <c r="BL597" s="6"/>
      <c r="BM597" s="6"/>
      <c r="BN597" s="4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4" t="s">
        <v>228</v>
      </c>
      <c r="CI597" s="4" t="s">
        <v>229</v>
      </c>
      <c r="CJ597" s="4">
        <v>358</v>
      </c>
      <c r="CK597" s="4">
        <v>399</v>
      </c>
      <c r="CL597" s="4">
        <v>444</v>
      </c>
      <c r="CM597" s="4">
        <v>444</v>
      </c>
      <c r="CN597" s="4">
        <v>428</v>
      </c>
      <c r="CO597" s="4">
        <v>414.6</v>
      </c>
      <c r="CP597" s="4">
        <v>270</v>
      </c>
      <c r="CQ597" s="4">
        <v>216</v>
      </c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</row>
    <row r="598" spans="1:185" ht="15" customHeight="1" x14ac:dyDescent="0.25">
      <c r="A598" s="6"/>
      <c r="B598" s="3">
        <v>-29.309919669999999</v>
      </c>
      <c r="C598" s="3">
        <v>-51.3410826</v>
      </c>
      <c r="D598" s="4" t="s">
        <v>767</v>
      </c>
      <c r="E598" s="6"/>
      <c r="F598" s="6"/>
      <c r="G598" s="6"/>
      <c r="H598" s="6" t="s">
        <v>7</v>
      </c>
      <c r="I598" s="6" t="s">
        <v>38</v>
      </c>
      <c r="J598" s="6"/>
      <c r="K598" s="6"/>
      <c r="L598" s="6"/>
      <c r="M598" s="4" t="s">
        <v>9</v>
      </c>
      <c r="N598" s="6" t="s">
        <v>10</v>
      </c>
      <c r="O598" s="6" t="s">
        <v>23</v>
      </c>
      <c r="P598" s="4" t="s">
        <v>24</v>
      </c>
      <c r="Q598" s="4" t="s">
        <v>1061</v>
      </c>
      <c r="R598" s="4" t="s">
        <v>13</v>
      </c>
      <c r="S598" s="5">
        <v>45301</v>
      </c>
      <c r="T598" s="4" t="s">
        <v>1093</v>
      </c>
      <c r="U598" s="5">
        <v>43586</v>
      </c>
      <c r="V598" s="4" t="s">
        <v>1100</v>
      </c>
      <c r="W598" s="4" t="s">
        <v>1101</v>
      </c>
      <c r="X598" s="6"/>
      <c r="Y598" s="4" t="s">
        <v>1105</v>
      </c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4" t="s">
        <v>1702</v>
      </c>
      <c r="AU598" s="6"/>
      <c r="AV598" s="6"/>
      <c r="AW598" s="6"/>
      <c r="AX598" s="4" t="s">
        <v>2691</v>
      </c>
      <c r="AY598" s="6"/>
      <c r="AZ598" s="6"/>
      <c r="BA598" s="6"/>
      <c r="BB598" s="4" t="s">
        <v>3673</v>
      </c>
      <c r="BC598" s="6"/>
      <c r="BD598" s="6"/>
      <c r="BE598" s="6"/>
      <c r="BF598" s="4"/>
      <c r="BG598" s="6"/>
      <c r="BH598" s="6"/>
      <c r="BI598" s="6"/>
      <c r="BJ598" s="4"/>
      <c r="BK598" s="6"/>
      <c r="BL598" s="6"/>
      <c r="BM598" s="6"/>
      <c r="BN598" s="4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4" t="s">
        <v>228</v>
      </c>
      <c r="CI598" s="4" t="s">
        <v>235</v>
      </c>
      <c r="CJ598" s="4">
        <v>922</v>
      </c>
      <c r="CK598" s="4">
        <v>922</v>
      </c>
      <c r="CL598" s="4">
        <v>922</v>
      </c>
      <c r="CM598" s="4">
        <v>893</v>
      </c>
      <c r="CN598" s="4">
        <v>893</v>
      </c>
      <c r="CO598" s="4">
        <v>910.4</v>
      </c>
      <c r="CP598" s="4">
        <v>435</v>
      </c>
      <c r="CQ598" s="4">
        <v>348</v>
      </c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</row>
    <row r="599" spans="1:185" ht="15" customHeight="1" x14ac:dyDescent="0.25">
      <c r="A599" s="6"/>
      <c r="B599" s="3">
        <v>-29.30999783</v>
      </c>
      <c r="C599" s="3">
        <v>-51.341038699999999</v>
      </c>
      <c r="D599" s="4" t="s">
        <v>767</v>
      </c>
      <c r="E599" s="6"/>
      <c r="F599" s="6"/>
      <c r="G599" s="6"/>
      <c r="H599" s="6" t="s">
        <v>7</v>
      </c>
      <c r="I599" s="6" t="s">
        <v>38</v>
      </c>
      <c r="J599" s="6"/>
      <c r="K599" s="6"/>
      <c r="L599" s="6"/>
      <c r="M599" s="4" t="s">
        <v>9</v>
      </c>
      <c r="N599" s="6" t="s">
        <v>10</v>
      </c>
      <c r="O599" s="6" t="s">
        <v>23</v>
      </c>
      <c r="P599" s="4" t="s">
        <v>24</v>
      </c>
      <c r="Q599" s="4" t="s">
        <v>1061</v>
      </c>
      <c r="R599" s="4" t="s">
        <v>13</v>
      </c>
      <c r="S599" s="5">
        <v>45301</v>
      </c>
      <c r="T599" s="4" t="s">
        <v>1093</v>
      </c>
      <c r="U599" s="5">
        <v>43586</v>
      </c>
      <c r="V599" s="4" t="s">
        <v>1100</v>
      </c>
      <c r="W599" s="4" t="s">
        <v>1101</v>
      </c>
      <c r="X599" s="6"/>
      <c r="Y599" s="4" t="s">
        <v>1105</v>
      </c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4" t="s">
        <v>1703</v>
      </c>
      <c r="AU599" s="6"/>
      <c r="AV599" s="6"/>
      <c r="AW599" s="6"/>
      <c r="AX599" s="4" t="s">
        <v>2692</v>
      </c>
      <c r="AY599" s="6"/>
      <c r="AZ599" s="6"/>
      <c r="BA599" s="6"/>
      <c r="BB599" s="4" t="s">
        <v>3674</v>
      </c>
      <c r="BC599" s="6"/>
      <c r="BD599" s="6"/>
      <c r="BE599" s="6"/>
      <c r="BF599" s="4"/>
      <c r="BG599" s="6"/>
      <c r="BH599" s="6"/>
      <c r="BI599" s="6"/>
      <c r="BJ599" s="4"/>
      <c r="BK599" s="6"/>
      <c r="BL599" s="6"/>
      <c r="BM599" s="6"/>
      <c r="BN599" s="4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4" t="s">
        <v>228</v>
      </c>
      <c r="CI599" s="4" t="s">
        <v>235</v>
      </c>
      <c r="CJ599" s="4">
        <v>930</v>
      </c>
      <c r="CK599" s="4">
        <v>843</v>
      </c>
      <c r="CL599" s="4">
        <v>810</v>
      </c>
      <c r="CM599" s="4">
        <v>810</v>
      </c>
      <c r="CN599" s="4">
        <v>784</v>
      </c>
      <c r="CO599" s="4">
        <v>835.4</v>
      </c>
      <c r="CP599" s="4">
        <v>435</v>
      </c>
      <c r="CQ599" s="4">
        <v>348</v>
      </c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</row>
    <row r="600" spans="1:185" ht="15" customHeight="1" x14ac:dyDescent="0.25">
      <c r="A600" s="6"/>
      <c r="B600" s="3">
        <v>-29.308921850000001</v>
      </c>
      <c r="C600" s="3">
        <v>-51.340705610000001</v>
      </c>
      <c r="D600" s="4" t="s">
        <v>768</v>
      </c>
      <c r="E600" s="6"/>
      <c r="F600" s="6"/>
      <c r="G600" s="6"/>
      <c r="H600" s="6" t="s">
        <v>7</v>
      </c>
      <c r="I600" s="6" t="s">
        <v>38</v>
      </c>
      <c r="J600" s="6"/>
      <c r="K600" s="6"/>
      <c r="L600" s="6"/>
      <c r="M600" s="4" t="s">
        <v>9</v>
      </c>
      <c r="N600" s="6" t="s">
        <v>10</v>
      </c>
      <c r="O600" s="6" t="s">
        <v>23</v>
      </c>
      <c r="P600" s="4" t="s">
        <v>24</v>
      </c>
      <c r="Q600" s="4" t="s">
        <v>1048</v>
      </c>
      <c r="R600" s="4" t="s">
        <v>13</v>
      </c>
      <c r="S600" s="5">
        <v>45301</v>
      </c>
      <c r="T600" s="4" t="s">
        <v>1093</v>
      </c>
      <c r="U600" s="5">
        <v>45078</v>
      </c>
      <c r="V600" s="4" t="s">
        <v>1102</v>
      </c>
      <c r="W600" s="4" t="s">
        <v>1101</v>
      </c>
      <c r="X600" s="6"/>
      <c r="Y600" s="4" t="s">
        <v>1105</v>
      </c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4" t="s">
        <v>1704</v>
      </c>
      <c r="AU600" s="6"/>
      <c r="AV600" s="6"/>
      <c r="AW600" s="6"/>
      <c r="AX600" s="4" t="s">
        <v>2693</v>
      </c>
      <c r="AY600" s="6"/>
      <c r="AZ600" s="6"/>
      <c r="BA600" s="6"/>
      <c r="BB600" s="4" t="s">
        <v>3675</v>
      </c>
      <c r="BC600" s="6"/>
      <c r="BD600" s="6"/>
      <c r="BE600" s="6"/>
      <c r="BF600" s="4" t="s">
        <v>4554</v>
      </c>
      <c r="BG600" s="6"/>
      <c r="BH600" s="6"/>
      <c r="BI600" s="6"/>
      <c r="BJ600" s="4"/>
      <c r="BK600" s="6"/>
      <c r="BL600" s="6"/>
      <c r="BM600" s="6"/>
      <c r="BN600" s="4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4" t="s">
        <v>224</v>
      </c>
      <c r="CI600" s="4" t="s">
        <v>235</v>
      </c>
      <c r="CJ600" s="4">
        <v>74</v>
      </c>
      <c r="CK600" s="4">
        <v>74</v>
      </c>
      <c r="CL600" s="4">
        <v>74</v>
      </c>
      <c r="CM600" s="4">
        <v>80</v>
      </c>
      <c r="CN600" s="4">
        <v>41</v>
      </c>
      <c r="CO600" s="4">
        <v>68.599999999999994</v>
      </c>
      <c r="CP600" s="4">
        <v>26</v>
      </c>
      <c r="CQ600" s="4">
        <v>20.8</v>
      </c>
      <c r="CR600" s="4" t="s">
        <v>232</v>
      </c>
      <c r="CS600" s="4" t="s">
        <v>229</v>
      </c>
      <c r="CT600" s="4">
        <v>417</v>
      </c>
      <c r="CU600" s="4">
        <v>368</v>
      </c>
      <c r="CV600" s="4">
        <v>400</v>
      </c>
      <c r="CW600" s="4">
        <v>635</v>
      </c>
      <c r="CX600" s="4">
        <v>635</v>
      </c>
      <c r="CY600" s="4">
        <v>491</v>
      </c>
      <c r="CZ600" s="4">
        <v>360</v>
      </c>
      <c r="DA600" s="4">
        <v>288</v>
      </c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</row>
    <row r="601" spans="1:185" ht="15" customHeight="1" x14ac:dyDescent="0.25">
      <c r="A601" s="6"/>
      <c r="B601" s="3">
        <v>-29.306642350000001</v>
      </c>
      <c r="C601" s="3">
        <v>-51.34030842</v>
      </c>
      <c r="D601" s="4" t="s">
        <v>769</v>
      </c>
      <c r="E601" s="6"/>
      <c r="F601" s="6"/>
      <c r="G601" s="6"/>
      <c r="H601" s="6" t="s">
        <v>7</v>
      </c>
      <c r="I601" s="6" t="s">
        <v>38</v>
      </c>
      <c r="J601" s="6"/>
      <c r="K601" s="6"/>
      <c r="L601" s="6"/>
      <c r="M601" s="4" t="s">
        <v>9</v>
      </c>
      <c r="N601" s="6" t="s">
        <v>10</v>
      </c>
      <c r="O601" s="6" t="s">
        <v>23</v>
      </c>
      <c r="P601" s="4" t="s">
        <v>24</v>
      </c>
      <c r="Q601" s="4" t="s">
        <v>1050</v>
      </c>
      <c r="R601" s="4" t="s">
        <v>13</v>
      </c>
      <c r="S601" s="5">
        <v>45301</v>
      </c>
      <c r="T601" s="4" t="s">
        <v>1093</v>
      </c>
      <c r="U601" s="5">
        <v>45047</v>
      </c>
      <c r="V601" s="4" t="s">
        <v>1102</v>
      </c>
      <c r="W601" s="4" t="s">
        <v>1101</v>
      </c>
      <c r="X601" s="6"/>
      <c r="Y601" s="4" t="s">
        <v>1105</v>
      </c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4" t="s">
        <v>1705</v>
      </c>
      <c r="AU601" s="6"/>
      <c r="AV601" s="6"/>
      <c r="AW601" s="6"/>
      <c r="AX601" s="4" t="s">
        <v>2694</v>
      </c>
      <c r="AY601" s="6"/>
      <c r="AZ601" s="6"/>
      <c r="BA601" s="6"/>
      <c r="BB601" s="4" t="s">
        <v>3676</v>
      </c>
      <c r="BC601" s="6"/>
      <c r="BD601" s="6"/>
      <c r="BE601" s="6"/>
      <c r="BF601" s="4" t="s">
        <v>4555</v>
      </c>
      <c r="BG601" s="6"/>
      <c r="BH601" s="6"/>
      <c r="BI601" s="6"/>
      <c r="BJ601" s="4"/>
      <c r="BK601" s="6"/>
      <c r="BL601" s="6"/>
      <c r="BM601" s="6"/>
      <c r="BN601" s="4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4" t="s">
        <v>228</v>
      </c>
      <c r="CI601" s="4" t="s">
        <v>229</v>
      </c>
      <c r="CJ601" s="4">
        <v>479</v>
      </c>
      <c r="CK601" s="4">
        <v>462</v>
      </c>
      <c r="CL601" s="4">
        <v>462</v>
      </c>
      <c r="CM601" s="4">
        <v>462</v>
      </c>
      <c r="CN601" s="4">
        <v>462</v>
      </c>
      <c r="CO601" s="4">
        <v>465.4</v>
      </c>
      <c r="CP601" s="4">
        <v>270</v>
      </c>
      <c r="CQ601" s="4">
        <v>216</v>
      </c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</row>
    <row r="602" spans="1:185" ht="15" customHeight="1" x14ac:dyDescent="0.25">
      <c r="A602" s="6"/>
      <c r="B602" s="3">
        <v>-29.304145550000001</v>
      </c>
      <c r="C602" s="3">
        <v>-51.337957660000001</v>
      </c>
      <c r="D602" s="4" t="s">
        <v>770</v>
      </c>
      <c r="E602" s="6"/>
      <c r="F602" s="6"/>
      <c r="G602" s="6"/>
      <c r="H602" s="6" t="s">
        <v>7</v>
      </c>
      <c r="I602" s="6" t="s">
        <v>38</v>
      </c>
      <c r="J602" s="6"/>
      <c r="K602" s="6"/>
      <c r="L602" s="6"/>
      <c r="M602" s="4" t="s">
        <v>9</v>
      </c>
      <c r="N602" s="6" t="s">
        <v>10</v>
      </c>
      <c r="O602" s="6" t="s">
        <v>23</v>
      </c>
      <c r="P602" s="4" t="s">
        <v>24</v>
      </c>
      <c r="Q602" s="4" t="s">
        <v>1059</v>
      </c>
      <c r="R602" s="4" t="s">
        <v>13</v>
      </c>
      <c r="S602" s="5">
        <v>45301</v>
      </c>
      <c r="T602" s="4" t="s">
        <v>1093</v>
      </c>
      <c r="U602" s="5">
        <v>45017</v>
      </c>
      <c r="V602" s="4" t="s">
        <v>1100</v>
      </c>
      <c r="W602" s="4" t="s">
        <v>1101</v>
      </c>
      <c r="X602" s="6"/>
      <c r="Y602" s="4" t="s">
        <v>1105</v>
      </c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4" t="s">
        <v>1706</v>
      </c>
      <c r="AU602" s="6"/>
      <c r="AV602" s="6"/>
      <c r="AW602" s="6"/>
      <c r="AX602" s="4" t="s">
        <v>2695</v>
      </c>
      <c r="AY602" s="6"/>
      <c r="AZ602" s="6"/>
      <c r="BA602" s="6"/>
      <c r="BB602" s="4" t="s">
        <v>3677</v>
      </c>
      <c r="BC602" s="6"/>
      <c r="BD602" s="6"/>
      <c r="BE602" s="6"/>
      <c r="BF602" s="4" t="s">
        <v>4556</v>
      </c>
      <c r="BG602" s="6"/>
      <c r="BH602" s="6"/>
      <c r="BI602" s="6"/>
      <c r="BJ602" s="4"/>
      <c r="BK602" s="6"/>
      <c r="BL602" s="6"/>
      <c r="BM602" s="6"/>
      <c r="BN602" s="4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4" t="s">
        <v>228</v>
      </c>
      <c r="CI602" s="4" t="s">
        <v>225</v>
      </c>
      <c r="CJ602" s="4">
        <v>155</v>
      </c>
      <c r="CK602" s="4">
        <v>147</v>
      </c>
      <c r="CL602" s="4">
        <v>176</v>
      </c>
      <c r="CM602" s="4">
        <v>191</v>
      </c>
      <c r="CN602" s="4">
        <v>190</v>
      </c>
      <c r="CO602" s="4">
        <v>171.8</v>
      </c>
      <c r="CP602" s="4">
        <v>50</v>
      </c>
      <c r="CQ602" s="4">
        <v>25</v>
      </c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</row>
    <row r="603" spans="1:185" ht="15" customHeight="1" x14ac:dyDescent="0.25">
      <c r="A603" s="6"/>
      <c r="B603" s="3">
        <v>-29.30385236</v>
      </c>
      <c r="C603" s="3">
        <v>-51.337513260000001</v>
      </c>
      <c r="D603" s="4" t="s">
        <v>771</v>
      </c>
      <c r="E603" s="6"/>
      <c r="F603" s="6"/>
      <c r="G603" s="6"/>
      <c r="H603" s="6" t="s">
        <v>7</v>
      </c>
      <c r="I603" s="6" t="s">
        <v>38</v>
      </c>
      <c r="J603" s="6"/>
      <c r="K603" s="6"/>
      <c r="L603" s="6"/>
      <c r="M603" s="4" t="s">
        <v>9</v>
      </c>
      <c r="N603" s="6" t="s">
        <v>10</v>
      </c>
      <c r="O603" s="6" t="s">
        <v>23</v>
      </c>
      <c r="P603" s="4" t="s">
        <v>24</v>
      </c>
      <c r="Q603" s="4" t="s">
        <v>1061</v>
      </c>
      <c r="R603" s="4" t="s">
        <v>13</v>
      </c>
      <c r="S603" s="5">
        <v>45301</v>
      </c>
      <c r="T603" s="4" t="s">
        <v>1093</v>
      </c>
      <c r="U603" s="5">
        <v>45139</v>
      </c>
      <c r="V603" s="4" t="s">
        <v>1100</v>
      </c>
      <c r="W603" s="4" t="s">
        <v>1101</v>
      </c>
      <c r="X603" s="6"/>
      <c r="Y603" s="4" t="s">
        <v>1105</v>
      </c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4" t="s">
        <v>1707</v>
      </c>
      <c r="AU603" s="6"/>
      <c r="AV603" s="6"/>
      <c r="AW603" s="6"/>
      <c r="AX603" s="4" t="s">
        <v>2696</v>
      </c>
      <c r="AY603" s="6"/>
      <c r="AZ603" s="6"/>
      <c r="BA603" s="6"/>
      <c r="BB603" s="4" t="s">
        <v>3678</v>
      </c>
      <c r="BC603" s="6"/>
      <c r="BD603" s="6"/>
      <c r="BE603" s="6"/>
      <c r="BF603" s="4"/>
      <c r="BG603" s="6"/>
      <c r="BH603" s="6"/>
      <c r="BI603" s="6"/>
      <c r="BJ603" s="4"/>
      <c r="BK603" s="6"/>
      <c r="BL603" s="6"/>
      <c r="BM603" s="6"/>
      <c r="BN603" s="4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4" t="s">
        <v>228</v>
      </c>
      <c r="CI603" s="4" t="s">
        <v>235</v>
      </c>
      <c r="CJ603" s="4">
        <v>1211</v>
      </c>
      <c r="CK603" s="4">
        <v>1208</v>
      </c>
      <c r="CL603" s="4">
        <v>1205</v>
      </c>
      <c r="CM603" s="4">
        <v>1205</v>
      </c>
      <c r="CN603" s="4">
        <v>1195</v>
      </c>
      <c r="CO603" s="4">
        <v>1204.8</v>
      </c>
      <c r="CP603" s="4">
        <v>435</v>
      </c>
      <c r="CQ603" s="4">
        <v>348</v>
      </c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</row>
    <row r="604" spans="1:185" ht="15" customHeight="1" x14ac:dyDescent="0.25">
      <c r="A604" s="6"/>
      <c r="B604" s="3">
        <v>-29.303764910000002</v>
      </c>
      <c r="C604" s="3">
        <v>-51.337537679999997</v>
      </c>
      <c r="D604" s="4" t="s">
        <v>771</v>
      </c>
      <c r="E604" s="6"/>
      <c r="F604" s="6"/>
      <c r="G604" s="6"/>
      <c r="H604" s="6" t="s">
        <v>7</v>
      </c>
      <c r="I604" s="6" t="s">
        <v>38</v>
      </c>
      <c r="J604" s="6"/>
      <c r="K604" s="6"/>
      <c r="L604" s="6"/>
      <c r="M604" s="4" t="s">
        <v>9</v>
      </c>
      <c r="N604" s="6" t="s">
        <v>10</v>
      </c>
      <c r="O604" s="6" t="s">
        <v>23</v>
      </c>
      <c r="P604" s="4" t="s">
        <v>24</v>
      </c>
      <c r="Q604" s="4" t="s">
        <v>1061</v>
      </c>
      <c r="R604" s="4" t="s">
        <v>13</v>
      </c>
      <c r="S604" s="5">
        <v>45301</v>
      </c>
      <c r="T604" s="4" t="s">
        <v>1093</v>
      </c>
      <c r="U604" s="5">
        <v>45139</v>
      </c>
      <c r="V604" s="4" t="s">
        <v>1100</v>
      </c>
      <c r="W604" s="4" t="s">
        <v>1101</v>
      </c>
      <c r="X604" s="6"/>
      <c r="Y604" s="4" t="s">
        <v>1105</v>
      </c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4" t="s">
        <v>1708</v>
      </c>
      <c r="AU604" s="6"/>
      <c r="AV604" s="6"/>
      <c r="AW604" s="6"/>
      <c r="AX604" s="4" t="s">
        <v>2697</v>
      </c>
      <c r="AY604" s="6"/>
      <c r="AZ604" s="6"/>
      <c r="BA604" s="6"/>
      <c r="BB604" s="4" t="s">
        <v>3679</v>
      </c>
      <c r="BC604" s="6"/>
      <c r="BD604" s="6"/>
      <c r="BE604" s="6"/>
      <c r="BF604" s="4"/>
      <c r="BG604" s="6"/>
      <c r="BH604" s="6"/>
      <c r="BI604" s="6"/>
      <c r="BJ604" s="4"/>
      <c r="BK604" s="6"/>
      <c r="BL604" s="6"/>
      <c r="BM604" s="6"/>
      <c r="BN604" s="4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4" t="s">
        <v>228</v>
      </c>
      <c r="CI604" s="4" t="s">
        <v>235</v>
      </c>
      <c r="CJ604" s="4">
        <v>529</v>
      </c>
      <c r="CK604" s="4">
        <v>900</v>
      </c>
      <c r="CL604" s="4">
        <v>900</v>
      </c>
      <c r="CM604" s="4">
        <v>852</v>
      </c>
      <c r="CN604" s="4">
        <v>1158</v>
      </c>
      <c r="CO604" s="4">
        <v>867.8</v>
      </c>
      <c r="CP604" s="4">
        <v>435</v>
      </c>
      <c r="CQ604" s="4">
        <v>348</v>
      </c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</row>
    <row r="605" spans="1:185" ht="15" customHeight="1" x14ac:dyDescent="0.25">
      <c r="A605" s="6"/>
      <c r="B605" s="3">
        <v>-29.303685900000001</v>
      </c>
      <c r="C605" s="3">
        <v>-51.337537580000003</v>
      </c>
      <c r="D605" s="4" t="s">
        <v>772</v>
      </c>
      <c r="E605" s="6"/>
      <c r="F605" s="6"/>
      <c r="G605" s="6"/>
      <c r="H605" s="6" t="s">
        <v>7</v>
      </c>
      <c r="I605" s="6" t="s">
        <v>38</v>
      </c>
      <c r="J605" s="6"/>
      <c r="K605" s="6"/>
      <c r="L605" s="6"/>
      <c r="M605" s="4" t="s">
        <v>9</v>
      </c>
      <c r="N605" s="6" t="s">
        <v>10</v>
      </c>
      <c r="O605" s="6" t="s">
        <v>23</v>
      </c>
      <c r="P605" s="4" t="s">
        <v>24</v>
      </c>
      <c r="Q605" s="4" t="s">
        <v>1061</v>
      </c>
      <c r="R605" s="4" t="s">
        <v>13</v>
      </c>
      <c r="S605" s="5">
        <v>45301</v>
      </c>
      <c r="T605" s="4" t="s">
        <v>1093</v>
      </c>
      <c r="U605" s="5">
        <v>43586</v>
      </c>
      <c r="V605" s="4" t="s">
        <v>1100</v>
      </c>
      <c r="W605" s="4" t="s">
        <v>1101</v>
      </c>
      <c r="X605" s="6"/>
      <c r="Y605" s="4" t="s">
        <v>1105</v>
      </c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4" t="s">
        <v>1709</v>
      </c>
      <c r="AU605" s="6"/>
      <c r="AV605" s="6"/>
      <c r="AW605" s="6"/>
      <c r="AX605" s="4" t="s">
        <v>2698</v>
      </c>
      <c r="AY605" s="6"/>
      <c r="AZ605" s="6"/>
      <c r="BA605" s="6"/>
      <c r="BB605" s="4" t="s">
        <v>3680</v>
      </c>
      <c r="BC605" s="6"/>
      <c r="BD605" s="6"/>
      <c r="BE605" s="6"/>
      <c r="BF605" s="4"/>
      <c r="BG605" s="6"/>
      <c r="BH605" s="6"/>
      <c r="BI605" s="6"/>
      <c r="BJ605" s="4"/>
      <c r="BK605" s="6"/>
      <c r="BL605" s="6"/>
      <c r="BM605" s="6"/>
      <c r="BN605" s="4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4" t="s">
        <v>228</v>
      </c>
      <c r="CI605" s="4" t="s">
        <v>235</v>
      </c>
      <c r="CJ605" s="4">
        <v>1217</v>
      </c>
      <c r="CK605" s="4">
        <v>1233</v>
      </c>
      <c r="CL605" s="4">
        <v>1233</v>
      </c>
      <c r="CM605" s="4">
        <v>1235</v>
      </c>
      <c r="CN605" s="4">
        <v>1235</v>
      </c>
      <c r="CO605" s="4">
        <v>1230.5999999999999</v>
      </c>
      <c r="CP605" s="4">
        <v>435</v>
      </c>
      <c r="CQ605" s="4">
        <v>348</v>
      </c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</row>
    <row r="606" spans="1:185" ht="15" customHeight="1" x14ac:dyDescent="0.25">
      <c r="A606" s="6"/>
      <c r="B606" s="3">
        <v>-29.303740390000002</v>
      </c>
      <c r="C606" s="3">
        <v>-51.337460479999997</v>
      </c>
      <c r="D606" s="4" t="s">
        <v>772</v>
      </c>
      <c r="E606" s="6"/>
      <c r="F606" s="6"/>
      <c r="G606" s="6"/>
      <c r="H606" s="6" t="s">
        <v>7</v>
      </c>
      <c r="I606" s="6" t="s">
        <v>38</v>
      </c>
      <c r="J606" s="6"/>
      <c r="K606" s="6"/>
      <c r="L606" s="6"/>
      <c r="M606" s="4" t="s">
        <v>9</v>
      </c>
      <c r="N606" s="6" t="s">
        <v>10</v>
      </c>
      <c r="O606" s="6" t="s">
        <v>23</v>
      </c>
      <c r="P606" s="4" t="s">
        <v>24</v>
      </c>
      <c r="Q606" s="4" t="s">
        <v>1061</v>
      </c>
      <c r="R606" s="4" t="s">
        <v>13</v>
      </c>
      <c r="S606" s="5">
        <v>45301</v>
      </c>
      <c r="T606" s="4" t="s">
        <v>1093</v>
      </c>
      <c r="U606" s="5">
        <v>43586</v>
      </c>
      <c r="V606" s="4" t="s">
        <v>1100</v>
      </c>
      <c r="W606" s="4" t="s">
        <v>1101</v>
      </c>
      <c r="X606" s="6"/>
      <c r="Y606" s="4" t="s">
        <v>1105</v>
      </c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4" t="s">
        <v>1710</v>
      </c>
      <c r="AU606" s="6"/>
      <c r="AV606" s="6"/>
      <c r="AW606" s="6"/>
      <c r="AX606" s="4" t="s">
        <v>2699</v>
      </c>
      <c r="AY606" s="6"/>
      <c r="AZ606" s="6"/>
      <c r="BA606" s="6"/>
      <c r="BB606" s="4" t="s">
        <v>3681</v>
      </c>
      <c r="BC606" s="6"/>
      <c r="BD606" s="6"/>
      <c r="BE606" s="6"/>
      <c r="BF606" s="4"/>
      <c r="BG606" s="6"/>
      <c r="BH606" s="6"/>
      <c r="BI606" s="6"/>
      <c r="BJ606" s="4"/>
      <c r="BK606" s="6"/>
      <c r="BL606" s="6"/>
      <c r="BM606" s="6"/>
      <c r="BN606" s="4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4" t="s">
        <v>228</v>
      </c>
      <c r="CI606" s="4" t="s">
        <v>235</v>
      </c>
      <c r="CJ606" s="4">
        <v>984</v>
      </c>
      <c r="CK606" s="4">
        <v>984</v>
      </c>
      <c r="CL606" s="4">
        <v>984</v>
      </c>
      <c r="CM606" s="4">
        <v>984</v>
      </c>
      <c r="CN606" s="4">
        <v>984</v>
      </c>
      <c r="CO606" s="4">
        <v>984</v>
      </c>
      <c r="CP606" s="4">
        <v>435</v>
      </c>
      <c r="CQ606" s="4">
        <v>348</v>
      </c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</row>
    <row r="607" spans="1:185" ht="15" customHeight="1" x14ac:dyDescent="0.25">
      <c r="A607" s="6"/>
      <c r="B607" s="3">
        <v>-29.303670239999999</v>
      </c>
      <c r="C607" s="3">
        <v>-51.337350720000003</v>
      </c>
      <c r="D607" s="4" t="s">
        <v>773</v>
      </c>
      <c r="E607" s="6"/>
      <c r="F607" s="6"/>
      <c r="G607" s="6"/>
      <c r="H607" s="6" t="s">
        <v>7</v>
      </c>
      <c r="I607" s="6" t="s">
        <v>38</v>
      </c>
      <c r="J607" s="6"/>
      <c r="K607" s="6"/>
      <c r="L607" s="6"/>
      <c r="M607" s="4" t="s">
        <v>9</v>
      </c>
      <c r="N607" s="6" t="s">
        <v>10</v>
      </c>
      <c r="O607" s="6" t="s">
        <v>23</v>
      </c>
      <c r="P607" s="4" t="s">
        <v>24</v>
      </c>
      <c r="Q607" s="4" t="s">
        <v>1061</v>
      </c>
      <c r="R607" s="4" t="s">
        <v>13</v>
      </c>
      <c r="S607" s="5">
        <v>45301</v>
      </c>
      <c r="T607" s="4" t="s">
        <v>1093</v>
      </c>
      <c r="U607" s="5">
        <v>45139</v>
      </c>
      <c r="V607" s="4" t="s">
        <v>1100</v>
      </c>
      <c r="W607" s="4" t="s">
        <v>1101</v>
      </c>
      <c r="X607" s="6"/>
      <c r="Y607" s="4" t="s">
        <v>1105</v>
      </c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4" t="s">
        <v>1711</v>
      </c>
      <c r="AU607" s="6"/>
      <c r="AV607" s="6"/>
      <c r="AW607" s="6"/>
      <c r="AX607" s="4" t="s">
        <v>2700</v>
      </c>
      <c r="AY607" s="6"/>
      <c r="AZ607" s="6"/>
      <c r="BA607" s="6"/>
      <c r="BB607" s="4" t="s">
        <v>3682</v>
      </c>
      <c r="BC607" s="6"/>
      <c r="BD607" s="6"/>
      <c r="BE607" s="6"/>
      <c r="BF607" s="4"/>
      <c r="BG607" s="6"/>
      <c r="BH607" s="6"/>
      <c r="BI607" s="6"/>
      <c r="BJ607" s="4"/>
      <c r="BK607" s="6"/>
      <c r="BL607" s="6"/>
      <c r="BM607" s="6"/>
      <c r="BN607" s="4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4" t="s">
        <v>228</v>
      </c>
      <c r="CI607" s="4" t="s">
        <v>235</v>
      </c>
      <c r="CJ607" s="4">
        <v>620</v>
      </c>
      <c r="CK607" s="4">
        <v>620</v>
      </c>
      <c r="CL607" s="4">
        <v>620</v>
      </c>
      <c r="CM607" s="4">
        <v>620</v>
      </c>
      <c r="CN607" s="4">
        <v>520</v>
      </c>
      <c r="CO607" s="4">
        <v>600</v>
      </c>
      <c r="CP607" s="4">
        <v>435</v>
      </c>
      <c r="CQ607" s="4">
        <v>348</v>
      </c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</row>
    <row r="608" spans="1:185" ht="15" customHeight="1" x14ac:dyDescent="0.25">
      <c r="A608" s="6"/>
      <c r="B608" s="3">
        <v>-29.303658219999999</v>
      </c>
      <c r="C608" s="3">
        <v>-51.337291960000002</v>
      </c>
      <c r="D608" s="4" t="s">
        <v>773</v>
      </c>
      <c r="E608" s="6"/>
      <c r="F608" s="6"/>
      <c r="G608" s="6"/>
      <c r="H608" s="6" t="s">
        <v>7</v>
      </c>
      <c r="I608" s="6" t="s">
        <v>38</v>
      </c>
      <c r="J608" s="6"/>
      <c r="K608" s="6"/>
      <c r="L608" s="6"/>
      <c r="M608" s="4" t="s">
        <v>9</v>
      </c>
      <c r="N608" s="6" t="s">
        <v>10</v>
      </c>
      <c r="O608" s="6" t="s">
        <v>23</v>
      </c>
      <c r="P608" s="4" t="s">
        <v>24</v>
      </c>
      <c r="Q608" s="4" t="s">
        <v>1061</v>
      </c>
      <c r="R608" s="4" t="s">
        <v>13</v>
      </c>
      <c r="S608" s="5">
        <v>45301</v>
      </c>
      <c r="T608" s="4" t="s">
        <v>1093</v>
      </c>
      <c r="U608" s="5">
        <v>45139</v>
      </c>
      <c r="V608" s="4" t="s">
        <v>1100</v>
      </c>
      <c r="W608" s="4" t="s">
        <v>1101</v>
      </c>
      <c r="X608" s="6"/>
      <c r="Y608" s="4" t="s">
        <v>1105</v>
      </c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4" t="s">
        <v>1712</v>
      </c>
      <c r="AU608" s="6"/>
      <c r="AV608" s="6"/>
      <c r="AW608" s="6"/>
      <c r="AX608" s="4" t="s">
        <v>2701</v>
      </c>
      <c r="AY608" s="6"/>
      <c r="AZ608" s="6"/>
      <c r="BA608" s="6"/>
      <c r="BB608" s="4" t="s">
        <v>3683</v>
      </c>
      <c r="BC608" s="6"/>
      <c r="BD608" s="6"/>
      <c r="BE608" s="6"/>
      <c r="BF608" s="4"/>
      <c r="BG608" s="6"/>
      <c r="BH608" s="6"/>
      <c r="BI608" s="6"/>
      <c r="BJ608" s="4"/>
      <c r="BK608" s="6"/>
      <c r="BL608" s="6"/>
      <c r="BM608" s="6"/>
      <c r="BN608" s="4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4" t="s">
        <v>228</v>
      </c>
      <c r="CI608" s="4" t="s">
        <v>235</v>
      </c>
      <c r="CJ608" s="4">
        <v>1075</v>
      </c>
      <c r="CK608" s="4">
        <v>1075</v>
      </c>
      <c r="CL608" s="4">
        <v>1146</v>
      </c>
      <c r="CM608" s="4">
        <v>1087</v>
      </c>
      <c r="CN608" s="4">
        <v>1087</v>
      </c>
      <c r="CO608" s="4">
        <v>1094</v>
      </c>
      <c r="CP608" s="4">
        <v>435</v>
      </c>
      <c r="CQ608" s="4">
        <v>348</v>
      </c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</row>
    <row r="609" spans="1:185" ht="15" customHeight="1" x14ac:dyDescent="0.25">
      <c r="A609" s="6"/>
      <c r="B609" s="3">
        <v>-29.303508059999999</v>
      </c>
      <c r="C609" s="3">
        <v>-51.337283640000003</v>
      </c>
      <c r="D609" s="4" t="s">
        <v>774</v>
      </c>
      <c r="E609" s="6"/>
      <c r="F609" s="6"/>
      <c r="G609" s="6"/>
      <c r="H609" s="6" t="s">
        <v>7</v>
      </c>
      <c r="I609" s="6" t="s">
        <v>38</v>
      </c>
      <c r="J609" s="6"/>
      <c r="K609" s="6"/>
      <c r="L609" s="6"/>
      <c r="M609" s="4" t="s">
        <v>9</v>
      </c>
      <c r="N609" s="6" t="s">
        <v>10</v>
      </c>
      <c r="O609" s="6" t="s">
        <v>23</v>
      </c>
      <c r="P609" s="4" t="s">
        <v>24</v>
      </c>
      <c r="Q609" s="4" t="s">
        <v>1061</v>
      </c>
      <c r="R609" s="4" t="s">
        <v>13</v>
      </c>
      <c r="S609" s="5">
        <v>45301</v>
      </c>
      <c r="T609" s="4" t="s">
        <v>1093</v>
      </c>
      <c r="U609" s="5">
        <v>45139</v>
      </c>
      <c r="V609" s="4" t="s">
        <v>1100</v>
      </c>
      <c r="W609" s="4" t="s">
        <v>1101</v>
      </c>
      <c r="X609" s="6"/>
      <c r="Y609" s="4" t="s">
        <v>1105</v>
      </c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4" t="s">
        <v>1713</v>
      </c>
      <c r="AU609" s="6"/>
      <c r="AV609" s="6"/>
      <c r="AW609" s="6"/>
      <c r="AX609" s="4" t="s">
        <v>2702</v>
      </c>
      <c r="AY609" s="6"/>
      <c r="AZ609" s="6"/>
      <c r="BA609" s="6"/>
      <c r="BB609" s="4" t="s">
        <v>3684</v>
      </c>
      <c r="BC609" s="6"/>
      <c r="BD609" s="6"/>
      <c r="BE609" s="6"/>
      <c r="BF609" s="4"/>
      <c r="BG609" s="6"/>
      <c r="BH609" s="6"/>
      <c r="BI609" s="6"/>
      <c r="BJ609" s="4"/>
      <c r="BK609" s="6"/>
      <c r="BL609" s="6"/>
      <c r="BM609" s="6"/>
      <c r="BN609" s="4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4" t="s">
        <v>228</v>
      </c>
      <c r="CI609" s="4" t="s">
        <v>235</v>
      </c>
      <c r="CJ609" s="4">
        <v>896</v>
      </c>
      <c r="CK609" s="4">
        <v>896</v>
      </c>
      <c r="CL609" s="4">
        <v>896</v>
      </c>
      <c r="CM609" s="4">
        <v>896</v>
      </c>
      <c r="CN609" s="4">
        <v>896</v>
      </c>
      <c r="CO609" s="4">
        <v>896</v>
      </c>
      <c r="CP609" s="4">
        <v>435</v>
      </c>
      <c r="CQ609" s="4">
        <v>348</v>
      </c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</row>
    <row r="610" spans="1:185" ht="15" customHeight="1" x14ac:dyDescent="0.25">
      <c r="A610" s="6"/>
      <c r="B610" s="3">
        <v>-29.303532010000001</v>
      </c>
      <c r="C610" s="3">
        <v>-51.337262580000001</v>
      </c>
      <c r="D610" s="4" t="s">
        <v>774</v>
      </c>
      <c r="E610" s="6"/>
      <c r="F610" s="6"/>
      <c r="G610" s="6"/>
      <c r="H610" s="6" t="s">
        <v>7</v>
      </c>
      <c r="I610" s="6" t="s">
        <v>38</v>
      </c>
      <c r="J610" s="6"/>
      <c r="K610" s="6"/>
      <c r="L610" s="6"/>
      <c r="M610" s="4" t="s">
        <v>9</v>
      </c>
      <c r="N610" s="6" t="s">
        <v>10</v>
      </c>
      <c r="O610" s="6" t="s">
        <v>23</v>
      </c>
      <c r="P610" s="4" t="s">
        <v>24</v>
      </c>
      <c r="Q610" s="4" t="s">
        <v>1061</v>
      </c>
      <c r="R610" s="4" t="s">
        <v>13</v>
      </c>
      <c r="S610" s="5">
        <v>45301</v>
      </c>
      <c r="T610" s="4" t="s">
        <v>1093</v>
      </c>
      <c r="U610" s="5">
        <v>45139</v>
      </c>
      <c r="V610" s="4" t="s">
        <v>1100</v>
      </c>
      <c r="W610" s="4" t="s">
        <v>1101</v>
      </c>
      <c r="X610" s="6"/>
      <c r="Y610" s="4" t="s">
        <v>1105</v>
      </c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4" t="s">
        <v>1714</v>
      </c>
      <c r="AU610" s="6"/>
      <c r="AV610" s="6"/>
      <c r="AW610" s="6"/>
      <c r="AX610" s="4" t="s">
        <v>2703</v>
      </c>
      <c r="AY610" s="6"/>
      <c r="AZ610" s="6"/>
      <c r="BA610" s="6"/>
      <c r="BB610" s="4" t="s">
        <v>3685</v>
      </c>
      <c r="BC610" s="6"/>
      <c r="BD610" s="6"/>
      <c r="BE610" s="6"/>
      <c r="BF610" s="4"/>
      <c r="BG610" s="6"/>
      <c r="BH610" s="6"/>
      <c r="BI610" s="6"/>
      <c r="BJ610" s="4"/>
      <c r="BK610" s="6"/>
      <c r="BL610" s="6"/>
      <c r="BM610" s="6"/>
      <c r="BN610" s="4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4" t="s">
        <v>228</v>
      </c>
      <c r="CI610" s="4" t="s">
        <v>235</v>
      </c>
      <c r="CJ610" s="4">
        <v>1030</v>
      </c>
      <c r="CK610" s="4">
        <v>897</v>
      </c>
      <c r="CL610" s="4">
        <v>897</v>
      </c>
      <c r="CM610" s="4">
        <v>897</v>
      </c>
      <c r="CN610" s="4">
        <v>1111</v>
      </c>
      <c r="CO610" s="4">
        <v>966.4</v>
      </c>
      <c r="CP610" s="4">
        <v>435</v>
      </c>
      <c r="CQ610" s="4">
        <v>348</v>
      </c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</row>
    <row r="611" spans="1:185" ht="15" customHeight="1" x14ac:dyDescent="0.25">
      <c r="A611" s="6"/>
      <c r="B611" s="3">
        <v>-29.30339111</v>
      </c>
      <c r="C611" s="3">
        <v>-51.33722796</v>
      </c>
      <c r="D611" s="4" t="s">
        <v>775</v>
      </c>
      <c r="E611" s="6"/>
      <c r="F611" s="6"/>
      <c r="G611" s="6"/>
      <c r="H611" s="6" t="s">
        <v>7</v>
      </c>
      <c r="I611" s="6" t="s">
        <v>38</v>
      </c>
      <c r="J611" s="6"/>
      <c r="K611" s="6"/>
      <c r="L611" s="6"/>
      <c r="M611" s="4" t="s">
        <v>9</v>
      </c>
      <c r="N611" s="6" t="s">
        <v>10</v>
      </c>
      <c r="O611" s="6" t="s">
        <v>23</v>
      </c>
      <c r="P611" s="4" t="s">
        <v>24</v>
      </c>
      <c r="Q611" s="4" t="s">
        <v>1061</v>
      </c>
      <c r="R611" s="4" t="s">
        <v>13</v>
      </c>
      <c r="S611" s="5">
        <v>45301</v>
      </c>
      <c r="T611" s="4" t="s">
        <v>1093</v>
      </c>
      <c r="U611" s="5">
        <v>43586</v>
      </c>
      <c r="V611" s="4" t="s">
        <v>1100</v>
      </c>
      <c r="W611" s="4" t="s">
        <v>1101</v>
      </c>
      <c r="X611" s="6"/>
      <c r="Y611" s="4" t="s">
        <v>1105</v>
      </c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4" t="s">
        <v>1715</v>
      </c>
      <c r="AU611" s="6"/>
      <c r="AV611" s="6"/>
      <c r="AW611" s="6"/>
      <c r="AX611" s="4" t="s">
        <v>2704</v>
      </c>
      <c r="AY611" s="6"/>
      <c r="AZ611" s="6"/>
      <c r="BA611" s="6"/>
      <c r="BB611" s="4" t="s">
        <v>3686</v>
      </c>
      <c r="BC611" s="6"/>
      <c r="BD611" s="6"/>
      <c r="BE611" s="6"/>
      <c r="BF611" s="4"/>
      <c r="BG611" s="6"/>
      <c r="BH611" s="6"/>
      <c r="BI611" s="6"/>
      <c r="BJ611" s="4"/>
      <c r="BK611" s="6"/>
      <c r="BL611" s="6"/>
      <c r="BM611" s="6"/>
      <c r="BN611" s="4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4" t="s">
        <v>228</v>
      </c>
      <c r="CI611" s="4" t="s">
        <v>235</v>
      </c>
      <c r="CJ611" s="4">
        <v>1166</v>
      </c>
      <c r="CK611" s="4">
        <v>1191</v>
      </c>
      <c r="CL611" s="4">
        <v>1192</v>
      </c>
      <c r="CM611" s="4">
        <v>1191</v>
      </c>
      <c r="CN611" s="4">
        <v>1191</v>
      </c>
      <c r="CO611" s="4">
        <v>1186.2</v>
      </c>
      <c r="CP611" s="4">
        <v>435</v>
      </c>
      <c r="CQ611" s="4">
        <v>348</v>
      </c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</row>
    <row r="612" spans="1:185" ht="15" customHeight="1" x14ac:dyDescent="0.25">
      <c r="A612" s="6"/>
      <c r="B612" s="3">
        <v>-29.303420890000002</v>
      </c>
      <c r="C612" s="3">
        <v>-51.337200920000001</v>
      </c>
      <c r="D612" s="4" t="s">
        <v>775</v>
      </c>
      <c r="E612" s="6"/>
      <c r="F612" s="6"/>
      <c r="G612" s="6"/>
      <c r="H612" s="6" t="s">
        <v>7</v>
      </c>
      <c r="I612" s="6" t="s">
        <v>38</v>
      </c>
      <c r="J612" s="6"/>
      <c r="K612" s="6"/>
      <c r="L612" s="6"/>
      <c r="M612" s="4" t="s">
        <v>9</v>
      </c>
      <c r="N612" s="6" t="s">
        <v>10</v>
      </c>
      <c r="O612" s="6" t="s">
        <v>23</v>
      </c>
      <c r="P612" s="4" t="s">
        <v>24</v>
      </c>
      <c r="Q612" s="4" t="s">
        <v>1061</v>
      </c>
      <c r="R612" s="4" t="s">
        <v>13</v>
      </c>
      <c r="S612" s="5">
        <v>45301</v>
      </c>
      <c r="T612" s="4" t="s">
        <v>1093</v>
      </c>
      <c r="U612" s="5">
        <v>43586</v>
      </c>
      <c r="V612" s="4" t="s">
        <v>1100</v>
      </c>
      <c r="W612" s="4" t="s">
        <v>1101</v>
      </c>
      <c r="X612" s="6"/>
      <c r="Y612" s="4" t="s">
        <v>1105</v>
      </c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4" t="s">
        <v>1716</v>
      </c>
      <c r="AU612" s="6"/>
      <c r="AV612" s="6"/>
      <c r="AW612" s="6"/>
      <c r="AX612" s="4" t="s">
        <v>2705</v>
      </c>
      <c r="AY612" s="6"/>
      <c r="AZ612" s="6"/>
      <c r="BA612" s="6"/>
      <c r="BB612" s="4" t="s">
        <v>3687</v>
      </c>
      <c r="BC612" s="6"/>
      <c r="BD612" s="6"/>
      <c r="BE612" s="6"/>
      <c r="BF612" s="4"/>
      <c r="BG612" s="6"/>
      <c r="BH612" s="6"/>
      <c r="BI612" s="6"/>
      <c r="BJ612" s="4"/>
      <c r="BK612" s="6"/>
      <c r="BL612" s="6"/>
      <c r="BM612" s="6"/>
      <c r="BN612" s="4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4" t="s">
        <v>228</v>
      </c>
      <c r="CI612" s="4" t="s">
        <v>235</v>
      </c>
      <c r="CJ612" s="4">
        <v>1115</v>
      </c>
      <c r="CK612" s="4">
        <v>1115</v>
      </c>
      <c r="CL612" s="4">
        <v>1115</v>
      </c>
      <c r="CM612" s="4">
        <v>1115</v>
      </c>
      <c r="CN612" s="4">
        <v>1115</v>
      </c>
      <c r="CO612" s="4">
        <v>1115</v>
      </c>
      <c r="CP612" s="4">
        <v>435</v>
      </c>
      <c r="CQ612" s="4">
        <v>348</v>
      </c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</row>
    <row r="613" spans="1:185" ht="15" customHeight="1" x14ac:dyDescent="0.25">
      <c r="A613" s="6"/>
      <c r="B613" s="3">
        <v>-29.30329811</v>
      </c>
      <c r="C613" s="3">
        <v>-51.337183719999999</v>
      </c>
      <c r="D613" s="4" t="s">
        <v>776</v>
      </c>
      <c r="E613" s="6"/>
      <c r="F613" s="6"/>
      <c r="G613" s="6"/>
      <c r="H613" s="6" t="s">
        <v>7</v>
      </c>
      <c r="I613" s="6" t="s">
        <v>38</v>
      </c>
      <c r="J613" s="6"/>
      <c r="K613" s="6"/>
      <c r="L613" s="6"/>
      <c r="M613" s="4" t="s">
        <v>9</v>
      </c>
      <c r="N613" s="6" t="s">
        <v>10</v>
      </c>
      <c r="O613" s="6" t="s">
        <v>23</v>
      </c>
      <c r="P613" s="4" t="s">
        <v>24</v>
      </c>
      <c r="Q613" s="4" t="s">
        <v>1061</v>
      </c>
      <c r="R613" s="4" t="s">
        <v>13</v>
      </c>
      <c r="S613" s="5">
        <v>45301</v>
      </c>
      <c r="T613" s="4" t="s">
        <v>1093</v>
      </c>
      <c r="U613" s="5">
        <v>43586</v>
      </c>
      <c r="V613" s="4" t="s">
        <v>1100</v>
      </c>
      <c r="W613" s="4" t="s">
        <v>1101</v>
      </c>
      <c r="X613" s="6"/>
      <c r="Y613" s="4" t="s">
        <v>1105</v>
      </c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4" t="s">
        <v>1717</v>
      </c>
      <c r="AU613" s="6"/>
      <c r="AV613" s="6"/>
      <c r="AW613" s="6"/>
      <c r="AX613" s="4" t="s">
        <v>2706</v>
      </c>
      <c r="AY613" s="6"/>
      <c r="AZ613" s="6"/>
      <c r="BA613" s="6"/>
      <c r="BB613" s="4" t="s">
        <v>3688</v>
      </c>
      <c r="BC613" s="6"/>
      <c r="BD613" s="6"/>
      <c r="BE613" s="6"/>
      <c r="BF613" s="4"/>
      <c r="BG613" s="6"/>
      <c r="BH613" s="6"/>
      <c r="BI613" s="6"/>
      <c r="BJ613" s="4"/>
      <c r="BK613" s="6"/>
      <c r="BL613" s="6"/>
      <c r="BM613" s="6"/>
      <c r="BN613" s="4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4" t="s">
        <v>228</v>
      </c>
      <c r="CI613" s="4" t="s">
        <v>235</v>
      </c>
      <c r="CJ613" s="4">
        <v>901</v>
      </c>
      <c r="CK613" s="4">
        <v>901</v>
      </c>
      <c r="CL613" s="4">
        <v>932</v>
      </c>
      <c r="CM613" s="4">
        <v>932</v>
      </c>
      <c r="CN613" s="4">
        <v>932</v>
      </c>
      <c r="CO613" s="4">
        <v>919.6</v>
      </c>
      <c r="CP613" s="4">
        <v>435</v>
      </c>
      <c r="CQ613" s="4">
        <v>348</v>
      </c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</row>
    <row r="614" spans="1:185" ht="15" customHeight="1" x14ac:dyDescent="0.25">
      <c r="A614" s="6"/>
      <c r="B614" s="3">
        <v>-29.303301179999998</v>
      </c>
      <c r="C614" s="3">
        <v>-51.337127529999997</v>
      </c>
      <c r="D614" s="4" t="s">
        <v>776</v>
      </c>
      <c r="E614" s="6"/>
      <c r="F614" s="6"/>
      <c r="G614" s="6"/>
      <c r="H614" s="6" t="s">
        <v>7</v>
      </c>
      <c r="I614" s="6" t="s">
        <v>38</v>
      </c>
      <c r="J614" s="6"/>
      <c r="K614" s="6"/>
      <c r="L614" s="6"/>
      <c r="M614" s="4" t="s">
        <v>9</v>
      </c>
      <c r="N614" s="6" t="s">
        <v>10</v>
      </c>
      <c r="O614" s="6" t="s">
        <v>23</v>
      </c>
      <c r="P614" s="4" t="s">
        <v>24</v>
      </c>
      <c r="Q614" s="4" t="s">
        <v>1061</v>
      </c>
      <c r="R614" s="4" t="s">
        <v>13</v>
      </c>
      <c r="S614" s="5">
        <v>45301</v>
      </c>
      <c r="T614" s="4" t="s">
        <v>1093</v>
      </c>
      <c r="U614" s="5">
        <v>43586</v>
      </c>
      <c r="V614" s="4" t="s">
        <v>1100</v>
      </c>
      <c r="W614" s="4" t="s">
        <v>1101</v>
      </c>
      <c r="X614" s="6"/>
      <c r="Y614" s="4" t="s">
        <v>1105</v>
      </c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4" t="s">
        <v>1718</v>
      </c>
      <c r="AU614" s="6"/>
      <c r="AV614" s="6"/>
      <c r="AW614" s="6"/>
      <c r="AX614" s="4" t="s">
        <v>2707</v>
      </c>
      <c r="AY614" s="6"/>
      <c r="AZ614" s="6"/>
      <c r="BA614" s="6"/>
      <c r="BB614" s="4" t="s">
        <v>3689</v>
      </c>
      <c r="BC614" s="6"/>
      <c r="BD614" s="6"/>
      <c r="BE614" s="6"/>
      <c r="BF614" s="4"/>
      <c r="BG614" s="6"/>
      <c r="BH614" s="6"/>
      <c r="BI614" s="6"/>
      <c r="BJ614" s="4"/>
      <c r="BK614" s="6"/>
      <c r="BL614" s="6"/>
      <c r="BM614" s="6"/>
      <c r="BN614" s="4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4" t="s">
        <v>228</v>
      </c>
      <c r="CI614" s="4" t="s">
        <v>235</v>
      </c>
      <c r="CJ614" s="4">
        <v>974</v>
      </c>
      <c r="CK614" s="4">
        <v>974</v>
      </c>
      <c r="CL614" s="4">
        <v>974</v>
      </c>
      <c r="CM614" s="4">
        <v>974</v>
      </c>
      <c r="CN614" s="4">
        <v>939</v>
      </c>
      <c r="CO614" s="4">
        <v>967</v>
      </c>
      <c r="CP614" s="4">
        <v>435</v>
      </c>
      <c r="CQ614" s="4">
        <v>348</v>
      </c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</row>
    <row r="615" spans="1:185" ht="15" customHeight="1" x14ac:dyDescent="0.25">
      <c r="A615" s="6"/>
      <c r="B615" s="3">
        <v>-29.303200539999999</v>
      </c>
      <c r="C615" s="3">
        <v>-51.337133260000002</v>
      </c>
      <c r="D615" s="4" t="s">
        <v>777</v>
      </c>
      <c r="E615" s="6"/>
      <c r="F615" s="6"/>
      <c r="G615" s="6"/>
      <c r="H615" s="6" t="s">
        <v>7</v>
      </c>
      <c r="I615" s="6" t="s">
        <v>38</v>
      </c>
      <c r="J615" s="6"/>
      <c r="K615" s="6"/>
      <c r="L615" s="6"/>
      <c r="M615" s="4" t="s">
        <v>9</v>
      </c>
      <c r="N615" s="6" t="s">
        <v>10</v>
      </c>
      <c r="O615" s="6" t="s">
        <v>23</v>
      </c>
      <c r="P615" s="4" t="s">
        <v>24</v>
      </c>
      <c r="Q615" s="4" t="s">
        <v>1061</v>
      </c>
      <c r="R615" s="4" t="s">
        <v>13</v>
      </c>
      <c r="S615" s="5">
        <v>45301</v>
      </c>
      <c r="T615" s="4" t="s">
        <v>1093</v>
      </c>
      <c r="U615" s="5">
        <v>43586</v>
      </c>
      <c r="V615" s="4" t="s">
        <v>1100</v>
      </c>
      <c r="W615" s="4" t="s">
        <v>1101</v>
      </c>
      <c r="X615" s="6"/>
      <c r="Y615" s="4" t="s">
        <v>1105</v>
      </c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4" t="s">
        <v>1719</v>
      </c>
      <c r="AU615" s="6"/>
      <c r="AV615" s="6"/>
      <c r="AW615" s="6"/>
      <c r="AX615" s="4" t="s">
        <v>2708</v>
      </c>
      <c r="AY615" s="6"/>
      <c r="AZ615" s="6"/>
      <c r="BA615" s="6"/>
      <c r="BB615" s="4" t="s">
        <v>3690</v>
      </c>
      <c r="BC615" s="6"/>
      <c r="BD615" s="6"/>
      <c r="BE615" s="6"/>
      <c r="BF615" s="4"/>
      <c r="BG615" s="6"/>
      <c r="BH615" s="6"/>
      <c r="BI615" s="6"/>
      <c r="BJ615" s="4"/>
      <c r="BK615" s="6"/>
      <c r="BL615" s="6"/>
      <c r="BM615" s="6"/>
      <c r="BN615" s="4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4" t="s">
        <v>228</v>
      </c>
      <c r="CI615" s="4" t="s">
        <v>235</v>
      </c>
      <c r="CJ615" s="4">
        <v>908</v>
      </c>
      <c r="CK615" s="4">
        <v>1033</v>
      </c>
      <c r="CL615" s="4">
        <v>1033</v>
      </c>
      <c r="CM615" s="4">
        <v>1033</v>
      </c>
      <c r="CN615" s="4">
        <v>1033</v>
      </c>
      <c r="CO615" s="4">
        <v>1008</v>
      </c>
      <c r="CP615" s="4">
        <v>435</v>
      </c>
      <c r="CQ615" s="4">
        <v>348</v>
      </c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</row>
    <row r="616" spans="1:185" ht="15" customHeight="1" x14ac:dyDescent="0.25">
      <c r="A616" s="6"/>
      <c r="B616" s="3">
        <v>-29.303187560000001</v>
      </c>
      <c r="C616" s="3">
        <v>-51.337146369999999</v>
      </c>
      <c r="D616" s="4" t="s">
        <v>777</v>
      </c>
      <c r="E616" s="6"/>
      <c r="F616" s="6"/>
      <c r="G616" s="6"/>
      <c r="H616" s="6" t="s">
        <v>7</v>
      </c>
      <c r="I616" s="6" t="s">
        <v>38</v>
      </c>
      <c r="J616" s="6"/>
      <c r="K616" s="6"/>
      <c r="L616" s="6"/>
      <c r="M616" s="4" t="s">
        <v>9</v>
      </c>
      <c r="N616" s="6" t="s">
        <v>10</v>
      </c>
      <c r="O616" s="6" t="s">
        <v>23</v>
      </c>
      <c r="P616" s="4" t="s">
        <v>24</v>
      </c>
      <c r="Q616" s="4" t="s">
        <v>1061</v>
      </c>
      <c r="R616" s="4" t="s">
        <v>13</v>
      </c>
      <c r="S616" s="5">
        <v>45301</v>
      </c>
      <c r="T616" s="4" t="s">
        <v>1093</v>
      </c>
      <c r="U616" s="5">
        <v>43586</v>
      </c>
      <c r="V616" s="4" t="s">
        <v>1100</v>
      </c>
      <c r="W616" s="4" t="s">
        <v>1101</v>
      </c>
      <c r="X616" s="6"/>
      <c r="Y616" s="4" t="s">
        <v>1105</v>
      </c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4" t="s">
        <v>1720</v>
      </c>
      <c r="AU616" s="6"/>
      <c r="AV616" s="6"/>
      <c r="AW616" s="6"/>
      <c r="AX616" s="4" t="s">
        <v>2709</v>
      </c>
      <c r="AY616" s="6"/>
      <c r="AZ616" s="6"/>
      <c r="BA616" s="6"/>
      <c r="BB616" s="4" t="s">
        <v>3691</v>
      </c>
      <c r="BC616" s="6"/>
      <c r="BD616" s="6"/>
      <c r="BE616" s="6"/>
      <c r="BF616" s="4"/>
      <c r="BG616" s="6"/>
      <c r="BH616" s="6"/>
      <c r="BI616" s="6"/>
      <c r="BJ616" s="4"/>
      <c r="BK616" s="6"/>
      <c r="BL616" s="6"/>
      <c r="BM616" s="6"/>
      <c r="BN616" s="4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4" t="s">
        <v>228</v>
      </c>
      <c r="CI616" s="4" t="s">
        <v>235</v>
      </c>
      <c r="CJ616" s="4">
        <v>1143</v>
      </c>
      <c r="CK616" s="4">
        <v>1143</v>
      </c>
      <c r="CL616" s="4">
        <v>1143</v>
      </c>
      <c r="CM616" s="4">
        <v>1143</v>
      </c>
      <c r="CN616" s="4">
        <v>1143</v>
      </c>
      <c r="CO616" s="4">
        <v>1143</v>
      </c>
      <c r="CP616" s="4">
        <v>435</v>
      </c>
      <c r="CQ616" s="4">
        <v>348</v>
      </c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</row>
    <row r="617" spans="1:185" ht="15" customHeight="1" x14ac:dyDescent="0.25">
      <c r="A617" s="6"/>
      <c r="B617" s="3">
        <v>-29.303072910000001</v>
      </c>
      <c r="C617" s="3">
        <v>-51.337091979999997</v>
      </c>
      <c r="D617" s="4" t="s">
        <v>778</v>
      </c>
      <c r="E617" s="6"/>
      <c r="F617" s="6"/>
      <c r="G617" s="6"/>
      <c r="H617" s="6" t="s">
        <v>7</v>
      </c>
      <c r="I617" s="6" t="s">
        <v>38</v>
      </c>
      <c r="J617" s="6"/>
      <c r="K617" s="6"/>
      <c r="L617" s="6"/>
      <c r="M617" s="4" t="s">
        <v>9</v>
      </c>
      <c r="N617" s="6" t="s">
        <v>10</v>
      </c>
      <c r="O617" s="6" t="s">
        <v>23</v>
      </c>
      <c r="P617" s="4" t="s">
        <v>24</v>
      </c>
      <c r="Q617" s="4" t="s">
        <v>1061</v>
      </c>
      <c r="R617" s="4" t="s">
        <v>13</v>
      </c>
      <c r="S617" s="5">
        <v>45301</v>
      </c>
      <c r="T617" s="4" t="s">
        <v>1093</v>
      </c>
      <c r="U617" s="5">
        <v>45139</v>
      </c>
      <c r="V617" s="4" t="s">
        <v>1100</v>
      </c>
      <c r="W617" s="4" t="s">
        <v>1101</v>
      </c>
      <c r="X617" s="6"/>
      <c r="Y617" s="4" t="s">
        <v>1105</v>
      </c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4" t="s">
        <v>1721</v>
      </c>
      <c r="AU617" s="6"/>
      <c r="AV617" s="6"/>
      <c r="AW617" s="6"/>
      <c r="AX617" s="4" t="s">
        <v>2710</v>
      </c>
      <c r="AY617" s="6"/>
      <c r="AZ617" s="6"/>
      <c r="BA617" s="6"/>
      <c r="BB617" s="4" t="s">
        <v>3692</v>
      </c>
      <c r="BC617" s="6"/>
      <c r="BD617" s="6"/>
      <c r="BE617" s="6"/>
      <c r="BF617" s="4"/>
      <c r="BG617" s="6"/>
      <c r="BH617" s="6"/>
      <c r="BI617" s="6"/>
      <c r="BJ617" s="4"/>
      <c r="BK617" s="6"/>
      <c r="BL617" s="6"/>
      <c r="BM617" s="6"/>
      <c r="BN617" s="4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4" t="s">
        <v>228</v>
      </c>
      <c r="CI617" s="4" t="s">
        <v>235</v>
      </c>
      <c r="CJ617" s="4">
        <v>950</v>
      </c>
      <c r="CK617" s="4">
        <v>1027</v>
      </c>
      <c r="CL617" s="4">
        <v>1027</v>
      </c>
      <c r="CM617" s="4">
        <v>1027</v>
      </c>
      <c r="CN617" s="4">
        <v>873</v>
      </c>
      <c r="CO617" s="4">
        <v>980.8</v>
      </c>
      <c r="CP617" s="4">
        <v>435</v>
      </c>
      <c r="CQ617" s="4">
        <v>348</v>
      </c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</row>
    <row r="618" spans="1:185" ht="15" customHeight="1" x14ac:dyDescent="0.25">
      <c r="A618" s="6"/>
      <c r="B618" s="3">
        <v>-29.303074039999998</v>
      </c>
      <c r="C618" s="3">
        <v>-51.337136839999999</v>
      </c>
      <c r="D618" s="4" t="s">
        <v>778</v>
      </c>
      <c r="E618" s="6"/>
      <c r="F618" s="6"/>
      <c r="G618" s="6"/>
      <c r="H618" s="6" t="s">
        <v>7</v>
      </c>
      <c r="I618" s="6" t="s">
        <v>38</v>
      </c>
      <c r="J618" s="6"/>
      <c r="K618" s="6"/>
      <c r="L618" s="6"/>
      <c r="M618" s="4" t="s">
        <v>9</v>
      </c>
      <c r="N618" s="6" t="s">
        <v>10</v>
      </c>
      <c r="O618" s="6" t="s">
        <v>23</v>
      </c>
      <c r="P618" s="4" t="s">
        <v>24</v>
      </c>
      <c r="Q618" s="4" t="s">
        <v>1061</v>
      </c>
      <c r="R618" s="4" t="s">
        <v>13</v>
      </c>
      <c r="S618" s="5">
        <v>45301</v>
      </c>
      <c r="T618" s="4" t="s">
        <v>1093</v>
      </c>
      <c r="U618" s="5">
        <v>45139</v>
      </c>
      <c r="V618" s="4" t="s">
        <v>1100</v>
      </c>
      <c r="W618" s="4" t="s">
        <v>1101</v>
      </c>
      <c r="X618" s="6"/>
      <c r="Y618" s="4" t="s">
        <v>1105</v>
      </c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4" t="s">
        <v>1722</v>
      </c>
      <c r="AU618" s="6"/>
      <c r="AV618" s="6"/>
      <c r="AW618" s="6"/>
      <c r="AX618" s="4" t="s">
        <v>2711</v>
      </c>
      <c r="AY618" s="6"/>
      <c r="AZ618" s="6"/>
      <c r="BA618" s="6"/>
      <c r="BB618" s="4" t="s">
        <v>3693</v>
      </c>
      <c r="BC618" s="6"/>
      <c r="BD618" s="6"/>
      <c r="BE618" s="6"/>
      <c r="BF618" s="4"/>
      <c r="BG618" s="6"/>
      <c r="BH618" s="6"/>
      <c r="BI618" s="6"/>
      <c r="BJ618" s="4"/>
      <c r="BK618" s="6"/>
      <c r="BL618" s="6"/>
      <c r="BM618" s="6"/>
      <c r="BN618" s="4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4" t="s">
        <v>228</v>
      </c>
      <c r="CI618" s="4" t="s">
        <v>235</v>
      </c>
      <c r="CJ618" s="4">
        <v>1265</v>
      </c>
      <c r="CK618" s="4">
        <v>1248</v>
      </c>
      <c r="CL618" s="4">
        <v>1244</v>
      </c>
      <c r="CM618" s="4">
        <v>1248</v>
      </c>
      <c r="CN618" s="4">
        <v>1233</v>
      </c>
      <c r="CO618" s="4">
        <v>1247.5999999999999</v>
      </c>
      <c r="CP618" s="4">
        <v>435</v>
      </c>
      <c r="CQ618" s="4">
        <v>348</v>
      </c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</row>
    <row r="619" spans="1:185" ht="15" customHeight="1" x14ac:dyDescent="0.25">
      <c r="A619" s="6"/>
      <c r="B619" s="3">
        <v>-29.30292283</v>
      </c>
      <c r="C619" s="3">
        <v>-51.337153700000002</v>
      </c>
      <c r="D619" s="4" t="s">
        <v>779</v>
      </c>
      <c r="E619" s="6"/>
      <c r="F619" s="6"/>
      <c r="G619" s="6"/>
      <c r="H619" s="6" t="s">
        <v>7</v>
      </c>
      <c r="I619" s="6" t="s">
        <v>38</v>
      </c>
      <c r="J619" s="6"/>
      <c r="K619" s="6"/>
      <c r="L619" s="6"/>
      <c r="M619" s="4" t="s">
        <v>9</v>
      </c>
      <c r="N619" s="6" t="s">
        <v>10</v>
      </c>
      <c r="O619" s="6" t="s">
        <v>23</v>
      </c>
      <c r="P619" s="4" t="s">
        <v>24</v>
      </c>
      <c r="Q619" s="4" t="s">
        <v>1061</v>
      </c>
      <c r="R619" s="4" t="s">
        <v>13</v>
      </c>
      <c r="S619" s="5">
        <v>45301</v>
      </c>
      <c r="T619" s="4" t="s">
        <v>1093</v>
      </c>
      <c r="U619" s="5">
        <v>43586</v>
      </c>
      <c r="V619" s="4" t="s">
        <v>1100</v>
      </c>
      <c r="W619" s="4" t="s">
        <v>1101</v>
      </c>
      <c r="X619" s="6"/>
      <c r="Y619" s="4" t="s">
        <v>1105</v>
      </c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4" t="s">
        <v>1723</v>
      </c>
      <c r="AU619" s="6"/>
      <c r="AV619" s="6"/>
      <c r="AW619" s="6"/>
      <c r="AX619" s="4" t="s">
        <v>2712</v>
      </c>
      <c r="AY619" s="6"/>
      <c r="AZ619" s="6"/>
      <c r="BA619" s="6"/>
      <c r="BB619" s="4" t="s">
        <v>3694</v>
      </c>
      <c r="BC619" s="6"/>
      <c r="BD619" s="6"/>
      <c r="BE619" s="6"/>
      <c r="BF619" s="4"/>
      <c r="BG619" s="6"/>
      <c r="BH619" s="6"/>
      <c r="BI619" s="6"/>
      <c r="BJ619" s="4"/>
      <c r="BK619" s="6"/>
      <c r="BL619" s="6"/>
      <c r="BM619" s="6"/>
      <c r="BN619" s="4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4" t="s">
        <v>228</v>
      </c>
      <c r="CI619" s="4" t="s">
        <v>235</v>
      </c>
      <c r="CJ619" s="4">
        <v>953</v>
      </c>
      <c r="CK619" s="4">
        <v>1073</v>
      </c>
      <c r="CL619" s="4">
        <v>1073</v>
      </c>
      <c r="CM619" s="4">
        <v>1036</v>
      </c>
      <c r="CN619" s="4">
        <v>1036</v>
      </c>
      <c r="CO619" s="4">
        <v>1034.2</v>
      </c>
      <c r="CP619" s="4">
        <v>435</v>
      </c>
      <c r="CQ619" s="4">
        <v>348</v>
      </c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</row>
    <row r="620" spans="1:185" ht="15" customHeight="1" x14ac:dyDescent="0.25">
      <c r="A620" s="6"/>
      <c r="B620" s="3">
        <v>-29.30290574</v>
      </c>
      <c r="C620" s="3">
        <v>-51.33710447</v>
      </c>
      <c r="D620" s="4" t="s">
        <v>779</v>
      </c>
      <c r="E620" s="6"/>
      <c r="F620" s="6"/>
      <c r="G620" s="6"/>
      <c r="H620" s="6" t="s">
        <v>7</v>
      </c>
      <c r="I620" s="6" t="s">
        <v>38</v>
      </c>
      <c r="J620" s="6"/>
      <c r="K620" s="6"/>
      <c r="L620" s="6"/>
      <c r="M620" s="4" t="s">
        <v>9</v>
      </c>
      <c r="N620" s="6" t="s">
        <v>10</v>
      </c>
      <c r="O620" s="6" t="s">
        <v>23</v>
      </c>
      <c r="P620" s="4" t="s">
        <v>24</v>
      </c>
      <c r="Q620" s="4" t="s">
        <v>1061</v>
      </c>
      <c r="R620" s="4" t="s">
        <v>13</v>
      </c>
      <c r="S620" s="5">
        <v>45301</v>
      </c>
      <c r="T620" s="4" t="s">
        <v>1093</v>
      </c>
      <c r="U620" s="5">
        <v>43586</v>
      </c>
      <c r="V620" s="4" t="s">
        <v>1100</v>
      </c>
      <c r="W620" s="4" t="s">
        <v>1101</v>
      </c>
      <c r="X620" s="6"/>
      <c r="Y620" s="4" t="s">
        <v>1105</v>
      </c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4" t="s">
        <v>1724</v>
      </c>
      <c r="AU620" s="6"/>
      <c r="AV620" s="6"/>
      <c r="AW620" s="6"/>
      <c r="AX620" s="4" t="s">
        <v>2713</v>
      </c>
      <c r="AY620" s="6"/>
      <c r="AZ620" s="6"/>
      <c r="BA620" s="6"/>
      <c r="BB620" s="4" t="s">
        <v>3695</v>
      </c>
      <c r="BC620" s="6"/>
      <c r="BD620" s="6"/>
      <c r="BE620" s="6"/>
      <c r="BF620" s="4"/>
      <c r="BG620" s="6"/>
      <c r="BH620" s="6"/>
      <c r="BI620" s="6"/>
      <c r="BJ620" s="4"/>
      <c r="BK620" s="6"/>
      <c r="BL620" s="6"/>
      <c r="BM620" s="6"/>
      <c r="BN620" s="4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4" t="s">
        <v>228</v>
      </c>
      <c r="CI620" s="4" t="s">
        <v>235</v>
      </c>
      <c r="CJ620" s="4">
        <v>1182</v>
      </c>
      <c r="CK620" s="4">
        <v>1210</v>
      </c>
      <c r="CL620" s="4">
        <v>1210</v>
      </c>
      <c r="CM620" s="4">
        <v>1205</v>
      </c>
      <c r="CN620" s="4">
        <v>1205</v>
      </c>
      <c r="CO620" s="4">
        <v>1202.4000000000001</v>
      </c>
      <c r="CP620" s="4">
        <v>435</v>
      </c>
      <c r="CQ620" s="4">
        <v>348</v>
      </c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</row>
    <row r="621" spans="1:185" ht="15" customHeight="1" x14ac:dyDescent="0.25">
      <c r="A621" s="6"/>
      <c r="B621" s="3">
        <v>-29.302800850000001</v>
      </c>
      <c r="C621" s="3">
        <v>-51.337123390000002</v>
      </c>
      <c r="D621" s="4" t="s">
        <v>780</v>
      </c>
      <c r="E621" s="6"/>
      <c r="F621" s="6"/>
      <c r="G621" s="6"/>
      <c r="H621" s="6" t="s">
        <v>7</v>
      </c>
      <c r="I621" s="6" t="s">
        <v>38</v>
      </c>
      <c r="J621" s="6"/>
      <c r="K621" s="6"/>
      <c r="L621" s="6"/>
      <c r="M621" s="4" t="s">
        <v>9</v>
      </c>
      <c r="N621" s="6" t="s">
        <v>10</v>
      </c>
      <c r="O621" s="6" t="s">
        <v>23</v>
      </c>
      <c r="P621" s="4" t="s">
        <v>24</v>
      </c>
      <c r="Q621" s="4" t="s">
        <v>1061</v>
      </c>
      <c r="R621" s="4" t="s">
        <v>13</v>
      </c>
      <c r="S621" s="5">
        <v>45301</v>
      </c>
      <c r="T621" s="4" t="s">
        <v>1093</v>
      </c>
      <c r="U621" s="5">
        <v>45139</v>
      </c>
      <c r="V621" s="4" t="s">
        <v>1100</v>
      </c>
      <c r="W621" s="4" t="s">
        <v>1101</v>
      </c>
      <c r="X621" s="6"/>
      <c r="Y621" s="4" t="s">
        <v>1105</v>
      </c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4" t="s">
        <v>1725</v>
      </c>
      <c r="AU621" s="6"/>
      <c r="AV621" s="6"/>
      <c r="AW621" s="6"/>
      <c r="AX621" s="4" t="s">
        <v>2714</v>
      </c>
      <c r="AY621" s="6"/>
      <c r="AZ621" s="6"/>
      <c r="BA621" s="6"/>
      <c r="BB621" s="4" t="s">
        <v>3696</v>
      </c>
      <c r="BC621" s="6"/>
      <c r="BD621" s="6"/>
      <c r="BE621" s="6"/>
      <c r="BF621" s="4"/>
      <c r="BG621" s="6"/>
      <c r="BH621" s="6"/>
      <c r="BI621" s="6"/>
      <c r="BJ621" s="4"/>
      <c r="BK621" s="6"/>
      <c r="BL621" s="6"/>
      <c r="BM621" s="6"/>
      <c r="BN621" s="4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4" t="s">
        <v>228</v>
      </c>
      <c r="CI621" s="4" t="s">
        <v>235</v>
      </c>
      <c r="CJ621" s="4">
        <v>1167</v>
      </c>
      <c r="CK621" s="4">
        <v>1167</v>
      </c>
      <c r="CL621" s="4">
        <v>1167</v>
      </c>
      <c r="CM621" s="4">
        <v>1254</v>
      </c>
      <c r="CN621" s="4">
        <v>1199</v>
      </c>
      <c r="CO621" s="4">
        <v>1190.8</v>
      </c>
      <c r="CP621" s="4">
        <v>435</v>
      </c>
      <c r="CQ621" s="4">
        <v>348</v>
      </c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</row>
    <row r="622" spans="1:185" ht="15" customHeight="1" x14ac:dyDescent="0.25">
      <c r="A622" s="6"/>
      <c r="B622" s="3">
        <v>-29.302782189999999</v>
      </c>
      <c r="C622" s="3">
        <v>-51.337124459999998</v>
      </c>
      <c r="D622" s="4" t="s">
        <v>780</v>
      </c>
      <c r="E622" s="6"/>
      <c r="F622" s="6"/>
      <c r="G622" s="6"/>
      <c r="H622" s="6" t="s">
        <v>7</v>
      </c>
      <c r="I622" s="6" t="s">
        <v>38</v>
      </c>
      <c r="J622" s="6"/>
      <c r="K622" s="6"/>
      <c r="L622" s="6"/>
      <c r="M622" s="4" t="s">
        <v>9</v>
      </c>
      <c r="N622" s="6" t="s">
        <v>10</v>
      </c>
      <c r="O622" s="6" t="s">
        <v>23</v>
      </c>
      <c r="P622" s="4" t="s">
        <v>24</v>
      </c>
      <c r="Q622" s="4" t="s">
        <v>1061</v>
      </c>
      <c r="R622" s="4" t="s">
        <v>13</v>
      </c>
      <c r="S622" s="5">
        <v>45301</v>
      </c>
      <c r="T622" s="4" t="s">
        <v>1093</v>
      </c>
      <c r="U622" s="5">
        <v>45139</v>
      </c>
      <c r="V622" s="4" t="s">
        <v>1100</v>
      </c>
      <c r="W622" s="4" t="s">
        <v>1101</v>
      </c>
      <c r="X622" s="6"/>
      <c r="Y622" s="4" t="s">
        <v>1105</v>
      </c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4" t="s">
        <v>1726</v>
      </c>
      <c r="AU622" s="6"/>
      <c r="AV622" s="6"/>
      <c r="AW622" s="6"/>
      <c r="AX622" s="4" t="s">
        <v>2715</v>
      </c>
      <c r="AY622" s="6"/>
      <c r="AZ622" s="6"/>
      <c r="BA622" s="6"/>
      <c r="BB622" s="4" t="s">
        <v>3697</v>
      </c>
      <c r="BC622" s="6"/>
      <c r="BD622" s="6"/>
      <c r="BE622" s="6"/>
      <c r="BF622" s="4"/>
      <c r="BG622" s="6"/>
      <c r="BH622" s="6"/>
      <c r="BI622" s="6"/>
      <c r="BJ622" s="4"/>
      <c r="BK622" s="6"/>
      <c r="BL622" s="6"/>
      <c r="BM622" s="6"/>
      <c r="BN622" s="4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4" t="s">
        <v>228</v>
      </c>
      <c r="CI622" s="4" t="s">
        <v>235</v>
      </c>
      <c r="CJ622" s="4">
        <v>1406</v>
      </c>
      <c r="CK622" s="4">
        <v>1285</v>
      </c>
      <c r="CL622" s="4">
        <v>1299</v>
      </c>
      <c r="CM622" s="4">
        <v>1312</v>
      </c>
      <c r="CN622" s="4">
        <v>1282</v>
      </c>
      <c r="CO622" s="4">
        <v>1316.8</v>
      </c>
      <c r="CP622" s="4">
        <v>435</v>
      </c>
      <c r="CQ622" s="4">
        <v>348</v>
      </c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</row>
    <row r="623" spans="1:185" ht="15" customHeight="1" x14ac:dyDescent="0.25">
      <c r="A623" s="6"/>
      <c r="B623" s="3">
        <v>-29.30242548</v>
      </c>
      <c r="C623" s="3">
        <v>-51.337157070000004</v>
      </c>
      <c r="D623" s="4" t="s">
        <v>781</v>
      </c>
      <c r="E623" s="6"/>
      <c r="F623" s="6"/>
      <c r="G623" s="6"/>
      <c r="H623" s="6" t="s">
        <v>7</v>
      </c>
      <c r="I623" s="6" t="s">
        <v>38</v>
      </c>
      <c r="J623" s="6"/>
      <c r="K623" s="6"/>
      <c r="L623" s="6"/>
      <c r="M623" s="4" t="s">
        <v>9</v>
      </c>
      <c r="N623" s="6" t="s">
        <v>10</v>
      </c>
      <c r="O623" s="6" t="s">
        <v>23</v>
      </c>
      <c r="P623" s="4" t="s">
        <v>24</v>
      </c>
      <c r="Q623" s="4" t="s">
        <v>1050</v>
      </c>
      <c r="R623" s="4" t="s">
        <v>13</v>
      </c>
      <c r="S623" s="5">
        <v>45301</v>
      </c>
      <c r="T623" s="4" t="s">
        <v>1093</v>
      </c>
      <c r="U623" s="5">
        <v>45047</v>
      </c>
      <c r="V623" s="4" t="s">
        <v>1102</v>
      </c>
      <c r="W623" s="4" t="s">
        <v>1101</v>
      </c>
      <c r="X623" s="6"/>
      <c r="Y623" s="4" t="s">
        <v>1105</v>
      </c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4" t="s">
        <v>1727</v>
      </c>
      <c r="AU623" s="6"/>
      <c r="AV623" s="6"/>
      <c r="AW623" s="6"/>
      <c r="AX623" s="4" t="s">
        <v>2716</v>
      </c>
      <c r="AY623" s="6"/>
      <c r="AZ623" s="6"/>
      <c r="BA623" s="6"/>
      <c r="BB623" s="4" t="s">
        <v>3698</v>
      </c>
      <c r="BC623" s="6"/>
      <c r="BD623" s="6"/>
      <c r="BE623" s="6"/>
      <c r="BF623" s="4" t="s">
        <v>4557</v>
      </c>
      <c r="BG623" s="6"/>
      <c r="BH623" s="6"/>
      <c r="BI623" s="6"/>
      <c r="BJ623" s="4"/>
      <c r="BK623" s="6"/>
      <c r="BL623" s="6"/>
      <c r="BM623" s="6"/>
      <c r="BN623" s="4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4" t="s">
        <v>228</v>
      </c>
      <c r="CI623" s="4" t="s">
        <v>229</v>
      </c>
      <c r="CJ623" s="4">
        <v>369</v>
      </c>
      <c r="CK623" s="4">
        <v>404</v>
      </c>
      <c r="CL623" s="4">
        <v>404</v>
      </c>
      <c r="CM623" s="4">
        <v>404</v>
      </c>
      <c r="CN623" s="4">
        <v>349</v>
      </c>
      <c r="CO623" s="4">
        <v>386</v>
      </c>
      <c r="CP623" s="4">
        <v>270</v>
      </c>
      <c r="CQ623" s="4">
        <v>216</v>
      </c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</row>
    <row r="624" spans="1:185" ht="15" customHeight="1" x14ac:dyDescent="0.25">
      <c r="A624" s="6"/>
      <c r="B624" s="3">
        <v>-29.301238590000001</v>
      </c>
      <c r="C624" s="3">
        <v>-51.336939749999999</v>
      </c>
      <c r="D624" s="4" t="s">
        <v>782</v>
      </c>
      <c r="E624" s="6"/>
      <c r="F624" s="6"/>
      <c r="G624" s="6"/>
      <c r="H624" s="6" t="s">
        <v>7</v>
      </c>
      <c r="I624" s="6" t="s">
        <v>38</v>
      </c>
      <c r="J624" s="6"/>
      <c r="K624" s="6"/>
      <c r="L624" s="6"/>
      <c r="M624" s="4" t="s">
        <v>9</v>
      </c>
      <c r="N624" s="6" t="s">
        <v>10</v>
      </c>
      <c r="O624" s="6" t="s">
        <v>23</v>
      </c>
      <c r="P624" s="4" t="s">
        <v>24</v>
      </c>
      <c r="Q624" s="4" t="s">
        <v>1048</v>
      </c>
      <c r="R624" s="4" t="s">
        <v>13</v>
      </c>
      <c r="S624" s="5">
        <v>45298</v>
      </c>
      <c r="T624" s="4"/>
      <c r="U624" s="4"/>
      <c r="V624" s="4" t="s">
        <v>1100</v>
      </c>
      <c r="W624" s="4" t="s">
        <v>1101</v>
      </c>
      <c r="X624" s="6"/>
      <c r="Y624" s="4" t="s">
        <v>1105</v>
      </c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4" t="s">
        <v>1728</v>
      </c>
      <c r="AU624" s="6"/>
      <c r="AV624" s="6"/>
      <c r="AW624" s="6"/>
      <c r="AX624" s="4"/>
      <c r="AY624" s="6"/>
      <c r="AZ624" s="6"/>
      <c r="BA624" s="6"/>
      <c r="BB624" s="4"/>
      <c r="BC624" s="6"/>
      <c r="BD624" s="6"/>
      <c r="BE624" s="6"/>
      <c r="BF624" s="4"/>
      <c r="BG624" s="6"/>
      <c r="BH624" s="6"/>
      <c r="BI624" s="6"/>
      <c r="BJ624" s="4"/>
      <c r="BK624" s="6"/>
      <c r="BL624" s="6"/>
      <c r="BM624" s="6"/>
      <c r="BN624" s="4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4" t="s">
        <v>224</v>
      </c>
      <c r="CI624" s="4" t="s">
        <v>229</v>
      </c>
      <c r="CJ624" s="4">
        <v>80</v>
      </c>
      <c r="CK624" s="4">
        <v>66</v>
      </c>
      <c r="CL624" s="4">
        <v>140</v>
      </c>
      <c r="CM624" s="4">
        <v>93</v>
      </c>
      <c r="CN624" s="4">
        <v>134</v>
      </c>
      <c r="CO624" s="4">
        <v>102.6</v>
      </c>
      <c r="CP624" s="4">
        <v>30</v>
      </c>
      <c r="CQ624" s="4">
        <v>24</v>
      </c>
      <c r="CR624" s="4" t="s">
        <v>232</v>
      </c>
      <c r="CS624" s="4" t="s">
        <v>229</v>
      </c>
      <c r="CT624" s="4">
        <v>409</v>
      </c>
      <c r="CU624" s="4">
        <v>418</v>
      </c>
      <c r="CV624" s="4">
        <v>380</v>
      </c>
      <c r="CW624" s="4">
        <v>319</v>
      </c>
      <c r="CX624" s="4">
        <v>416</v>
      </c>
      <c r="CY624" s="4">
        <v>388.4</v>
      </c>
      <c r="CZ624" s="4">
        <v>360</v>
      </c>
      <c r="DA624" s="4">
        <v>288</v>
      </c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</row>
    <row r="625" spans="1:185" ht="15" customHeight="1" x14ac:dyDescent="0.25">
      <c r="A625" s="6"/>
      <c r="B625" s="3">
        <v>-29.300975860000001</v>
      </c>
      <c r="C625" s="3">
        <v>-51.336776700000001</v>
      </c>
      <c r="D625" s="4" t="s">
        <v>783</v>
      </c>
      <c r="E625" s="6"/>
      <c r="F625" s="6"/>
      <c r="G625" s="6"/>
      <c r="H625" s="6" t="s">
        <v>7</v>
      </c>
      <c r="I625" s="6" t="s">
        <v>38</v>
      </c>
      <c r="J625" s="6"/>
      <c r="K625" s="6"/>
      <c r="L625" s="6"/>
      <c r="M625" s="4" t="s">
        <v>9</v>
      </c>
      <c r="N625" s="6" t="s">
        <v>10</v>
      </c>
      <c r="O625" s="6" t="s">
        <v>23</v>
      </c>
      <c r="P625" s="4" t="s">
        <v>24</v>
      </c>
      <c r="Q625" s="4" t="s">
        <v>1059</v>
      </c>
      <c r="R625" s="4" t="s">
        <v>13</v>
      </c>
      <c r="S625" s="5">
        <v>45301</v>
      </c>
      <c r="T625" s="4" t="s">
        <v>1093</v>
      </c>
      <c r="U625" s="5">
        <v>45017</v>
      </c>
      <c r="V625" s="4" t="s">
        <v>1102</v>
      </c>
      <c r="W625" s="4" t="s">
        <v>1101</v>
      </c>
      <c r="X625" s="6"/>
      <c r="Y625" s="4" t="s">
        <v>1105</v>
      </c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4" t="s">
        <v>1729</v>
      </c>
      <c r="AU625" s="6"/>
      <c r="AV625" s="6"/>
      <c r="AW625" s="6"/>
      <c r="AX625" s="4" t="s">
        <v>2717</v>
      </c>
      <c r="AY625" s="6"/>
      <c r="AZ625" s="6"/>
      <c r="BA625" s="6"/>
      <c r="BB625" s="4" t="s">
        <v>3699</v>
      </c>
      <c r="BC625" s="6"/>
      <c r="BD625" s="6"/>
      <c r="BE625" s="6"/>
      <c r="BF625" s="4" t="s">
        <v>4558</v>
      </c>
      <c r="BG625" s="6"/>
      <c r="BH625" s="6"/>
      <c r="BI625" s="6"/>
      <c r="BJ625" s="4"/>
      <c r="BK625" s="6"/>
      <c r="BL625" s="6"/>
      <c r="BM625" s="6"/>
      <c r="BN625" s="4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4" t="s">
        <v>228</v>
      </c>
      <c r="CI625" s="4" t="s">
        <v>229</v>
      </c>
      <c r="CJ625" s="4">
        <v>311</v>
      </c>
      <c r="CK625" s="4">
        <v>311</v>
      </c>
      <c r="CL625" s="4">
        <v>311</v>
      </c>
      <c r="CM625" s="4">
        <v>311</v>
      </c>
      <c r="CN625" s="4">
        <v>291</v>
      </c>
      <c r="CO625" s="4">
        <v>307</v>
      </c>
      <c r="CP625" s="4">
        <v>270</v>
      </c>
      <c r="CQ625" s="4">
        <v>216</v>
      </c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</row>
    <row r="626" spans="1:185" ht="15" customHeight="1" x14ac:dyDescent="0.25">
      <c r="A626" s="6"/>
      <c r="B626" s="3">
        <v>-29.3005852</v>
      </c>
      <c r="C626" s="3">
        <v>-51.336567199999998</v>
      </c>
      <c r="D626" s="4" t="s">
        <v>784</v>
      </c>
      <c r="E626" s="6"/>
      <c r="F626" s="6"/>
      <c r="G626" s="6"/>
      <c r="H626" s="6" t="s">
        <v>7</v>
      </c>
      <c r="I626" s="6" t="s">
        <v>38</v>
      </c>
      <c r="J626" s="6"/>
      <c r="K626" s="6"/>
      <c r="L626" s="6"/>
      <c r="M626" s="4" t="s">
        <v>9</v>
      </c>
      <c r="N626" s="6" t="s">
        <v>10</v>
      </c>
      <c r="O626" s="6" t="s">
        <v>23</v>
      </c>
      <c r="P626" s="4" t="s">
        <v>24</v>
      </c>
      <c r="Q626" s="4" t="s">
        <v>1061</v>
      </c>
      <c r="R626" s="4" t="s">
        <v>13</v>
      </c>
      <c r="S626" s="5">
        <v>45301</v>
      </c>
      <c r="T626" s="4" t="s">
        <v>1093</v>
      </c>
      <c r="U626" s="5">
        <v>43586</v>
      </c>
      <c r="V626" s="4" t="s">
        <v>1100</v>
      </c>
      <c r="W626" s="4" t="s">
        <v>1101</v>
      </c>
      <c r="X626" s="6"/>
      <c r="Y626" s="4" t="s">
        <v>1105</v>
      </c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4" t="s">
        <v>1730</v>
      </c>
      <c r="AU626" s="6"/>
      <c r="AV626" s="6"/>
      <c r="AW626" s="6"/>
      <c r="AX626" s="4" t="s">
        <v>2718</v>
      </c>
      <c r="AY626" s="6"/>
      <c r="AZ626" s="6"/>
      <c r="BA626" s="6"/>
      <c r="BB626" s="4" t="s">
        <v>3700</v>
      </c>
      <c r="BC626" s="6"/>
      <c r="BD626" s="6"/>
      <c r="BE626" s="6"/>
      <c r="BF626" s="4"/>
      <c r="BG626" s="6"/>
      <c r="BH626" s="6"/>
      <c r="BI626" s="6"/>
      <c r="BJ626" s="4"/>
      <c r="BK626" s="6"/>
      <c r="BL626" s="6"/>
      <c r="BM626" s="6"/>
      <c r="BN626" s="4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4" t="s">
        <v>228</v>
      </c>
      <c r="CI626" s="4" t="s">
        <v>235</v>
      </c>
      <c r="CJ626" s="4">
        <v>351</v>
      </c>
      <c r="CK626" s="4">
        <v>367</v>
      </c>
      <c r="CL626" s="4">
        <v>351</v>
      </c>
      <c r="CM626" s="4">
        <v>454</v>
      </c>
      <c r="CN626" s="4">
        <v>345</v>
      </c>
      <c r="CO626" s="4">
        <v>373.6</v>
      </c>
      <c r="CP626" s="4">
        <v>435</v>
      </c>
      <c r="CQ626" s="4">
        <v>348</v>
      </c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</row>
    <row r="627" spans="1:185" ht="15" customHeight="1" x14ac:dyDescent="0.25">
      <c r="A627" s="6"/>
      <c r="B627" s="3">
        <v>-29.300559029999999</v>
      </c>
      <c r="C627" s="3">
        <v>-51.336613700000001</v>
      </c>
      <c r="D627" s="4" t="s">
        <v>784</v>
      </c>
      <c r="E627" s="6"/>
      <c r="F627" s="6"/>
      <c r="G627" s="6"/>
      <c r="H627" s="6" t="s">
        <v>7</v>
      </c>
      <c r="I627" s="6" t="s">
        <v>38</v>
      </c>
      <c r="J627" s="6"/>
      <c r="K627" s="6"/>
      <c r="L627" s="6"/>
      <c r="M627" s="4" t="s">
        <v>9</v>
      </c>
      <c r="N627" s="6" t="s">
        <v>10</v>
      </c>
      <c r="O627" s="6" t="s">
        <v>23</v>
      </c>
      <c r="P627" s="4" t="s">
        <v>24</v>
      </c>
      <c r="Q627" s="4" t="s">
        <v>1061</v>
      </c>
      <c r="R627" s="4" t="s">
        <v>13</v>
      </c>
      <c r="S627" s="5">
        <v>45301</v>
      </c>
      <c r="T627" s="4" t="s">
        <v>1093</v>
      </c>
      <c r="U627" s="5">
        <v>43586</v>
      </c>
      <c r="V627" s="4" t="s">
        <v>1100</v>
      </c>
      <c r="W627" s="4" t="s">
        <v>1101</v>
      </c>
      <c r="X627" s="6"/>
      <c r="Y627" s="4" t="s">
        <v>1105</v>
      </c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4" t="s">
        <v>1731</v>
      </c>
      <c r="AU627" s="6"/>
      <c r="AV627" s="6"/>
      <c r="AW627" s="6"/>
      <c r="AX627" s="4" t="s">
        <v>2719</v>
      </c>
      <c r="AY627" s="6"/>
      <c r="AZ627" s="6"/>
      <c r="BA627" s="6"/>
      <c r="BB627" s="4" t="s">
        <v>3701</v>
      </c>
      <c r="BC627" s="6"/>
      <c r="BD627" s="6"/>
      <c r="BE627" s="6"/>
      <c r="BF627" s="4"/>
      <c r="BG627" s="6"/>
      <c r="BH627" s="6"/>
      <c r="BI627" s="6"/>
      <c r="BJ627" s="4"/>
      <c r="BK627" s="6"/>
      <c r="BL627" s="6"/>
      <c r="BM627" s="6"/>
      <c r="BN627" s="4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4" t="s">
        <v>228</v>
      </c>
      <c r="CI627" s="4" t="s">
        <v>235</v>
      </c>
      <c r="CJ627" s="4">
        <v>836</v>
      </c>
      <c r="CK627" s="4">
        <v>883</v>
      </c>
      <c r="CL627" s="4">
        <v>850</v>
      </c>
      <c r="CM627" s="4">
        <v>850</v>
      </c>
      <c r="CN627" s="4">
        <v>794</v>
      </c>
      <c r="CO627" s="4">
        <v>842.6</v>
      </c>
      <c r="CP627" s="4">
        <v>435</v>
      </c>
      <c r="CQ627" s="4">
        <v>348</v>
      </c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</row>
    <row r="628" spans="1:185" ht="15" customHeight="1" x14ac:dyDescent="0.25">
      <c r="A628" s="6"/>
      <c r="B628" s="3">
        <v>-29.300310719999999</v>
      </c>
      <c r="C628" s="3">
        <v>-51.336486149999999</v>
      </c>
      <c r="D628" s="4" t="s">
        <v>785</v>
      </c>
      <c r="E628" s="6"/>
      <c r="F628" s="6"/>
      <c r="G628" s="6"/>
      <c r="H628" s="6" t="s">
        <v>7</v>
      </c>
      <c r="I628" s="6" t="s">
        <v>38</v>
      </c>
      <c r="J628" s="6"/>
      <c r="K628" s="6"/>
      <c r="L628" s="6"/>
      <c r="M628" s="4" t="s">
        <v>9</v>
      </c>
      <c r="N628" s="6" t="s">
        <v>10</v>
      </c>
      <c r="O628" s="6" t="s">
        <v>23</v>
      </c>
      <c r="P628" s="4" t="s">
        <v>24</v>
      </c>
      <c r="Q628" s="4" t="s">
        <v>1061</v>
      </c>
      <c r="R628" s="4" t="s">
        <v>13</v>
      </c>
      <c r="S628" s="5">
        <v>45301</v>
      </c>
      <c r="T628" s="4" t="s">
        <v>1093</v>
      </c>
      <c r="U628" s="5">
        <v>43586</v>
      </c>
      <c r="V628" s="4" t="s">
        <v>1100</v>
      </c>
      <c r="W628" s="4" t="s">
        <v>1101</v>
      </c>
      <c r="X628" s="6"/>
      <c r="Y628" s="4" t="s">
        <v>1105</v>
      </c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4" t="s">
        <v>1732</v>
      </c>
      <c r="AU628" s="6"/>
      <c r="AV628" s="6"/>
      <c r="AW628" s="6"/>
      <c r="AX628" s="4" t="s">
        <v>2720</v>
      </c>
      <c r="AY628" s="6"/>
      <c r="AZ628" s="6"/>
      <c r="BA628" s="6"/>
      <c r="BB628" s="4" t="s">
        <v>3702</v>
      </c>
      <c r="BC628" s="6"/>
      <c r="BD628" s="6"/>
      <c r="BE628" s="6"/>
      <c r="BF628" s="4"/>
      <c r="BG628" s="6"/>
      <c r="BH628" s="6"/>
      <c r="BI628" s="6"/>
      <c r="BJ628" s="4"/>
      <c r="BK628" s="6"/>
      <c r="BL628" s="6"/>
      <c r="BM628" s="6"/>
      <c r="BN628" s="4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4" t="s">
        <v>228</v>
      </c>
      <c r="CI628" s="4" t="s">
        <v>235</v>
      </c>
      <c r="CJ628" s="4">
        <v>376</v>
      </c>
      <c r="CK628" s="4">
        <v>470</v>
      </c>
      <c r="CL628" s="4">
        <v>1112</v>
      </c>
      <c r="CM628" s="4">
        <v>1112</v>
      </c>
      <c r="CN628" s="4">
        <v>1000</v>
      </c>
      <c r="CO628" s="4">
        <v>814</v>
      </c>
      <c r="CP628" s="4">
        <v>435</v>
      </c>
      <c r="CQ628" s="4">
        <v>348</v>
      </c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</row>
    <row r="629" spans="1:185" ht="15" customHeight="1" x14ac:dyDescent="0.25">
      <c r="A629" s="6"/>
      <c r="B629" s="3">
        <v>-29.300323500000001</v>
      </c>
      <c r="C629" s="3">
        <v>-51.336542420000001</v>
      </c>
      <c r="D629" s="4" t="s">
        <v>785</v>
      </c>
      <c r="E629" s="6"/>
      <c r="F629" s="6"/>
      <c r="G629" s="6"/>
      <c r="H629" s="6" t="s">
        <v>7</v>
      </c>
      <c r="I629" s="6" t="s">
        <v>38</v>
      </c>
      <c r="J629" s="6"/>
      <c r="K629" s="6"/>
      <c r="L629" s="6"/>
      <c r="M629" s="4" t="s">
        <v>9</v>
      </c>
      <c r="N629" s="6" t="s">
        <v>10</v>
      </c>
      <c r="O629" s="6" t="s">
        <v>23</v>
      </c>
      <c r="P629" s="4" t="s">
        <v>24</v>
      </c>
      <c r="Q629" s="4" t="s">
        <v>1061</v>
      </c>
      <c r="R629" s="4" t="s">
        <v>13</v>
      </c>
      <c r="S629" s="5">
        <v>45301</v>
      </c>
      <c r="T629" s="4" t="s">
        <v>1093</v>
      </c>
      <c r="U629" s="5">
        <v>43586</v>
      </c>
      <c r="V629" s="4" t="s">
        <v>1100</v>
      </c>
      <c r="W629" s="4" t="s">
        <v>1101</v>
      </c>
      <c r="X629" s="6"/>
      <c r="Y629" s="4" t="s">
        <v>1105</v>
      </c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4" t="s">
        <v>1733</v>
      </c>
      <c r="AU629" s="6"/>
      <c r="AV629" s="6"/>
      <c r="AW629" s="6"/>
      <c r="AX629" s="4" t="s">
        <v>2721</v>
      </c>
      <c r="AY629" s="6"/>
      <c r="AZ629" s="6"/>
      <c r="BA629" s="6"/>
      <c r="BB629" s="4" t="s">
        <v>3703</v>
      </c>
      <c r="BC629" s="6"/>
      <c r="BD629" s="6"/>
      <c r="BE629" s="6"/>
      <c r="BF629" s="4"/>
      <c r="BG629" s="6"/>
      <c r="BH629" s="6"/>
      <c r="BI629" s="6"/>
      <c r="BJ629" s="4"/>
      <c r="BK629" s="6"/>
      <c r="BL629" s="6"/>
      <c r="BM629" s="6"/>
      <c r="BN629" s="4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4" t="s">
        <v>228</v>
      </c>
      <c r="CI629" s="4" t="s">
        <v>235</v>
      </c>
      <c r="CJ629" s="4">
        <v>1166</v>
      </c>
      <c r="CK629" s="4">
        <v>1112</v>
      </c>
      <c r="CL629" s="4">
        <v>1112</v>
      </c>
      <c r="CM629" s="4">
        <v>1073</v>
      </c>
      <c r="CN629" s="4">
        <v>1073</v>
      </c>
      <c r="CO629" s="4">
        <v>1107.2</v>
      </c>
      <c r="CP629" s="4">
        <v>435</v>
      </c>
      <c r="CQ629" s="4">
        <v>348</v>
      </c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</row>
    <row r="630" spans="1:185" ht="15" customHeight="1" x14ac:dyDescent="0.25">
      <c r="A630" s="6"/>
      <c r="B630" s="3">
        <v>-29.300174269999999</v>
      </c>
      <c r="C630" s="3">
        <v>-51.336398879999997</v>
      </c>
      <c r="D630" s="4" t="s">
        <v>786</v>
      </c>
      <c r="E630" s="6"/>
      <c r="F630" s="6"/>
      <c r="G630" s="6"/>
      <c r="H630" s="6" t="s">
        <v>7</v>
      </c>
      <c r="I630" s="6" t="s">
        <v>38</v>
      </c>
      <c r="J630" s="6"/>
      <c r="K630" s="6"/>
      <c r="L630" s="6"/>
      <c r="M630" s="4" t="s">
        <v>9</v>
      </c>
      <c r="N630" s="6" t="s">
        <v>10</v>
      </c>
      <c r="O630" s="6" t="s">
        <v>23</v>
      </c>
      <c r="P630" s="4" t="s">
        <v>24</v>
      </c>
      <c r="Q630" s="4" t="s">
        <v>1061</v>
      </c>
      <c r="R630" s="4" t="s">
        <v>13</v>
      </c>
      <c r="S630" s="5">
        <v>45301</v>
      </c>
      <c r="T630" s="4" t="s">
        <v>1093</v>
      </c>
      <c r="U630" s="5">
        <v>43586</v>
      </c>
      <c r="V630" s="4" t="s">
        <v>1100</v>
      </c>
      <c r="W630" s="4" t="s">
        <v>1101</v>
      </c>
      <c r="X630" s="6"/>
      <c r="Y630" s="4" t="s">
        <v>1105</v>
      </c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4" t="s">
        <v>1734</v>
      </c>
      <c r="AU630" s="6"/>
      <c r="AV630" s="6"/>
      <c r="AW630" s="6"/>
      <c r="AX630" s="4" t="s">
        <v>2722</v>
      </c>
      <c r="AY630" s="6"/>
      <c r="AZ630" s="6"/>
      <c r="BA630" s="6"/>
      <c r="BB630" s="4" t="s">
        <v>3704</v>
      </c>
      <c r="BC630" s="6"/>
      <c r="BD630" s="6"/>
      <c r="BE630" s="6"/>
      <c r="BF630" s="4"/>
      <c r="BG630" s="6"/>
      <c r="BH630" s="6"/>
      <c r="BI630" s="6"/>
      <c r="BJ630" s="4"/>
      <c r="BK630" s="6"/>
      <c r="BL630" s="6"/>
      <c r="BM630" s="6"/>
      <c r="BN630" s="4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4" t="s">
        <v>228</v>
      </c>
      <c r="CI630" s="4" t="s">
        <v>235</v>
      </c>
      <c r="CJ630" s="4">
        <v>1149</v>
      </c>
      <c r="CK630" s="4">
        <v>1149</v>
      </c>
      <c r="CL630" s="4">
        <v>1149</v>
      </c>
      <c r="CM630" s="4">
        <v>1149</v>
      </c>
      <c r="CN630" s="4">
        <v>1149</v>
      </c>
      <c r="CO630" s="4">
        <v>1149</v>
      </c>
      <c r="CP630" s="4">
        <v>435</v>
      </c>
      <c r="CQ630" s="4">
        <v>348</v>
      </c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</row>
    <row r="631" spans="1:185" ht="15" customHeight="1" x14ac:dyDescent="0.25">
      <c r="A631" s="6"/>
      <c r="B631" s="3">
        <v>-29.30020785</v>
      </c>
      <c r="C631" s="3">
        <v>-51.336448040000001</v>
      </c>
      <c r="D631" s="4" t="s">
        <v>786</v>
      </c>
      <c r="E631" s="6"/>
      <c r="F631" s="6"/>
      <c r="G631" s="6"/>
      <c r="H631" s="6" t="s">
        <v>7</v>
      </c>
      <c r="I631" s="6" t="s">
        <v>38</v>
      </c>
      <c r="J631" s="6"/>
      <c r="K631" s="6"/>
      <c r="L631" s="6"/>
      <c r="M631" s="4" t="s">
        <v>9</v>
      </c>
      <c r="N631" s="6" t="s">
        <v>10</v>
      </c>
      <c r="O631" s="6" t="s">
        <v>23</v>
      </c>
      <c r="P631" s="4" t="s">
        <v>24</v>
      </c>
      <c r="Q631" s="4" t="s">
        <v>1061</v>
      </c>
      <c r="R631" s="4" t="s">
        <v>13</v>
      </c>
      <c r="S631" s="5">
        <v>45301</v>
      </c>
      <c r="T631" s="4" t="s">
        <v>1093</v>
      </c>
      <c r="U631" s="5">
        <v>43586</v>
      </c>
      <c r="V631" s="4" t="s">
        <v>1100</v>
      </c>
      <c r="W631" s="4" t="s">
        <v>1101</v>
      </c>
      <c r="X631" s="6"/>
      <c r="Y631" s="4" t="s">
        <v>1105</v>
      </c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4" t="s">
        <v>1735</v>
      </c>
      <c r="AU631" s="6"/>
      <c r="AV631" s="6"/>
      <c r="AW631" s="6"/>
      <c r="AX631" s="4" t="s">
        <v>2723</v>
      </c>
      <c r="AY631" s="6"/>
      <c r="AZ631" s="6"/>
      <c r="BA631" s="6"/>
      <c r="BB631" s="4" t="s">
        <v>3705</v>
      </c>
      <c r="BC631" s="6"/>
      <c r="BD631" s="6"/>
      <c r="BE631" s="6"/>
      <c r="BF631" s="4"/>
      <c r="BG631" s="6"/>
      <c r="BH631" s="6"/>
      <c r="BI631" s="6"/>
      <c r="BJ631" s="4"/>
      <c r="BK631" s="6"/>
      <c r="BL631" s="6"/>
      <c r="BM631" s="6"/>
      <c r="BN631" s="4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4" t="s">
        <v>228</v>
      </c>
      <c r="CI631" s="4" t="s">
        <v>235</v>
      </c>
      <c r="CJ631" s="4">
        <v>1187</v>
      </c>
      <c r="CK631" s="4">
        <v>1190</v>
      </c>
      <c r="CL631" s="4">
        <v>1190</v>
      </c>
      <c r="CM631" s="4">
        <v>1203</v>
      </c>
      <c r="CN631" s="4">
        <v>1189</v>
      </c>
      <c r="CO631" s="4">
        <v>1191.8</v>
      </c>
      <c r="CP631" s="4">
        <v>435</v>
      </c>
      <c r="CQ631" s="4">
        <v>348</v>
      </c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</row>
    <row r="632" spans="1:185" ht="15" customHeight="1" x14ac:dyDescent="0.25">
      <c r="A632" s="6"/>
      <c r="B632" s="3">
        <v>-29.300058610000001</v>
      </c>
      <c r="C632" s="3">
        <v>-51.33654585</v>
      </c>
      <c r="D632" s="4" t="s">
        <v>787</v>
      </c>
      <c r="E632" s="6"/>
      <c r="F632" s="6"/>
      <c r="G632" s="6"/>
      <c r="H632" s="6" t="s">
        <v>7</v>
      </c>
      <c r="I632" s="6" t="s">
        <v>38</v>
      </c>
      <c r="J632" s="6"/>
      <c r="K632" s="6"/>
      <c r="L632" s="6"/>
      <c r="M632" s="4" t="s">
        <v>9</v>
      </c>
      <c r="N632" s="6" t="s">
        <v>10</v>
      </c>
      <c r="O632" s="6" t="s">
        <v>23</v>
      </c>
      <c r="P632" s="4" t="s">
        <v>24</v>
      </c>
      <c r="Q632" s="4" t="s">
        <v>1061</v>
      </c>
      <c r="R632" s="4" t="s">
        <v>13</v>
      </c>
      <c r="S632" s="5">
        <v>45301</v>
      </c>
      <c r="T632" s="4" t="s">
        <v>1093</v>
      </c>
      <c r="U632" s="5">
        <v>43586</v>
      </c>
      <c r="V632" s="4" t="s">
        <v>1100</v>
      </c>
      <c r="W632" s="4" t="s">
        <v>1101</v>
      </c>
      <c r="X632" s="6"/>
      <c r="Y632" s="4" t="s">
        <v>1105</v>
      </c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4" t="s">
        <v>1736</v>
      </c>
      <c r="AU632" s="6"/>
      <c r="AV632" s="6"/>
      <c r="AW632" s="6"/>
      <c r="AX632" s="4" t="s">
        <v>2724</v>
      </c>
      <c r="AY632" s="6"/>
      <c r="AZ632" s="6"/>
      <c r="BA632" s="6"/>
      <c r="BB632" s="4" t="s">
        <v>3706</v>
      </c>
      <c r="BC632" s="6"/>
      <c r="BD632" s="6"/>
      <c r="BE632" s="6"/>
      <c r="BF632" s="4"/>
      <c r="BG632" s="6"/>
      <c r="BH632" s="6"/>
      <c r="BI632" s="6"/>
      <c r="BJ632" s="4"/>
      <c r="BK632" s="6"/>
      <c r="BL632" s="6"/>
      <c r="BM632" s="6"/>
      <c r="BN632" s="4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4" t="s">
        <v>228</v>
      </c>
      <c r="CI632" s="4" t="s">
        <v>235</v>
      </c>
      <c r="CJ632" s="4">
        <v>1130</v>
      </c>
      <c r="CK632" s="4">
        <v>1233</v>
      </c>
      <c r="CL632" s="4">
        <v>1246</v>
      </c>
      <c r="CM632" s="4">
        <v>1246</v>
      </c>
      <c r="CN632" s="4">
        <v>1246</v>
      </c>
      <c r="CO632" s="4">
        <v>1220.2</v>
      </c>
      <c r="CP632" s="4">
        <v>435</v>
      </c>
      <c r="CQ632" s="4">
        <v>348</v>
      </c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</row>
    <row r="633" spans="1:185" ht="15" customHeight="1" x14ac:dyDescent="0.25">
      <c r="A633" s="6"/>
      <c r="B633" s="3">
        <v>-29.300056609999999</v>
      </c>
      <c r="C633" s="3">
        <v>-51.336539940000002</v>
      </c>
      <c r="D633" s="4" t="s">
        <v>787</v>
      </c>
      <c r="E633" s="6"/>
      <c r="F633" s="6"/>
      <c r="G633" s="6"/>
      <c r="H633" s="6" t="s">
        <v>7</v>
      </c>
      <c r="I633" s="6" t="s">
        <v>38</v>
      </c>
      <c r="J633" s="6"/>
      <c r="K633" s="6"/>
      <c r="L633" s="6"/>
      <c r="M633" s="4" t="s">
        <v>9</v>
      </c>
      <c r="N633" s="6" t="s">
        <v>10</v>
      </c>
      <c r="O633" s="6" t="s">
        <v>23</v>
      </c>
      <c r="P633" s="4" t="s">
        <v>24</v>
      </c>
      <c r="Q633" s="4" t="s">
        <v>1061</v>
      </c>
      <c r="R633" s="4" t="s">
        <v>13</v>
      </c>
      <c r="S633" s="5">
        <v>45301</v>
      </c>
      <c r="T633" s="4" t="s">
        <v>1093</v>
      </c>
      <c r="U633" s="5">
        <v>43586</v>
      </c>
      <c r="V633" s="4" t="s">
        <v>1100</v>
      </c>
      <c r="W633" s="4" t="s">
        <v>1101</v>
      </c>
      <c r="X633" s="6"/>
      <c r="Y633" s="4" t="s">
        <v>1105</v>
      </c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4" t="s">
        <v>1737</v>
      </c>
      <c r="AU633" s="6"/>
      <c r="AV633" s="6"/>
      <c r="AW633" s="6"/>
      <c r="AX633" s="4" t="s">
        <v>2725</v>
      </c>
      <c r="AY633" s="6"/>
      <c r="AZ633" s="6"/>
      <c r="BA633" s="6"/>
      <c r="BB633" s="4" t="s">
        <v>3707</v>
      </c>
      <c r="BC633" s="6"/>
      <c r="BD633" s="6"/>
      <c r="BE633" s="6"/>
      <c r="BF633" s="4"/>
      <c r="BG633" s="6"/>
      <c r="BH633" s="6"/>
      <c r="BI633" s="6"/>
      <c r="BJ633" s="4"/>
      <c r="BK633" s="6"/>
      <c r="BL633" s="6"/>
      <c r="BM633" s="6"/>
      <c r="BN633" s="4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4" t="s">
        <v>228</v>
      </c>
      <c r="CI633" s="4" t="s">
        <v>235</v>
      </c>
      <c r="CJ633" s="4">
        <v>1098</v>
      </c>
      <c r="CK633" s="4">
        <v>530</v>
      </c>
      <c r="CL633" s="4">
        <v>939</v>
      </c>
      <c r="CM633" s="4">
        <v>1090</v>
      </c>
      <c r="CN633" s="4">
        <v>1090</v>
      </c>
      <c r="CO633" s="4">
        <v>949.4</v>
      </c>
      <c r="CP633" s="4">
        <v>435</v>
      </c>
      <c r="CQ633" s="4">
        <v>348</v>
      </c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</row>
    <row r="634" spans="1:185" ht="15" customHeight="1" x14ac:dyDescent="0.25">
      <c r="A634" s="6"/>
      <c r="B634" s="3">
        <v>-29.29993202</v>
      </c>
      <c r="C634" s="3">
        <v>-51.336362200000003</v>
      </c>
      <c r="D634" s="4" t="s">
        <v>788</v>
      </c>
      <c r="E634" s="6"/>
      <c r="F634" s="6"/>
      <c r="G634" s="6"/>
      <c r="H634" s="6" t="s">
        <v>7</v>
      </c>
      <c r="I634" s="6" t="s">
        <v>38</v>
      </c>
      <c r="J634" s="6"/>
      <c r="K634" s="6"/>
      <c r="L634" s="6"/>
      <c r="M634" s="4" t="s">
        <v>9</v>
      </c>
      <c r="N634" s="6" t="s">
        <v>10</v>
      </c>
      <c r="O634" s="6" t="s">
        <v>23</v>
      </c>
      <c r="P634" s="4" t="s">
        <v>24</v>
      </c>
      <c r="Q634" s="4" t="s">
        <v>1061</v>
      </c>
      <c r="R634" s="4" t="s">
        <v>13</v>
      </c>
      <c r="S634" s="5">
        <v>45301</v>
      </c>
      <c r="T634" s="4" t="s">
        <v>1093</v>
      </c>
      <c r="U634" s="5">
        <v>43586</v>
      </c>
      <c r="V634" s="4" t="s">
        <v>1100</v>
      </c>
      <c r="W634" s="4" t="s">
        <v>1101</v>
      </c>
      <c r="X634" s="6"/>
      <c r="Y634" s="4" t="s">
        <v>1105</v>
      </c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4" t="s">
        <v>1738</v>
      </c>
      <c r="AU634" s="6"/>
      <c r="AV634" s="6"/>
      <c r="AW634" s="6"/>
      <c r="AX634" s="4" t="s">
        <v>2726</v>
      </c>
      <c r="AY634" s="6"/>
      <c r="AZ634" s="6"/>
      <c r="BA634" s="6"/>
      <c r="BB634" s="4" t="s">
        <v>3708</v>
      </c>
      <c r="BC634" s="6"/>
      <c r="BD634" s="6"/>
      <c r="BE634" s="6"/>
      <c r="BF634" s="4"/>
      <c r="BG634" s="6"/>
      <c r="BH634" s="6"/>
      <c r="BI634" s="6"/>
      <c r="BJ634" s="4"/>
      <c r="BK634" s="6"/>
      <c r="BL634" s="6"/>
      <c r="BM634" s="6"/>
      <c r="BN634" s="4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4" t="s">
        <v>228</v>
      </c>
      <c r="CI634" s="4" t="s">
        <v>235</v>
      </c>
      <c r="CJ634" s="4">
        <v>1201</v>
      </c>
      <c r="CK634" s="4">
        <v>1204</v>
      </c>
      <c r="CL634" s="4">
        <v>1121</v>
      </c>
      <c r="CM634" s="4">
        <v>990</v>
      </c>
      <c r="CN634" s="4">
        <v>1073</v>
      </c>
      <c r="CO634" s="4">
        <v>1117.8</v>
      </c>
      <c r="CP634" s="4">
        <v>435</v>
      </c>
      <c r="CQ634" s="4">
        <v>348</v>
      </c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</row>
    <row r="635" spans="1:185" ht="15" customHeight="1" x14ac:dyDescent="0.25">
      <c r="A635" s="6"/>
      <c r="B635" s="3">
        <v>-29.29991879</v>
      </c>
      <c r="C635" s="3">
        <v>-51.336362680000001</v>
      </c>
      <c r="D635" s="4" t="s">
        <v>788</v>
      </c>
      <c r="E635" s="6"/>
      <c r="F635" s="6"/>
      <c r="G635" s="6"/>
      <c r="H635" s="6" t="s">
        <v>7</v>
      </c>
      <c r="I635" s="6" t="s">
        <v>38</v>
      </c>
      <c r="J635" s="6"/>
      <c r="K635" s="6"/>
      <c r="L635" s="6"/>
      <c r="M635" s="4" t="s">
        <v>9</v>
      </c>
      <c r="N635" s="6" t="s">
        <v>10</v>
      </c>
      <c r="O635" s="6" t="s">
        <v>23</v>
      </c>
      <c r="P635" s="4" t="s">
        <v>24</v>
      </c>
      <c r="Q635" s="4" t="s">
        <v>1061</v>
      </c>
      <c r="R635" s="4" t="s">
        <v>13</v>
      </c>
      <c r="S635" s="5">
        <v>45301</v>
      </c>
      <c r="T635" s="4" t="s">
        <v>1093</v>
      </c>
      <c r="U635" s="5">
        <v>43586</v>
      </c>
      <c r="V635" s="4" t="s">
        <v>1100</v>
      </c>
      <c r="W635" s="4" t="s">
        <v>1101</v>
      </c>
      <c r="X635" s="6"/>
      <c r="Y635" s="4" t="s">
        <v>1105</v>
      </c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4" t="s">
        <v>1739</v>
      </c>
      <c r="AU635" s="6"/>
      <c r="AV635" s="6"/>
      <c r="AW635" s="6"/>
      <c r="AX635" s="4" t="s">
        <v>2727</v>
      </c>
      <c r="AY635" s="6"/>
      <c r="AZ635" s="6"/>
      <c r="BA635" s="6"/>
      <c r="BB635" s="4" t="s">
        <v>3709</v>
      </c>
      <c r="BC635" s="6"/>
      <c r="BD635" s="6"/>
      <c r="BE635" s="6"/>
      <c r="BF635" s="4"/>
      <c r="BG635" s="6"/>
      <c r="BH635" s="6"/>
      <c r="BI635" s="6"/>
      <c r="BJ635" s="4"/>
      <c r="BK635" s="6"/>
      <c r="BL635" s="6"/>
      <c r="BM635" s="6"/>
      <c r="BN635" s="4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4" t="s">
        <v>228</v>
      </c>
      <c r="CI635" s="4" t="s">
        <v>235</v>
      </c>
      <c r="CJ635" s="4">
        <v>959</v>
      </c>
      <c r="CK635" s="4">
        <v>1056</v>
      </c>
      <c r="CL635" s="4">
        <v>1118</v>
      </c>
      <c r="CM635" s="4">
        <v>1066</v>
      </c>
      <c r="CN635" s="4">
        <v>1066</v>
      </c>
      <c r="CO635" s="4">
        <v>1053</v>
      </c>
      <c r="CP635" s="4">
        <v>435</v>
      </c>
      <c r="CQ635" s="4">
        <v>348</v>
      </c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</row>
    <row r="636" spans="1:185" ht="15" customHeight="1" x14ac:dyDescent="0.25">
      <c r="A636" s="6"/>
      <c r="B636" s="3">
        <v>-29.29979561</v>
      </c>
      <c r="C636" s="3">
        <v>-51.33638921</v>
      </c>
      <c r="D636" s="4" t="s">
        <v>789</v>
      </c>
      <c r="E636" s="6"/>
      <c r="F636" s="6"/>
      <c r="G636" s="6"/>
      <c r="H636" s="6" t="s">
        <v>7</v>
      </c>
      <c r="I636" s="6" t="s">
        <v>38</v>
      </c>
      <c r="J636" s="6"/>
      <c r="K636" s="6"/>
      <c r="L636" s="6"/>
      <c r="M636" s="4" t="s">
        <v>9</v>
      </c>
      <c r="N636" s="6" t="s">
        <v>10</v>
      </c>
      <c r="O636" s="6" t="s">
        <v>23</v>
      </c>
      <c r="P636" s="4" t="s">
        <v>24</v>
      </c>
      <c r="Q636" s="4" t="s">
        <v>1061</v>
      </c>
      <c r="R636" s="4" t="s">
        <v>13</v>
      </c>
      <c r="S636" s="5">
        <v>45301</v>
      </c>
      <c r="T636" s="4" t="s">
        <v>1093</v>
      </c>
      <c r="U636" s="5">
        <v>43586</v>
      </c>
      <c r="V636" s="4" t="s">
        <v>1100</v>
      </c>
      <c r="W636" s="4" t="s">
        <v>1101</v>
      </c>
      <c r="X636" s="6"/>
      <c r="Y636" s="4" t="s">
        <v>1105</v>
      </c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4" t="s">
        <v>1740</v>
      </c>
      <c r="AU636" s="6"/>
      <c r="AV636" s="6"/>
      <c r="AW636" s="6"/>
      <c r="AX636" s="4" t="s">
        <v>2728</v>
      </c>
      <c r="AY636" s="6"/>
      <c r="AZ636" s="6"/>
      <c r="BA636" s="6"/>
      <c r="BB636" s="4" t="s">
        <v>3710</v>
      </c>
      <c r="BC636" s="6"/>
      <c r="BD636" s="6"/>
      <c r="BE636" s="6"/>
      <c r="BF636" s="4"/>
      <c r="BG636" s="6"/>
      <c r="BH636" s="6"/>
      <c r="BI636" s="6"/>
      <c r="BJ636" s="4"/>
      <c r="BK636" s="6"/>
      <c r="BL636" s="6"/>
      <c r="BM636" s="6"/>
      <c r="BN636" s="4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4" t="s">
        <v>228</v>
      </c>
      <c r="CI636" s="4" t="s">
        <v>235</v>
      </c>
      <c r="CJ636" s="4">
        <v>987</v>
      </c>
      <c r="CK636" s="4">
        <v>872</v>
      </c>
      <c r="CL636" s="4">
        <v>872</v>
      </c>
      <c r="CM636" s="4">
        <v>872</v>
      </c>
      <c r="CN636" s="4">
        <v>872</v>
      </c>
      <c r="CO636" s="4">
        <v>895</v>
      </c>
      <c r="CP636" s="4">
        <v>435</v>
      </c>
      <c r="CQ636" s="4">
        <v>348</v>
      </c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</row>
    <row r="637" spans="1:185" ht="15" customHeight="1" x14ac:dyDescent="0.25">
      <c r="A637" s="6"/>
      <c r="B637" s="3">
        <v>-29.29978311</v>
      </c>
      <c r="C637" s="3">
        <v>-51.336366939999998</v>
      </c>
      <c r="D637" s="4" t="s">
        <v>789</v>
      </c>
      <c r="E637" s="6"/>
      <c r="F637" s="6"/>
      <c r="G637" s="6"/>
      <c r="H637" s="6" t="s">
        <v>7</v>
      </c>
      <c r="I637" s="6" t="s">
        <v>38</v>
      </c>
      <c r="J637" s="6"/>
      <c r="K637" s="6"/>
      <c r="L637" s="6"/>
      <c r="M637" s="4" t="s">
        <v>9</v>
      </c>
      <c r="N637" s="6" t="s">
        <v>10</v>
      </c>
      <c r="O637" s="6" t="s">
        <v>23</v>
      </c>
      <c r="P637" s="4" t="s">
        <v>24</v>
      </c>
      <c r="Q637" s="4" t="s">
        <v>1061</v>
      </c>
      <c r="R637" s="4" t="s">
        <v>13</v>
      </c>
      <c r="S637" s="5">
        <v>45301</v>
      </c>
      <c r="T637" s="4" t="s">
        <v>1093</v>
      </c>
      <c r="U637" s="5">
        <v>43586</v>
      </c>
      <c r="V637" s="4" t="s">
        <v>1100</v>
      </c>
      <c r="W637" s="4" t="s">
        <v>1101</v>
      </c>
      <c r="X637" s="6"/>
      <c r="Y637" s="4" t="s">
        <v>1105</v>
      </c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4" t="s">
        <v>1741</v>
      </c>
      <c r="AU637" s="6"/>
      <c r="AV637" s="6"/>
      <c r="AW637" s="6"/>
      <c r="AX637" s="4" t="s">
        <v>2729</v>
      </c>
      <c r="AY637" s="6"/>
      <c r="AZ637" s="6"/>
      <c r="BA637" s="6"/>
      <c r="BB637" s="4" t="s">
        <v>3711</v>
      </c>
      <c r="BC637" s="6"/>
      <c r="BD637" s="6"/>
      <c r="BE637" s="6"/>
      <c r="BF637" s="4"/>
      <c r="BG637" s="6"/>
      <c r="BH637" s="6"/>
      <c r="BI637" s="6"/>
      <c r="BJ637" s="4"/>
      <c r="BK637" s="6"/>
      <c r="BL637" s="6"/>
      <c r="BM637" s="6"/>
      <c r="BN637" s="4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4" t="s">
        <v>228</v>
      </c>
      <c r="CI637" s="4" t="s">
        <v>235</v>
      </c>
      <c r="CJ637" s="4">
        <v>1093</v>
      </c>
      <c r="CK637" s="4">
        <v>1093</v>
      </c>
      <c r="CL637" s="4">
        <v>760</v>
      </c>
      <c r="CM637" s="4">
        <v>1085</v>
      </c>
      <c r="CN637" s="4">
        <v>923</v>
      </c>
      <c r="CO637" s="4">
        <v>990.8</v>
      </c>
      <c r="CP637" s="4">
        <v>435</v>
      </c>
      <c r="CQ637" s="4">
        <v>348</v>
      </c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</row>
    <row r="638" spans="1:185" ht="15" customHeight="1" x14ac:dyDescent="0.25">
      <c r="A638" s="6"/>
      <c r="B638" s="3">
        <v>-29.29968427</v>
      </c>
      <c r="C638" s="3">
        <v>-51.336348780000002</v>
      </c>
      <c r="D638" s="4" t="s">
        <v>790</v>
      </c>
      <c r="E638" s="6"/>
      <c r="F638" s="6"/>
      <c r="G638" s="6"/>
      <c r="H638" s="6" t="s">
        <v>7</v>
      </c>
      <c r="I638" s="6" t="s">
        <v>38</v>
      </c>
      <c r="J638" s="6"/>
      <c r="K638" s="6"/>
      <c r="L638" s="6"/>
      <c r="M638" s="4" t="s">
        <v>9</v>
      </c>
      <c r="N638" s="6" t="s">
        <v>10</v>
      </c>
      <c r="O638" s="6" t="s">
        <v>23</v>
      </c>
      <c r="P638" s="4" t="s">
        <v>24</v>
      </c>
      <c r="Q638" s="4" t="s">
        <v>1050</v>
      </c>
      <c r="R638" s="4" t="s">
        <v>13</v>
      </c>
      <c r="S638" s="5">
        <v>45301</v>
      </c>
      <c r="T638" s="4" t="s">
        <v>1093</v>
      </c>
      <c r="U638" s="5">
        <v>45047</v>
      </c>
      <c r="V638" s="4" t="s">
        <v>1102</v>
      </c>
      <c r="W638" s="4" t="s">
        <v>1101</v>
      </c>
      <c r="X638" s="6"/>
      <c r="Y638" s="4" t="s">
        <v>1105</v>
      </c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4" t="s">
        <v>1742</v>
      </c>
      <c r="AU638" s="6"/>
      <c r="AV638" s="6"/>
      <c r="AW638" s="6"/>
      <c r="AX638" s="4" t="s">
        <v>2730</v>
      </c>
      <c r="AY638" s="6"/>
      <c r="AZ638" s="6"/>
      <c r="BA638" s="6"/>
      <c r="BB638" s="4" t="s">
        <v>3712</v>
      </c>
      <c r="BC638" s="6"/>
      <c r="BD638" s="6"/>
      <c r="BE638" s="6"/>
      <c r="BF638" s="4" t="s">
        <v>4559</v>
      </c>
      <c r="BG638" s="6"/>
      <c r="BH638" s="6"/>
      <c r="BI638" s="6"/>
      <c r="BJ638" s="4"/>
      <c r="BK638" s="6"/>
      <c r="BL638" s="6"/>
      <c r="BM638" s="6"/>
      <c r="BN638" s="4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4" t="s">
        <v>228</v>
      </c>
      <c r="CI638" s="4" t="s">
        <v>229</v>
      </c>
      <c r="CJ638" s="4">
        <v>627</v>
      </c>
      <c r="CK638" s="4">
        <v>627</v>
      </c>
      <c r="CL638" s="4">
        <v>627</v>
      </c>
      <c r="CM638" s="4">
        <v>627</v>
      </c>
      <c r="CN638" s="4">
        <v>627</v>
      </c>
      <c r="CO638" s="4">
        <v>627</v>
      </c>
      <c r="CP638" s="4">
        <v>270</v>
      </c>
      <c r="CQ638" s="4">
        <v>216</v>
      </c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</row>
    <row r="639" spans="1:185" ht="15" customHeight="1" x14ac:dyDescent="0.25">
      <c r="A639" s="6"/>
      <c r="B639" s="3">
        <v>-29.299648770000001</v>
      </c>
      <c r="C639" s="3">
        <v>-51.336441139999998</v>
      </c>
      <c r="D639" s="4" t="s">
        <v>791</v>
      </c>
      <c r="E639" s="6"/>
      <c r="F639" s="6"/>
      <c r="G639" s="6"/>
      <c r="H639" s="6" t="s">
        <v>7</v>
      </c>
      <c r="I639" s="6" t="s">
        <v>38</v>
      </c>
      <c r="J639" s="6"/>
      <c r="K639" s="6"/>
      <c r="L639" s="6"/>
      <c r="M639" s="4" t="s">
        <v>9</v>
      </c>
      <c r="N639" s="6" t="s">
        <v>10</v>
      </c>
      <c r="O639" s="6" t="s">
        <v>23</v>
      </c>
      <c r="P639" s="4" t="s">
        <v>24</v>
      </c>
      <c r="Q639" s="4" t="s">
        <v>1061</v>
      </c>
      <c r="R639" s="4" t="s">
        <v>13</v>
      </c>
      <c r="S639" s="5">
        <v>45301</v>
      </c>
      <c r="T639" s="4" t="s">
        <v>1093</v>
      </c>
      <c r="U639" s="5">
        <v>43586</v>
      </c>
      <c r="V639" s="4" t="s">
        <v>1100</v>
      </c>
      <c r="W639" s="4" t="s">
        <v>1101</v>
      </c>
      <c r="X639" s="6"/>
      <c r="Y639" s="4" t="s">
        <v>1105</v>
      </c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4" t="s">
        <v>1743</v>
      </c>
      <c r="AU639" s="6"/>
      <c r="AV639" s="6"/>
      <c r="AW639" s="6"/>
      <c r="AX639" s="4" t="s">
        <v>2731</v>
      </c>
      <c r="AY639" s="6"/>
      <c r="AZ639" s="6"/>
      <c r="BA639" s="6"/>
      <c r="BB639" s="4" t="s">
        <v>3713</v>
      </c>
      <c r="BC639" s="6"/>
      <c r="BD639" s="6"/>
      <c r="BE639" s="6"/>
      <c r="BF639" s="4"/>
      <c r="BG639" s="6"/>
      <c r="BH639" s="6"/>
      <c r="BI639" s="6"/>
      <c r="BJ639" s="4"/>
      <c r="BK639" s="6"/>
      <c r="BL639" s="6"/>
      <c r="BM639" s="6"/>
      <c r="BN639" s="4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4" t="s">
        <v>228</v>
      </c>
      <c r="CI639" s="4" t="s">
        <v>235</v>
      </c>
      <c r="CJ639" s="4">
        <v>1121</v>
      </c>
      <c r="CK639" s="4">
        <v>1121</v>
      </c>
      <c r="CL639" s="4">
        <v>920</v>
      </c>
      <c r="CM639" s="4">
        <v>920</v>
      </c>
      <c r="CN639" s="4">
        <v>920</v>
      </c>
      <c r="CO639" s="4">
        <v>1000.4</v>
      </c>
      <c r="CP639" s="4">
        <v>435</v>
      </c>
      <c r="CQ639" s="4">
        <v>348</v>
      </c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</row>
    <row r="640" spans="1:185" ht="15" customHeight="1" x14ac:dyDescent="0.25">
      <c r="A640" s="6"/>
      <c r="B640" s="3">
        <v>-29.29961209</v>
      </c>
      <c r="C640" s="3">
        <v>-51.336415690000003</v>
      </c>
      <c r="D640" s="4" t="s">
        <v>791</v>
      </c>
      <c r="E640" s="6"/>
      <c r="F640" s="6"/>
      <c r="G640" s="6"/>
      <c r="H640" s="6" t="s">
        <v>7</v>
      </c>
      <c r="I640" s="6" t="s">
        <v>38</v>
      </c>
      <c r="J640" s="6"/>
      <c r="K640" s="6"/>
      <c r="L640" s="6"/>
      <c r="M640" s="4" t="s">
        <v>9</v>
      </c>
      <c r="N640" s="6" t="s">
        <v>10</v>
      </c>
      <c r="O640" s="6" t="s">
        <v>23</v>
      </c>
      <c r="P640" s="4" t="s">
        <v>24</v>
      </c>
      <c r="Q640" s="4" t="s">
        <v>1061</v>
      </c>
      <c r="R640" s="4" t="s">
        <v>13</v>
      </c>
      <c r="S640" s="5">
        <v>45301</v>
      </c>
      <c r="T640" s="4" t="s">
        <v>1093</v>
      </c>
      <c r="U640" s="5">
        <v>43586</v>
      </c>
      <c r="V640" s="4" t="s">
        <v>1100</v>
      </c>
      <c r="W640" s="4" t="s">
        <v>1101</v>
      </c>
      <c r="X640" s="6"/>
      <c r="Y640" s="4" t="s">
        <v>1105</v>
      </c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4" t="s">
        <v>1744</v>
      </c>
      <c r="AU640" s="6"/>
      <c r="AV640" s="6"/>
      <c r="AW640" s="6"/>
      <c r="AX640" s="4" t="s">
        <v>2732</v>
      </c>
      <c r="AY640" s="6"/>
      <c r="AZ640" s="6"/>
      <c r="BA640" s="6"/>
      <c r="BB640" s="4" t="s">
        <v>3714</v>
      </c>
      <c r="BC640" s="6"/>
      <c r="BD640" s="6"/>
      <c r="BE640" s="6"/>
      <c r="BF640" s="4"/>
      <c r="BG640" s="6"/>
      <c r="BH640" s="6"/>
      <c r="BI640" s="6"/>
      <c r="BJ640" s="4"/>
      <c r="BK640" s="6"/>
      <c r="BL640" s="6"/>
      <c r="BM640" s="6"/>
      <c r="BN640" s="4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4" t="s">
        <v>228</v>
      </c>
      <c r="CI640" s="4" t="s">
        <v>235</v>
      </c>
      <c r="CJ640" s="4">
        <v>920</v>
      </c>
      <c r="CK640" s="4">
        <v>764</v>
      </c>
      <c r="CL640" s="4">
        <v>636</v>
      </c>
      <c r="CM640" s="4">
        <v>805</v>
      </c>
      <c r="CN640" s="4">
        <v>350</v>
      </c>
      <c r="CO640" s="4">
        <v>695</v>
      </c>
      <c r="CP640" s="4">
        <v>435</v>
      </c>
      <c r="CQ640" s="4">
        <v>348</v>
      </c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</row>
    <row r="641" spans="1:185" ht="15" customHeight="1" x14ac:dyDescent="0.25">
      <c r="A641" s="6"/>
      <c r="B641" s="3">
        <v>-29.298236809999999</v>
      </c>
      <c r="C641" s="3">
        <v>-51.33497508</v>
      </c>
      <c r="D641" s="4" t="s">
        <v>792</v>
      </c>
      <c r="E641" s="6"/>
      <c r="F641" s="6"/>
      <c r="G641" s="6"/>
      <c r="H641" s="6" t="s">
        <v>7</v>
      </c>
      <c r="I641" s="6" t="s">
        <v>38</v>
      </c>
      <c r="J641" s="6"/>
      <c r="K641" s="6"/>
      <c r="L641" s="6"/>
      <c r="M641" s="4" t="s">
        <v>9</v>
      </c>
      <c r="N641" s="6" t="s">
        <v>10</v>
      </c>
      <c r="O641" s="6" t="s">
        <v>23</v>
      </c>
      <c r="P641" s="4" t="s">
        <v>24</v>
      </c>
      <c r="Q641" s="4" t="s">
        <v>1059</v>
      </c>
      <c r="R641" s="4" t="s">
        <v>13</v>
      </c>
      <c r="S641" s="5">
        <v>45301</v>
      </c>
      <c r="T641" s="4" t="s">
        <v>1093</v>
      </c>
      <c r="U641" s="5">
        <v>45017</v>
      </c>
      <c r="V641" s="4" t="s">
        <v>1102</v>
      </c>
      <c r="W641" s="4" t="s">
        <v>1101</v>
      </c>
      <c r="X641" s="6"/>
      <c r="Y641" s="4" t="s">
        <v>1105</v>
      </c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4" t="s">
        <v>1745</v>
      </c>
      <c r="AU641" s="6"/>
      <c r="AV641" s="6"/>
      <c r="AW641" s="6"/>
      <c r="AX641" s="4" t="s">
        <v>2733</v>
      </c>
      <c r="AY641" s="6"/>
      <c r="AZ641" s="6"/>
      <c r="BA641" s="6"/>
      <c r="BB641" s="4" t="s">
        <v>3715</v>
      </c>
      <c r="BC641" s="6"/>
      <c r="BD641" s="6"/>
      <c r="BE641" s="6"/>
      <c r="BF641" s="4" t="s">
        <v>4560</v>
      </c>
      <c r="BG641" s="6"/>
      <c r="BH641" s="6"/>
      <c r="BI641" s="6"/>
      <c r="BJ641" s="4"/>
      <c r="BK641" s="6"/>
      <c r="BL641" s="6"/>
      <c r="BM641" s="6"/>
      <c r="BN641" s="4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4" t="s">
        <v>228</v>
      </c>
      <c r="CI641" s="4" t="s">
        <v>229</v>
      </c>
      <c r="CJ641" s="4">
        <v>330</v>
      </c>
      <c r="CK641" s="4">
        <v>359</v>
      </c>
      <c r="CL641" s="4">
        <v>359</v>
      </c>
      <c r="CM641" s="4">
        <v>359</v>
      </c>
      <c r="CN641" s="4">
        <v>424</v>
      </c>
      <c r="CO641" s="4">
        <v>366.2</v>
      </c>
      <c r="CP641" s="4">
        <v>270</v>
      </c>
      <c r="CQ641" s="4">
        <v>216</v>
      </c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</row>
    <row r="642" spans="1:185" ht="15" customHeight="1" x14ac:dyDescent="0.25">
      <c r="A642" s="6"/>
      <c r="B642" s="3">
        <v>-29.298196220000001</v>
      </c>
      <c r="C642" s="3">
        <v>-51.334739239999998</v>
      </c>
      <c r="D642" s="4" t="s">
        <v>793</v>
      </c>
      <c r="E642" s="6"/>
      <c r="F642" s="6"/>
      <c r="G642" s="6"/>
      <c r="H642" s="6" t="s">
        <v>7</v>
      </c>
      <c r="I642" s="6" t="s">
        <v>38</v>
      </c>
      <c r="J642" s="6"/>
      <c r="K642" s="6"/>
      <c r="L642" s="6"/>
      <c r="M642" s="4" t="s">
        <v>9</v>
      </c>
      <c r="N642" s="6" t="s">
        <v>10</v>
      </c>
      <c r="O642" s="6" t="s">
        <v>23</v>
      </c>
      <c r="P642" s="4" t="s">
        <v>24</v>
      </c>
      <c r="Q642" s="4" t="s">
        <v>1061</v>
      </c>
      <c r="R642" s="4" t="s">
        <v>13</v>
      </c>
      <c r="S642" s="5">
        <v>45301</v>
      </c>
      <c r="T642" s="4" t="s">
        <v>1093</v>
      </c>
      <c r="U642" s="5">
        <v>43586</v>
      </c>
      <c r="V642" s="4" t="s">
        <v>1100</v>
      </c>
      <c r="W642" s="4" t="s">
        <v>1101</v>
      </c>
      <c r="X642" s="6"/>
      <c r="Y642" s="4" t="s">
        <v>1105</v>
      </c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4" t="s">
        <v>1746</v>
      </c>
      <c r="AU642" s="6"/>
      <c r="AV642" s="6"/>
      <c r="AW642" s="6"/>
      <c r="AX642" s="4" t="s">
        <v>2734</v>
      </c>
      <c r="AY642" s="6"/>
      <c r="AZ642" s="6"/>
      <c r="BA642" s="6"/>
      <c r="BB642" s="4" t="s">
        <v>3716</v>
      </c>
      <c r="BC642" s="6"/>
      <c r="BD642" s="6"/>
      <c r="BE642" s="6"/>
      <c r="BF642" s="4"/>
      <c r="BG642" s="6"/>
      <c r="BH642" s="6"/>
      <c r="BI642" s="6"/>
      <c r="BJ642" s="4"/>
      <c r="BK642" s="6"/>
      <c r="BL642" s="6"/>
      <c r="BM642" s="6"/>
      <c r="BN642" s="4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4" t="s">
        <v>228</v>
      </c>
      <c r="CI642" s="4" t="s">
        <v>235</v>
      </c>
      <c r="CJ642" s="4">
        <v>470</v>
      </c>
      <c r="CK642" s="4">
        <v>497</v>
      </c>
      <c r="CL642" s="4">
        <v>497</v>
      </c>
      <c r="CM642" s="4">
        <v>480</v>
      </c>
      <c r="CN642" s="4">
        <v>480</v>
      </c>
      <c r="CO642" s="4">
        <v>484.8</v>
      </c>
      <c r="CP642" s="4">
        <v>435</v>
      </c>
      <c r="CQ642" s="4">
        <v>348</v>
      </c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</row>
    <row r="643" spans="1:185" ht="15" customHeight="1" x14ac:dyDescent="0.25">
      <c r="A643" s="6"/>
      <c r="B643" s="3">
        <v>-29.298215979999998</v>
      </c>
      <c r="C643" s="3">
        <v>-51.33479372</v>
      </c>
      <c r="D643" s="4" t="s">
        <v>793</v>
      </c>
      <c r="E643" s="6"/>
      <c r="F643" s="6"/>
      <c r="G643" s="6"/>
      <c r="H643" s="6" t="s">
        <v>7</v>
      </c>
      <c r="I643" s="6" t="s">
        <v>38</v>
      </c>
      <c r="J643" s="6"/>
      <c r="K643" s="6"/>
      <c r="L643" s="6"/>
      <c r="M643" s="4" t="s">
        <v>9</v>
      </c>
      <c r="N643" s="6" t="s">
        <v>10</v>
      </c>
      <c r="O643" s="6" t="s">
        <v>23</v>
      </c>
      <c r="P643" s="4" t="s">
        <v>24</v>
      </c>
      <c r="Q643" s="4" t="s">
        <v>1061</v>
      </c>
      <c r="R643" s="4" t="s">
        <v>13</v>
      </c>
      <c r="S643" s="5">
        <v>45301</v>
      </c>
      <c r="T643" s="4" t="s">
        <v>1093</v>
      </c>
      <c r="U643" s="5">
        <v>43586</v>
      </c>
      <c r="V643" s="4" t="s">
        <v>1100</v>
      </c>
      <c r="W643" s="4" t="s">
        <v>1101</v>
      </c>
      <c r="X643" s="6"/>
      <c r="Y643" s="4" t="s">
        <v>1105</v>
      </c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4" t="s">
        <v>1747</v>
      </c>
      <c r="AU643" s="6"/>
      <c r="AV643" s="6"/>
      <c r="AW643" s="6"/>
      <c r="AX643" s="4" t="s">
        <v>2735</v>
      </c>
      <c r="AY643" s="6"/>
      <c r="AZ643" s="6"/>
      <c r="BA643" s="6"/>
      <c r="BB643" s="4" t="s">
        <v>3717</v>
      </c>
      <c r="BC643" s="6"/>
      <c r="BD643" s="6"/>
      <c r="BE643" s="6"/>
      <c r="BF643" s="4"/>
      <c r="BG643" s="6"/>
      <c r="BH643" s="6"/>
      <c r="BI643" s="6"/>
      <c r="BJ643" s="4"/>
      <c r="BK643" s="6"/>
      <c r="BL643" s="6"/>
      <c r="BM643" s="6"/>
      <c r="BN643" s="4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4" t="s">
        <v>228</v>
      </c>
      <c r="CI643" s="4" t="s">
        <v>235</v>
      </c>
      <c r="CJ643" s="4">
        <v>480</v>
      </c>
      <c r="CK643" s="4">
        <v>480</v>
      </c>
      <c r="CL643" s="4">
        <v>448</v>
      </c>
      <c r="CM643" s="4">
        <v>448</v>
      </c>
      <c r="CN643" s="4">
        <v>475</v>
      </c>
      <c r="CO643" s="4">
        <v>466.2</v>
      </c>
      <c r="CP643" s="4">
        <v>435</v>
      </c>
      <c r="CQ643" s="4">
        <v>348</v>
      </c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</row>
    <row r="644" spans="1:185" ht="15" customHeight="1" x14ac:dyDescent="0.25">
      <c r="A644" s="6"/>
      <c r="B644" s="3">
        <v>-29.298163840000001</v>
      </c>
      <c r="C644" s="3">
        <v>-51.334574910000001</v>
      </c>
      <c r="D644" s="4" t="s">
        <v>794</v>
      </c>
      <c r="E644" s="6"/>
      <c r="F644" s="6"/>
      <c r="G644" s="6"/>
      <c r="H644" s="6" t="s">
        <v>7</v>
      </c>
      <c r="I644" s="6" t="s">
        <v>38</v>
      </c>
      <c r="J644" s="6"/>
      <c r="K644" s="6"/>
      <c r="L644" s="6"/>
      <c r="M644" s="4" t="s">
        <v>9</v>
      </c>
      <c r="N644" s="6" t="s">
        <v>10</v>
      </c>
      <c r="O644" s="6" t="s">
        <v>23</v>
      </c>
      <c r="P644" s="4" t="s">
        <v>24</v>
      </c>
      <c r="Q644" s="4" t="s">
        <v>1061</v>
      </c>
      <c r="R644" s="4" t="s">
        <v>13</v>
      </c>
      <c r="S644" s="5">
        <v>45301</v>
      </c>
      <c r="T644" s="4" t="s">
        <v>1093</v>
      </c>
      <c r="U644" s="5">
        <v>43586</v>
      </c>
      <c r="V644" s="4" t="s">
        <v>1100</v>
      </c>
      <c r="W644" s="4" t="s">
        <v>1101</v>
      </c>
      <c r="X644" s="6"/>
      <c r="Y644" s="4" t="s">
        <v>1105</v>
      </c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4" t="s">
        <v>1748</v>
      </c>
      <c r="AU644" s="6"/>
      <c r="AV644" s="6"/>
      <c r="AW644" s="6"/>
      <c r="AX644" s="4" t="s">
        <v>2736</v>
      </c>
      <c r="AY644" s="6"/>
      <c r="AZ644" s="6"/>
      <c r="BA644" s="6"/>
      <c r="BB644" s="4" t="s">
        <v>3718</v>
      </c>
      <c r="BC644" s="6"/>
      <c r="BD644" s="6"/>
      <c r="BE644" s="6"/>
      <c r="BF644" s="4"/>
      <c r="BG644" s="6"/>
      <c r="BH644" s="6"/>
      <c r="BI644" s="6"/>
      <c r="BJ644" s="4"/>
      <c r="BK644" s="6"/>
      <c r="BL644" s="6"/>
      <c r="BM644" s="6"/>
      <c r="BN644" s="4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4" t="s">
        <v>228</v>
      </c>
      <c r="CI644" s="4" t="s">
        <v>235</v>
      </c>
      <c r="CJ644" s="4">
        <v>842</v>
      </c>
      <c r="CK644" s="4">
        <v>842</v>
      </c>
      <c r="CL644" s="4">
        <v>842</v>
      </c>
      <c r="CM644" s="4">
        <v>842</v>
      </c>
      <c r="CN644" s="4">
        <v>842</v>
      </c>
      <c r="CO644" s="4">
        <v>842</v>
      </c>
      <c r="CP644" s="4">
        <v>435</v>
      </c>
      <c r="CQ644" s="4">
        <v>348</v>
      </c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</row>
    <row r="645" spans="1:185" ht="15" customHeight="1" x14ac:dyDescent="0.25">
      <c r="A645" s="6"/>
      <c r="B645" s="3">
        <v>-29.298218200000001</v>
      </c>
      <c r="C645" s="3">
        <v>-51.334545030000001</v>
      </c>
      <c r="D645" s="4" t="s">
        <v>794</v>
      </c>
      <c r="E645" s="6"/>
      <c r="F645" s="6"/>
      <c r="G645" s="6"/>
      <c r="H645" s="6" t="s">
        <v>7</v>
      </c>
      <c r="I645" s="6" t="s">
        <v>38</v>
      </c>
      <c r="J645" s="6"/>
      <c r="K645" s="6"/>
      <c r="L645" s="6"/>
      <c r="M645" s="4" t="s">
        <v>9</v>
      </c>
      <c r="N645" s="6" t="s">
        <v>10</v>
      </c>
      <c r="O645" s="6" t="s">
        <v>23</v>
      </c>
      <c r="P645" s="4" t="s">
        <v>24</v>
      </c>
      <c r="Q645" s="4" t="s">
        <v>1061</v>
      </c>
      <c r="R645" s="4" t="s">
        <v>13</v>
      </c>
      <c r="S645" s="5">
        <v>45301</v>
      </c>
      <c r="T645" s="4" t="s">
        <v>1093</v>
      </c>
      <c r="U645" s="5">
        <v>43586</v>
      </c>
      <c r="V645" s="4" t="s">
        <v>1100</v>
      </c>
      <c r="W645" s="4" t="s">
        <v>1101</v>
      </c>
      <c r="X645" s="6"/>
      <c r="Y645" s="4" t="s">
        <v>1105</v>
      </c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4" t="s">
        <v>1749</v>
      </c>
      <c r="AU645" s="6"/>
      <c r="AV645" s="6"/>
      <c r="AW645" s="6"/>
      <c r="AX645" s="4" t="s">
        <v>2737</v>
      </c>
      <c r="AY645" s="6"/>
      <c r="AZ645" s="6"/>
      <c r="BA645" s="6"/>
      <c r="BB645" s="4" t="s">
        <v>3719</v>
      </c>
      <c r="BC645" s="6"/>
      <c r="BD645" s="6"/>
      <c r="BE645" s="6"/>
      <c r="BF645" s="4"/>
      <c r="BG645" s="6"/>
      <c r="BH645" s="6"/>
      <c r="BI645" s="6"/>
      <c r="BJ645" s="4"/>
      <c r="BK645" s="6"/>
      <c r="BL645" s="6"/>
      <c r="BM645" s="6"/>
      <c r="BN645" s="4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4" t="s">
        <v>228</v>
      </c>
      <c r="CI645" s="4" t="s">
        <v>235</v>
      </c>
      <c r="CJ645" s="4">
        <v>842</v>
      </c>
      <c r="CK645" s="4">
        <v>842</v>
      </c>
      <c r="CL645" s="4">
        <v>905</v>
      </c>
      <c r="CM645" s="4">
        <v>868</v>
      </c>
      <c r="CN645" s="4">
        <v>868</v>
      </c>
      <c r="CO645" s="4">
        <v>865</v>
      </c>
      <c r="CP645" s="4">
        <v>435</v>
      </c>
      <c r="CQ645" s="4">
        <v>348</v>
      </c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</row>
    <row r="646" spans="1:185" ht="15" customHeight="1" x14ac:dyDescent="0.25">
      <c r="A646" s="6"/>
      <c r="B646" s="3">
        <v>-29.298009619999998</v>
      </c>
      <c r="C646" s="3">
        <v>-51.334212600000001</v>
      </c>
      <c r="D646" s="4" t="s">
        <v>795</v>
      </c>
      <c r="E646" s="6"/>
      <c r="F646" s="6"/>
      <c r="G646" s="6"/>
      <c r="H646" s="6" t="s">
        <v>7</v>
      </c>
      <c r="I646" s="6" t="s">
        <v>38</v>
      </c>
      <c r="J646" s="6"/>
      <c r="K646" s="6"/>
      <c r="L646" s="6"/>
      <c r="M646" s="4" t="s">
        <v>9</v>
      </c>
      <c r="N646" s="6" t="s">
        <v>10</v>
      </c>
      <c r="O646" s="6" t="s">
        <v>23</v>
      </c>
      <c r="P646" s="4" t="s">
        <v>24</v>
      </c>
      <c r="Q646" s="4" t="s">
        <v>1061</v>
      </c>
      <c r="R646" s="4" t="s">
        <v>13</v>
      </c>
      <c r="S646" s="5">
        <v>45301</v>
      </c>
      <c r="T646" s="4" t="s">
        <v>1093</v>
      </c>
      <c r="U646" s="5">
        <v>43586</v>
      </c>
      <c r="V646" s="4" t="s">
        <v>1100</v>
      </c>
      <c r="W646" s="4" t="s">
        <v>1101</v>
      </c>
      <c r="X646" s="6"/>
      <c r="Y646" s="4" t="s">
        <v>1105</v>
      </c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4" t="s">
        <v>1750</v>
      </c>
      <c r="AU646" s="6"/>
      <c r="AV646" s="6"/>
      <c r="AW646" s="6"/>
      <c r="AX646" s="4" t="s">
        <v>2738</v>
      </c>
      <c r="AY646" s="6"/>
      <c r="AZ646" s="6"/>
      <c r="BA646" s="6"/>
      <c r="BB646" s="4" t="s">
        <v>3720</v>
      </c>
      <c r="BC646" s="6"/>
      <c r="BD646" s="6"/>
      <c r="BE646" s="6"/>
      <c r="BF646" s="4"/>
      <c r="BG646" s="6"/>
      <c r="BH646" s="6"/>
      <c r="BI646" s="6"/>
      <c r="BJ646" s="4"/>
      <c r="BK646" s="6"/>
      <c r="BL646" s="6"/>
      <c r="BM646" s="6"/>
      <c r="BN646" s="4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4" t="s">
        <v>228</v>
      </c>
      <c r="CI646" s="4" t="s">
        <v>235</v>
      </c>
      <c r="CJ646" s="4">
        <v>642</v>
      </c>
      <c r="CK646" s="4">
        <v>621</v>
      </c>
      <c r="CL646" s="4">
        <v>621</v>
      </c>
      <c r="CM646" s="4">
        <v>621</v>
      </c>
      <c r="CN646" s="4">
        <v>621</v>
      </c>
      <c r="CO646" s="4">
        <v>625.20000000000005</v>
      </c>
      <c r="CP646" s="4">
        <v>435</v>
      </c>
      <c r="CQ646" s="4">
        <v>348</v>
      </c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</row>
    <row r="647" spans="1:185" ht="15" customHeight="1" x14ac:dyDescent="0.25">
      <c r="A647" s="6"/>
      <c r="B647" s="3">
        <v>-29.298005849999999</v>
      </c>
      <c r="C647" s="3">
        <v>-51.334154869999999</v>
      </c>
      <c r="D647" s="4" t="s">
        <v>795</v>
      </c>
      <c r="E647" s="6"/>
      <c r="F647" s="6"/>
      <c r="G647" s="6"/>
      <c r="H647" s="6" t="s">
        <v>7</v>
      </c>
      <c r="I647" s="6" t="s">
        <v>38</v>
      </c>
      <c r="J647" s="6"/>
      <c r="K647" s="6"/>
      <c r="L647" s="6"/>
      <c r="M647" s="4" t="s">
        <v>9</v>
      </c>
      <c r="N647" s="6" t="s">
        <v>10</v>
      </c>
      <c r="O647" s="6" t="s">
        <v>23</v>
      </c>
      <c r="P647" s="4" t="s">
        <v>24</v>
      </c>
      <c r="Q647" s="4" t="s">
        <v>1061</v>
      </c>
      <c r="R647" s="4" t="s">
        <v>13</v>
      </c>
      <c r="S647" s="5">
        <v>45301</v>
      </c>
      <c r="T647" s="4" t="s">
        <v>1093</v>
      </c>
      <c r="U647" s="5">
        <v>43586</v>
      </c>
      <c r="V647" s="4" t="s">
        <v>1100</v>
      </c>
      <c r="W647" s="4" t="s">
        <v>1101</v>
      </c>
      <c r="X647" s="6"/>
      <c r="Y647" s="4" t="s">
        <v>1105</v>
      </c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4" t="s">
        <v>1751</v>
      </c>
      <c r="AU647" s="6"/>
      <c r="AV647" s="6"/>
      <c r="AW647" s="6"/>
      <c r="AX647" s="4" t="s">
        <v>2739</v>
      </c>
      <c r="AY647" s="6"/>
      <c r="AZ647" s="6"/>
      <c r="BA647" s="6"/>
      <c r="BB647" s="4" t="s">
        <v>3721</v>
      </c>
      <c r="BC647" s="6"/>
      <c r="BD647" s="6"/>
      <c r="BE647" s="6"/>
      <c r="BF647" s="4"/>
      <c r="BG647" s="6"/>
      <c r="BH647" s="6"/>
      <c r="BI647" s="6"/>
      <c r="BJ647" s="4"/>
      <c r="BK647" s="6"/>
      <c r="BL647" s="6"/>
      <c r="BM647" s="6"/>
      <c r="BN647" s="4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4" t="s">
        <v>228</v>
      </c>
      <c r="CI647" s="4" t="s">
        <v>235</v>
      </c>
      <c r="CJ647" s="4">
        <v>649</v>
      </c>
      <c r="CK647" s="4">
        <v>649</v>
      </c>
      <c r="CL647" s="4">
        <v>649</v>
      </c>
      <c r="CM647" s="4">
        <v>649</v>
      </c>
      <c r="CN647" s="4">
        <v>649</v>
      </c>
      <c r="CO647" s="4">
        <v>649</v>
      </c>
      <c r="CP647" s="4">
        <v>435</v>
      </c>
      <c r="CQ647" s="4">
        <v>348</v>
      </c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</row>
    <row r="648" spans="1:185" ht="15" customHeight="1" x14ac:dyDescent="0.25">
      <c r="A648" s="6"/>
      <c r="B648" s="3">
        <v>-29.297594310000001</v>
      </c>
      <c r="C648" s="3">
        <v>-51.334039429999997</v>
      </c>
      <c r="D648" s="4" t="s">
        <v>796</v>
      </c>
      <c r="E648" s="6"/>
      <c r="F648" s="6"/>
      <c r="G648" s="6"/>
      <c r="H648" s="6" t="s">
        <v>7</v>
      </c>
      <c r="I648" s="6" t="s">
        <v>38</v>
      </c>
      <c r="J648" s="6"/>
      <c r="K648" s="6"/>
      <c r="L648" s="6"/>
      <c r="M648" s="4" t="s">
        <v>9</v>
      </c>
      <c r="N648" s="6" t="s">
        <v>10</v>
      </c>
      <c r="O648" s="6" t="s">
        <v>23</v>
      </c>
      <c r="P648" s="4" t="s">
        <v>24</v>
      </c>
      <c r="Q648" s="4" t="s">
        <v>1061</v>
      </c>
      <c r="R648" s="4" t="s">
        <v>13</v>
      </c>
      <c r="S648" s="5">
        <v>45301</v>
      </c>
      <c r="T648" s="4" t="s">
        <v>1093</v>
      </c>
      <c r="U648" s="5">
        <v>43586</v>
      </c>
      <c r="V648" s="4" t="s">
        <v>1100</v>
      </c>
      <c r="W648" s="4" t="s">
        <v>1101</v>
      </c>
      <c r="X648" s="6"/>
      <c r="Y648" s="4" t="s">
        <v>1105</v>
      </c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4" t="s">
        <v>1752</v>
      </c>
      <c r="AU648" s="6"/>
      <c r="AV648" s="6"/>
      <c r="AW648" s="6"/>
      <c r="AX648" s="4" t="s">
        <v>2740</v>
      </c>
      <c r="AY648" s="6"/>
      <c r="AZ648" s="6"/>
      <c r="BA648" s="6"/>
      <c r="BB648" s="4" t="s">
        <v>3722</v>
      </c>
      <c r="BC648" s="6"/>
      <c r="BD648" s="6"/>
      <c r="BE648" s="6"/>
      <c r="BF648" s="4"/>
      <c r="BG648" s="6"/>
      <c r="BH648" s="6"/>
      <c r="BI648" s="6"/>
      <c r="BJ648" s="4"/>
      <c r="BK648" s="6"/>
      <c r="BL648" s="6"/>
      <c r="BM648" s="6"/>
      <c r="BN648" s="4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4" t="s">
        <v>228</v>
      </c>
      <c r="CI648" s="4" t="s">
        <v>235</v>
      </c>
      <c r="CJ648" s="4">
        <v>626</v>
      </c>
      <c r="CK648" s="4">
        <v>866</v>
      </c>
      <c r="CL648" s="4">
        <v>866</v>
      </c>
      <c r="CM648" s="4">
        <v>866</v>
      </c>
      <c r="CN648" s="4">
        <v>866</v>
      </c>
      <c r="CO648" s="4">
        <v>818</v>
      </c>
      <c r="CP648" s="4">
        <v>435</v>
      </c>
      <c r="CQ648" s="4">
        <v>348</v>
      </c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</row>
    <row r="649" spans="1:185" ht="15" customHeight="1" x14ac:dyDescent="0.25">
      <c r="A649" s="6"/>
      <c r="B649" s="3">
        <v>-29.29769362</v>
      </c>
      <c r="C649" s="3">
        <v>-51.333914900000003</v>
      </c>
      <c r="D649" s="4" t="s">
        <v>796</v>
      </c>
      <c r="E649" s="6"/>
      <c r="F649" s="6"/>
      <c r="G649" s="6"/>
      <c r="H649" s="6" t="s">
        <v>7</v>
      </c>
      <c r="I649" s="6" t="s">
        <v>38</v>
      </c>
      <c r="J649" s="6"/>
      <c r="K649" s="6"/>
      <c r="L649" s="6"/>
      <c r="M649" s="4" t="s">
        <v>9</v>
      </c>
      <c r="N649" s="6" t="s">
        <v>10</v>
      </c>
      <c r="O649" s="6" t="s">
        <v>23</v>
      </c>
      <c r="P649" s="4" t="s">
        <v>24</v>
      </c>
      <c r="Q649" s="4" t="s">
        <v>1061</v>
      </c>
      <c r="R649" s="4" t="s">
        <v>13</v>
      </c>
      <c r="S649" s="5">
        <v>45301</v>
      </c>
      <c r="T649" s="4" t="s">
        <v>1093</v>
      </c>
      <c r="U649" s="5">
        <v>43586</v>
      </c>
      <c r="V649" s="4" t="s">
        <v>1100</v>
      </c>
      <c r="W649" s="4" t="s">
        <v>1101</v>
      </c>
      <c r="X649" s="6"/>
      <c r="Y649" s="4" t="s">
        <v>1105</v>
      </c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4" t="s">
        <v>1753</v>
      </c>
      <c r="AU649" s="6"/>
      <c r="AV649" s="6"/>
      <c r="AW649" s="6"/>
      <c r="AX649" s="4" t="s">
        <v>2741</v>
      </c>
      <c r="AY649" s="6"/>
      <c r="AZ649" s="6"/>
      <c r="BA649" s="6"/>
      <c r="BB649" s="4" t="s">
        <v>3723</v>
      </c>
      <c r="BC649" s="6"/>
      <c r="BD649" s="6"/>
      <c r="BE649" s="6"/>
      <c r="BF649" s="4"/>
      <c r="BG649" s="6"/>
      <c r="BH649" s="6"/>
      <c r="BI649" s="6"/>
      <c r="BJ649" s="4"/>
      <c r="BK649" s="6"/>
      <c r="BL649" s="6"/>
      <c r="BM649" s="6"/>
      <c r="BN649" s="4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4" t="s">
        <v>228</v>
      </c>
      <c r="CI649" s="4" t="s">
        <v>235</v>
      </c>
      <c r="CJ649" s="4">
        <v>647</v>
      </c>
      <c r="CK649" s="4">
        <v>899</v>
      </c>
      <c r="CL649" s="4">
        <v>971</v>
      </c>
      <c r="CM649" s="4">
        <v>971</v>
      </c>
      <c r="CN649" s="4">
        <v>926</v>
      </c>
      <c r="CO649" s="4">
        <v>882.8</v>
      </c>
      <c r="CP649" s="4">
        <v>435</v>
      </c>
      <c r="CQ649" s="4">
        <v>348</v>
      </c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</row>
    <row r="650" spans="1:185" ht="15" customHeight="1" x14ac:dyDescent="0.25">
      <c r="A650" s="6"/>
      <c r="B650" s="3">
        <v>-29.297554470000001</v>
      </c>
      <c r="C650" s="3">
        <v>-51.333910160000002</v>
      </c>
      <c r="D650" s="4" t="s">
        <v>797</v>
      </c>
      <c r="E650" s="6"/>
      <c r="F650" s="6"/>
      <c r="G650" s="6"/>
      <c r="H650" s="6" t="s">
        <v>7</v>
      </c>
      <c r="I650" s="6" t="s">
        <v>38</v>
      </c>
      <c r="J650" s="6"/>
      <c r="K650" s="6"/>
      <c r="L650" s="6"/>
      <c r="M650" s="4" t="s">
        <v>9</v>
      </c>
      <c r="N650" s="6" t="s">
        <v>10</v>
      </c>
      <c r="O650" s="6" t="s">
        <v>23</v>
      </c>
      <c r="P650" s="4" t="s">
        <v>24</v>
      </c>
      <c r="Q650" s="4" t="s">
        <v>1061</v>
      </c>
      <c r="R650" s="4" t="s">
        <v>13</v>
      </c>
      <c r="S650" s="5">
        <v>45301</v>
      </c>
      <c r="T650" s="4" t="s">
        <v>1093</v>
      </c>
      <c r="U650" s="5">
        <v>43586</v>
      </c>
      <c r="V650" s="4" t="s">
        <v>1100</v>
      </c>
      <c r="W650" s="4" t="s">
        <v>1101</v>
      </c>
      <c r="X650" s="6"/>
      <c r="Y650" s="4" t="s">
        <v>1105</v>
      </c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4" t="s">
        <v>1754</v>
      </c>
      <c r="AU650" s="6"/>
      <c r="AV650" s="6"/>
      <c r="AW650" s="6"/>
      <c r="AX650" s="4" t="s">
        <v>2742</v>
      </c>
      <c r="AY650" s="6"/>
      <c r="AZ650" s="6"/>
      <c r="BA650" s="6"/>
      <c r="BB650" s="4" t="s">
        <v>3724</v>
      </c>
      <c r="BC650" s="6"/>
      <c r="BD650" s="6"/>
      <c r="BE650" s="6"/>
      <c r="BF650" s="4"/>
      <c r="BG650" s="6"/>
      <c r="BH650" s="6"/>
      <c r="BI650" s="6"/>
      <c r="BJ650" s="4"/>
      <c r="BK650" s="6"/>
      <c r="BL650" s="6"/>
      <c r="BM650" s="6"/>
      <c r="BN650" s="4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4" t="s">
        <v>228</v>
      </c>
      <c r="CI650" s="4" t="s">
        <v>235</v>
      </c>
      <c r="CJ650" s="4">
        <v>757</v>
      </c>
      <c r="CK650" s="4">
        <v>757</v>
      </c>
      <c r="CL650" s="4">
        <v>757</v>
      </c>
      <c r="CM650" s="4">
        <v>631</v>
      </c>
      <c r="CN650" s="4">
        <v>631</v>
      </c>
      <c r="CO650" s="4">
        <v>706.6</v>
      </c>
      <c r="CP650" s="4">
        <v>435</v>
      </c>
      <c r="CQ650" s="4">
        <v>348</v>
      </c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</row>
    <row r="651" spans="1:185" ht="15" customHeight="1" x14ac:dyDescent="0.25">
      <c r="A651" s="6"/>
      <c r="B651" s="3">
        <v>-29.297563</v>
      </c>
      <c r="C651" s="3">
        <v>-51.333897989999997</v>
      </c>
      <c r="D651" s="4" t="s">
        <v>797</v>
      </c>
      <c r="E651" s="6"/>
      <c r="F651" s="6"/>
      <c r="G651" s="6"/>
      <c r="H651" s="6" t="s">
        <v>7</v>
      </c>
      <c r="I651" s="6" t="s">
        <v>38</v>
      </c>
      <c r="J651" s="6"/>
      <c r="K651" s="6"/>
      <c r="L651" s="6"/>
      <c r="M651" s="4" t="s">
        <v>9</v>
      </c>
      <c r="N651" s="6" t="s">
        <v>10</v>
      </c>
      <c r="O651" s="6" t="s">
        <v>23</v>
      </c>
      <c r="P651" s="4" t="s">
        <v>24</v>
      </c>
      <c r="Q651" s="4" t="s">
        <v>1061</v>
      </c>
      <c r="R651" s="4" t="s">
        <v>13</v>
      </c>
      <c r="S651" s="5">
        <v>45301</v>
      </c>
      <c r="T651" s="4" t="s">
        <v>1093</v>
      </c>
      <c r="U651" s="5">
        <v>43586</v>
      </c>
      <c r="V651" s="4" t="s">
        <v>1100</v>
      </c>
      <c r="W651" s="4" t="s">
        <v>1101</v>
      </c>
      <c r="X651" s="6"/>
      <c r="Y651" s="4" t="s">
        <v>1105</v>
      </c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4" t="s">
        <v>1755</v>
      </c>
      <c r="AU651" s="6"/>
      <c r="AV651" s="6"/>
      <c r="AW651" s="6"/>
      <c r="AX651" s="4" t="s">
        <v>2743</v>
      </c>
      <c r="AY651" s="6"/>
      <c r="AZ651" s="6"/>
      <c r="BA651" s="6"/>
      <c r="BB651" s="4" t="s">
        <v>3725</v>
      </c>
      <c r="BC651" s="6"/>
      <c r="BD651" s="6"/>
      <c r="BE651" s="6"/>
      <c r="BF651" s="4"/>
      <c r="BG651" s="6"/>
      <c r="BH651" s="6"/>
      <c r="BI651" s="6"/>
      <c r="BJ651" s="4"/>
      <c r="BK651" s="6"/>
      <c r="BL651" s="6"/>
      <c r="BM651" s="6"/>
      <c r="BN651" s="4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4" t="s">
        <v>228</v>
      </c>
      <c r="CI651" s="4" t="s">
        <v>235</v>
      </c>
      <c r="CJ651" s="4">
        <v>802</v>
      </c>
      <c r="CK651" s="4">
        <v>802</v>
      </c>
      <c r="CL651" s="4">
        <v>802</v>
      </c>
      <c r="CM651" s="4">
        <v>846</v>
      </c>
      <c r="CN651" s="4">
        <v>788</v>
      </c>
      <c r="CO651" s="4">
        <v>808</v>
      </c>
      <c r="CP651" s="4">
        <v>435</v>
      </c>
      <c r="CQ651" s="4">
        <v>348</v>
      </c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</row>
    <row r="652" spans="1:185" ht="15" customHeight="1" x14ac:dyDescent="0.25">
      <c r="A652" s="6"/>
      <c r="B652" s="3">
        <v>-29.297425059999998</v>
      </c>
      <c r="C652" s="3">
        <v>-51.333995899999998</v>
      </c>
      <c r="D652" s="4" t="s">
        <v>798</v>
      </c>
      <c r="E652" s="6"/>
      <c r="F652" s="6"/>
      <c r="G652" s="6"/>
      <c r="H652" s="6" t="s">
        <v>7</v>
      </c>
      <c r="I652" s="6" t="s">
        <v>38</v>
      </c>
      <c r="J652" s="6"/>
      <c r="K652" s="6"/>
      <c r="L652" s="6"/>
      <c r="M652" s="4" t="s">
        <v>9</v>
      </c>
      <c r="N652" s="6" t="s">
        <v>10</v>
      </c>
      <c r="O652" s="6" t="s">
        <v>23</v>
      </c>
      <c r="P652" s="4" t="s">
        <v>24</v>
      </c>
      <c r="Q652" s="4" t="s">
        <v>1061</v>
      </c>
      <c r="R652" s="4" t="s">
        <v>13</v>
      </c>
      <c r="S652" s="5">
        <v>45301</v>
      </c>
      <c r="T652" s="4" t="s">
        <v>1093</v>
      </c>
      <c r="U652" s="5">
        <v>43586</v>
      </c>
      <c r="V652" s="4" t="s">
        <v>1100</v>
      </c>
      <c r="W652" s="4" t="s">
        <v>1101</v>
      </c>
      <c r="X652" s="6"/>
      <c r="Y652" s="4" t="s">
        <v>1105</v>
      </c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4" t="s">
        <v>1756</v>
      </c>
      <c r="AU652" s="6"/>
      <c r="AV652" s="6"/>
      <c r="AW652" s="6"/>
      <c r="AX652" s="4" t="s">
        <v>2744</v>
      </c>
      <c r="AY652" s="6"/>
      <c r="AZ652" s="6"/>
      <c r="BA652" s="6"/>
      <c r="BB652" s="4" t="s">
        <v>3726</v>
      </c>
      <c r="BC652" s="6"/>
      <c r="BD652" s="6"/>
      <c r="BE652" s="6"/>
      <c r="BF652" s="4"/>
      <c r="BG652" s="6"/>
      <c r="BH652" s="6"/>
      <c r="BI652" s="6"/>
      <c r="BJ652" s="4"/>
      <c r="BK652" s="6"/>
      <c r="BL652" s="6"/>
      <c r="BM652" s="6"/>
      <c r="BN652" s="4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4" t="s">
        <v>228</v>
      </c>
      <c r="CI652" s="4" t="s">
        <v>235</v>
      </c>
      <c r="CJ652" s="4">
        <v>629</v>
      </c>
      <c r="CK652" s="4">
        <v>516</v>
      </c>
      <c r="CL652" s="4">
        <v>648</v>
      </c>
      <c r="CM652" s="4">
        <v>507</v>
      </c>
      <c r="CN652" s="4">
        <v>641</v>
      </c>
      <c r="CO652" s="4">
        <v>588.20000000000005</v>
      </c>
      <c r="CP652" s="4">
        <v>435</v>
      </c>
      <c r="CQ652" s="4">
        <v>348</v>
      </c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</row>
    <row r="653" spans="1:185" ht="15" customHeight="1" x14ac:dyDescent="0.25">
      <c r="A653" s="6"/>
      <c r="B653" s="3">
        <v>-29.297423269999999</v>
      </c>
      <c r="C653" s="3">
        <v>-51.333914980000003</v>
      </c>
      <c r="D653" s="4" t="s">
        <v>798</v>
      </c>
      <c r="E653" s="6"/>
      <c r="F653" s="6"/>
      <c r="G653" s="6"/>
      <c r="H653" s="6" t="s">
        <v>7</v>
      </c>
      <c r="I653" s="6" t="s">
        <v>38</v>
      </c>
      <c r="J653" s="6"/>
      <c r="K653" s="6"/>
      <c r="L653" s="6"/>
      <c r="M653" s="4" t="s">
        <v>9</v>
      </c>
      <c r="N653" s="6" t="s">
        <v>10</v>
      </c>
      <c r="O653" s="6" t="s">
        <v>23</v>
      </c>
      <c r="P653" s="4" t="s">
        <v>24</v>
      </c>
      <c r="Q653" s="4" t="s">
        <v>1061</v>
      </c>
      <c r="R653" s="4" t="s">
        <v>13</v>
      </c>
      <c r="S653" s="5">
        <v>45301</v>
      </c>
      <c r="T653" s="4" t="s">
        <v>1093</v>
      </c>
      <c r="U653" s="5">
        <v>43586</v>
      </c>
      <c r="V653" s="4" t="s">
        <v>1100</v>
      </c>
      <c r="W653" s="4" t="s">
        <v>1101</v>
      </c>
      <c r="X653" s="6"/>
      <c r="Y653" s="4" t="s">
        <v>1105</v>
      </c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4" t="s">
        <v>1757</v>
      </c>
      <c r="AU653" s="6"/>
      <c r="AV653" s="6"/>
      <c r="AW653" s="6"/>
      <c r="AX653" s="4" t="s">
        <v>2745</v>
      </c>
      <c r="AY653" s="6"/>
      <c r="AZ653" s="6"/>
      <c r="BA653" s="6"/>
      <c r="BB653" s="4" t="s">
        <v>3727</v>
      </c>
      <c r="BC653" s="6"/>
      <c r="BD653" s="6"/>
      <c r="BE653" s="6"/>
      <c r="BF653" s="4"/>
      <c r="BG653" s="6"/>
      <c r="BH653" s="6"/>
      <c r="BI653" s="6"/>
      <c r="BJ653" s="4"/>
      <c r="BK653" s="6"/>
      <c r="BL653" s="6"/>
      <c r="BM653" s="6"/>
      <c r="BN653" s="4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4" t="s">
        <v>228</v>
      </c>
      <c r="CI653" s="4" t="s">
        <v>235</v>
      </c>
      <c r="CJ653" s="4">
        <v>873</v>
      </c>
      <c r="CK653" s="4">
        <v>826</v>
      </c>
      <c r="CL653" s="4">
        <v>762</v>
      </c>
      <c r="CM653" s="4">
        <v>762</v>
      </c>
      <c r="CN653" s="4">
        <v>502</v>
      </c>
      <c r="CO653" s="4">
        <v>745</v>
      </c>
      <c r="CP653" s="4">
        <v>435</v>
      </c>
      <c r="CQ653" s="4">
        <v>348</v>
      </c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</row>
    <row r="654" spans="1:185" ht="15" customHeight="1" x14ac:dyDescent="0.25">
      <c r="A654" s="6"/>
      <c r="B654" s="3">
        <v>-29.297302779999999</v>
      </c>
      <c r="C654" s="3">
        <v>-51.333972320000001</v>
      </c>
      <c r="D654" s="4" t="s">
        <v>799</v>
      </c>
      <c r="E654" s="6"/>
      <c r="F654" s="6"/>
      <c r="G654" s="6"/>
      <c r="H654" s="6" t="s">
        <v>7</v>
      </c>
      <c r="I654" s="6" t="s">
        <v>38</v>
      </c>
      <c r="J654" s="6"/>
      <c r="K654" s="6"/>
      <c r="L654" s="6"/>
      <c r="M654" s="4" t="s">
        <v>9</v>
      </c>
      <c r="N654" s="6" t="s">
        <v>10</v>
      </c>
      <c r="O654" s="6" t="s">
        <v>23</v>
      </c>
      <c r="P654" s="4" t="s">
        <v>24</v>
      </c>
      <c r="Q654" s="4" t="s">
        <v>1061</v>
      </c>
      <c r="R654" s="4" t="s">
        <v>13</v>
      </c>
      <c r="S654" s="5">
        <v>45301</v>
      </c>
      <c r="T654" s="4" t="s">
        <v>1093</v>
      </c>
      <c r="U654" s="5">
        <v>43586</v>
      </c>
      <c r="V654" s="4" t="s">
        <v>1100</v>
      </c>
      <c r="W654" s="4" t="s">
        <v>1101</v>
      </c>
      <c r="X654" s="6"/>
      <c r="Y654" s="4" t="s">
        <v>1105</v>
      </c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4" t="s">
        <v>1758</v>
      </c>
      <c r="AU654" s="6"/>
      <c r="AV654" s="6"/>
      <c r="AW654" s="6"/>
      <c r="AX654" s="4" t="s">
        <v>2746</v>
      </c>
      <c r="AY654" s="6"/>
      <c r="AZ654" s="6"/>
      <c r="BA654" s="6"/>
      <c r="BB654" s="4" t="s">
        <v>3728</v>
      </c>
      <c r="BC654" s="6"/>
      <c r="BD654" s="6"/>
      <c r="BE654" s="6"/>
      <c r="BF654" s="4"/>
      <c r="BG654" s="6"/>
      <c r="BH654" s="6"/>
      <c r="BI654" s="6"/>
      <c r="BJ654" s="4"/>
      <c r="BK654" s="6"/>
      <c r="BL654" s="6"/>
      <c r="BM654" s="6"/>
      <c r="BN654" s="4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4" t="s">
        <v>228</v>
      </c>
      <c r="CI654" s="4" t="s">
        <v>235</v>
      </c>
      <c r="CJ654" s="4">
        <v>484</v>
      </c>
      <c r="CK654" s="4">
        <v>529</v>
      </c>
      <c r="CL654" s="4">
        <v>529</v>
      </c>
      <c r="CM654" s="4">
        <v>529</v>
      </c>
      <c r="CN654" s="4">
        <v>529</v>
      </c>
      <c r="CO654" s="4">
        <v>520</v>
      </c>
      <c r="CP654" s="4">
        <v>435</v>
      </c>
      <c r="CQ654" s="4">
        <v>348</v>
      </c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</row>
    <row r="655" spans="1:185" ht="15" customHeight="1" x14ac:dyDescent="0.25">
      <c r="A655" s="6"/>
      <c r="B655" s="3">
        <v>-29.29729077</v>
      </c>
      <c r="C655" s="3">
        <v>-51.333886540000002</v>
      </c>
      <c r="D655" s="4" t="s">
        <v>799</v>
      </c>
      <c r="E655" s="6"/>
      <c r="F655" s="6"/>
      <c r="G655" s="6"/>
      <c r="H655" s="6" t="s">
        <v>7</v>
      </c>
      <c r="I655" s="6" t="s">
        <v>38</v>
      </c>
      <c r="J655" s="6"/>
      <c r="K655" s="6"/>
      <c r="L655" s="6"/>
      <c r="M655" s="4" t="s">
        <v>9</v>
      </c>
      <c r="N655" s="6" t="s">
        <v>10</v>
      </c>
      <c r="O655" s="6" t="s">
        <v>23</v>
      </c>
      <c r="P655" s="4" t="s">
        <v>24</v>
      </c>
      <c r="Q655" s="4" t="s">
        <v>1061</v>
      </c>
      <c r="R655" s="4" t="s">
        <v>13</v>
      </c>
      <c r="S655" s="5">
        <v>45301</v>
      </c>
      <c r="T655" s="4" t="s">
        <v>1093</v>
      </c>
      <c r="U655" s="5">
        <v>43586</v>
      </c>
      <c r="V655" s="4" t="s">
        <v>1100</v>
      </c>
      <c r="W655" s="4" t="s">
        <v>1101</v>
      </c>
      <c r="X655" s="6"/>
      <c r="Y655" s="4" t="s">
        <v>1105</v>
      </c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4" t="s">
        <v>1759</v>
      </c>
      <c r="AU655" s="6"/>
      <c r="AV655" s="6"/>
      <c r="AW655" s="6"/>
      <c r="AX655" s="4" t="s">
        <v>2747</v>
      </c>
      <c r="AY655" s="6"/>
      <c r="AZ655" s="6"/>
      <c r="BA655" s="6"/>
      <c r="BB655" s="4" t="s">
        <v>3729</v>
      </c>
      <c r="BC655" s="6"/>
      <c r="BD655" s="6"/>
      <c r="BE655" s="6"/>
      <c r="BF655" s="4"/>
      <c r="BG655" s="6"/>
      <c r="BH655" s="6"/>
      <c r="BI655" s="6"/>
      <c r="BJ655" s="4"/>
      <c r="BK655" s="6"/>
      <c r="BL655" s="6"/>
      <c r="BM655" s="6"/>
      <c r="BN655" s="4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4" t="s">
        <v>228</v>
      </c>
      <c r="CI655" s="4" t="s">
        <v>235</v>
      </c>
      <c r="CJ655" s="4">
        <v>528</v>
      </c>
      <c r="CK655" s="4">
        <v>529</v>
      </c>
      <c r="CL655" s="4">
        <v>529</v>
      </c>
      <c r="CM655" s="4">
        <v>500</v>
      </c>
      <c r="CN655" s="4">
        <v>500</v>
      </c>
      <c r="CO655" s="4">
        <v>517.20000000000005</v>
      </c>
      <c r="CP655" s="4">
        <v>435</v>
      </c>
      <c r="CQ655" s="4">
        <v>348</v>
      </c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</row>
    <row r="656" spans="1:185" ht="15" customHeight="1" x14ac:dyDescent="0.25">
      <c r="A656" s="6"/>
      <c r="B656" s="3">
        <v>-29.29652128</v>
      </c>
      <c r="C656" s="3">
        <v>-51.334174539999999</v>
      </c>
      <c r="D656" s="4" t="s">
        <v>800</v>
      </c>
      <c r="E656" s="6"/>
      <c r="F656" s="6"/>
      <c r="G656" s="6"/>
      <c r="H656" s="6" t="s">
        <v>7</v>
      </c>
      <c r="I656" s="6" t="s">
        <v>38</v>
      </c>
      <c r="J656" s="6"/>
      <c r="K656" s="6"/>
      <c r="L656" s="6"/>
      <c r="M656" s="4" t="s">
        <v>9</v>
      </c>
      <c r="N656" s="6" t="s">
        <v>10</v>
      </c>
      <c r="O656" s="6" t="s">
        <v>23</v>
      </c>
      <c r="P656" s="4" t="s">
        <v>24</v>
      </c>
      <c r="Q656" s="4" t="s">
        <v>1050</v>
      </c>
      <c r="R656" s="4" t="s">
        <v>13</v>
      </c>
      <c r="S656" s="5">
        <v>45301</v>
      </c>
      <c r="T656" s="4" t="s">
        <v>1093</v>
      </c>
      <c r="U656" s="5">
        <v>45047</v>
      </c>
      <c r="V656" s="4" t="s">
        <v>1102</v>
      </c>
      <c r="W656" s="4" t="s">
        <v>1101</v>
      </c>
      <c r="X656" s="6"/>
      <c r="Y656" s="4" t="s">
        <v>1105</v>
      </c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4" t="s">
        <v>1760</v>
      </c>
      <c r="AU656" s="6"/>
      <c r="AV656" s="6"/>
      <c r="AW656" s="6"/>
      <c r="AX656" s="4" t="s">
        <v>2748</v>
      </c>
      <c r="AY656" s="6"/>
      <c r="AZ656" s="6"/>
      <c r="BA656" s="6"/>
      <c r="BB656" s="4" t="s">
        <v>3730</v>
      </c>
      <c r="BC656" s="6"/>
      <c r="BD656" s="6"/>
      <c r="BE656" s="6"/>
      <c r="BF656" s="4" t="s">
        <v>4561</v>
      </c>
      <c r="BG656" s="6"/>
      <c r="BH656" s="6"/>
      <c r="BI656" s="6"/>
      <c r="BJ656" s="4"/>
      <c r="BK656" s="6"/>
      <c r="BL656" s="6"/>
      <c r="BM656" s="6"/>
      <c r="BN656" s="4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4" t="s">
        <v>228</v>
      </c>
      <c r="CI656" s="4" t="s">
        <v>229</v>
      </c>
      <c r="CJ656" s="4">
        <v>326</v>
      </c>
      <c r="CK656" s="4">
        <v>302</v>
      </c>
      <c r="CL656" s="4">
        <v>302</v>
      </c>
      <c r="CM656" s="4">
        <v>302</v>
      </c>
      <c r="CN656" s="4">
        <v>302</v>
      </c>
      <c r="CO656" s="4">
        <v>306.8</v>
      </c>
      <c r="CP656" s="4">
        <v>270</v>
      </c>
      <c r="CQ656" s="4">
        <v>216</v>
      </c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</row>
    <row r="657" spans="1:185" ht="15" customHeight="1" x14ac:dyDescent="0.25">
      <c r="A657" s="6"/>
      <c r="B657" s="3">
        <v>-29.295915399999998</v>
      </c>
      <c r="C657" s="3">
        <v>-51.334132840000002</v>
      </c>
      <c r="D657" s="4" t="s">
        <v>801</v>
      </c>
      <c r="E657" s="6"/>
      <c r="F657" s="6"/>
      <c r="G657" s="6"/>
      <c r="H657" s="6" t="s">
        <v>7</v>
      </c>
      <c r="I657" s="6" t="s">
        <v>38</v>
      </c>
      <c r="J657" s="6"/>
      <c r="K657" s="6"/>
      <c r="L657" s="6"/>
      <c r="M657" s="4" t="s">
        <v>9</v>
      </c>
      <c r="N657" s="6" t="s">
        <v>10</v>
      </c>
      <c r="O657" s="6" t="s">
        <v>23</v>
      </c>
      <c r="P657" s="4" t="s">
        <v>24</v>
      </c>
      <c r="Q657" s="4" t="s">
        <v>1057</v>
      </c>
      <c r="R657" s="4" t="s">
        <v>13</v>
      </c>
      <c r="S657" s="5">
        <v>45301</v>
      </c>
      <c r="T657" s="4" t="s">
        <v>1093</v>
      </c>
      <c r="U657" s="5">
        <v>43132</v>
      </c>
      <c r="V657" s="4" t="s">
        <v>1100</v>
      </c>
      <c r="W657" s="4" t="s">
        <v>1101</v>
      </c>
      <c r="X657" s="6"/>
      <c r="Y657" s="4" t="s">
        <v>1105</v>
      </c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4" t="s">
        <v>1761</v>
      </c>
      <c r="AU657" s="6"/>
      <c r="AV657" s="6"/>
      <c r="AW657" s="6"/>
      <c r="AX657" s="4" t="s">
        <v>2749</v>
      </c>
      <c r="AY657" s="6"/>
      <c r="AZ657" s="6"/>
      <c r="BA657" s="6"/>
      <c r="BB657" s="4" t="s">
        <v>3731</v>
      </c>
      <c r="BC657" s="6"/>
      <c r="BD657" s="6"/>
      <c r="BE657" s="6"/>
      <c r="BF657" s="4" t="s">
        <v>4562</v>
      </c>
      <c r="BG657" s="6"/>
      <c r="BH657" s="6"/>
      <c r="BI657" s="6"/>
      <c r="BJ657" s="4"/>
      <c r="BK657" s="6"/>
      <c r="BL657" s="6"/>
      <c r="BM657" s="6"/>
      <c r="BN657" s="4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4" t="s">
        <v>230</v>
      </c>
      <c r="CI657" s="4" t="s">
        <v>225</v>
      </c>
      <c r="CJ657" s="4">
        <v>121</v>
      </c>
      <c r="CK657" s="4">
        <v>45</v>
      </c>
      <c r="CL657" s="4">
        <v>23</v>
      </c>
      <c r="CM657" s="4">
        <v>25</v>
      </c>
      <c r="CN657" s="4">
        <v>32</v>
      </c>
      <c r="CO657" s="4">
        <v>49.2</v>
      </c>
      <c r="CP657" s="4">
        <v>14</v>
      </c>
      <c r="CQ657" s="4">
        <v>7</v>
      </c>
      <c r="CR657" s="4" t="s">
        <v>232</v>
      </c>
      <c r="CS657" s="4" t="s">
        <v>225</v>
      </c>
      <c r="CT657" s="4">
        <v>155</v>
      </c>
      <c r="CU657" s="4">
        <v>199</v>
      </c>
      <c r="CV657" s="4">
        <v>199</v>
      </c>
      <c r="CW657" s="4">
        <v>199</v>
      </c>
      <c r="CX657" s="4">
        <v>146</v>
      </c>
      <c r="CY657" s="4">
        <v>179.6</v>
      </c>
      <c r="CZ657" s="4">
        <v>70</v>
      </c>
      <c r="DA657" s="4">
        <v>35</v>
      </c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</row>
    <row r="658" spans="1:185" ht="15" customHeight="1" x14ac:dyDescent="0.25">
      <c r="A658" s="6"/>
      <c r="B658" s="3">
        <v>-29.29565509</v>
      </c>
      <c r="C658" s="3">
        <v>-51.334190640000003</v>
      </c>
      <c r="D658" s="4" t="s">
        <v>802</v>
      </c>
      <c r="E658" s="6"/>
      <c r="F658" s="6"/>
      <c r="G658" s="6"/>
      <c r="H658" s="6" t="s">
        <v>7</v>
      </c>
      <c r="I658" s="6" t="s">
        <v>38</v>
      </c>
      <c r="J658" s="6"/>
      <c r="K658" s="6"/>
      <c r="L658" s="6"/>
      <c r="M658" s="4" t="s">
        <v>9</v>
      </c>
      <c r="N658" s="6" t="s">
        <v>10</v>
      </c>
      <c r="O658" s="6" t="s">
        <v>23</v>
      </c>
      <c r="P658" s="4" t="s">
        <v>24</v>
      </c>
      <c r="Q658" s="4" t="s">
        <v>1075</v>
      </c>
      <c r="R658" s="4" t="s">
        <v>13</v>
      </c>
      <c r="S658" s="5">
        <v>45301</v>
      </c>
      <c r="T658" s="4" t="s">
        <v>1093</v>
      </c>
      <c r="U658" s="5">
        <v>45017</v>
      </c>
      <c r="V658" s="4" t="s">
        <v>1102</v>
      </c>
      <c r="W658" s="4" t="s">
        <v>1101</v>
      </c>
      <c r="X658" s="6"/>
      <c r="Y658" s="4" t="s">
        <v>1105</v>
      </c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4" t="s">
        <v>1762</v>
      </c>
      <c r="AU658" s="6"/>
      <c r="AV658" s="6"/>
      <c r="AW658" s="6"/>
      <c r="AX658" s="4" t="s">
        <v>2750</v>
      </c>
      <c r="AY658" s="6"/>
      <c r="AZ658" s="6"/>
      <c r="BA658" s="6"/>
      <c r="BB658" s="4" t="s">
        <v>3732</v>
      </c>
      <c r="BC658" s="6"/>
      <c r="BD658" s="6"/>
      <c r="BE658" s="6"/>
      <c r="BF658" s="4" t="s">
        <v>4563</v>
      </c>
      <c r="BG658" s="6"/>
      <c r="BH658" s="6"/>
      <c r="BI658" s="6"/>
      <c r="BJ658" s="4"/>
      <c r="BK658" s="6"/>
      <c r="BL658" s="6"/>
      <c r="BM658" s="6"/>
      <c r="BN658" s="4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4" t="s">
        <v>228</v>
      </c>
      <c r="CI658" s="4" t="s">
        <v>229</v>
      </c>
      <c r="CJ658" s="4">
        <v>238</v>
      </c>
      <c r="CK658" s="4">
        <v>363</v>
      </c>
      <c r="CL658" s="4">
        <v>276</v>
      </c>
      <c r="CM658" s="4">
        <v>401</v>
      </c>
      <c r="CN658" s="4">
        <v>391</v>
      </c>
      <c r="CO658" s="4">
        <v>333.8</v>
      </c>
      <c r="CP658" s="4">
        <v>270</v>
      </c>
      <c r="CQ658" s="4">
        <v>216</v>
      </c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</row>
    <row r="659" spans="1:185" ht="15" customHeight="1" x14ac:dyDescent="0.25">
      <c r="A659" s="6"/>
      <c r="B659" s="3">
        <v>-29.293695620000001</v>
      </c>
      <c r="C659" s="3">
        <v>-51.333713639999999</v>
      </c>
      <c r="D659" s="4" t="s">
        <v>803</v>
      </c>
      <c r="E659" s="6"/>
      <c r="F659" s="6"/>
      <c r="G659" s="6"/>
      <c r="H659" s="6" t="s">
        <v>7</v>
      </c>
      <c r="I659" s="6" t="s">
        <v>38</v>
      </c>
      <c r="J659" s="6"/>
      <c r="K659" s="6"/>
      <c r="L659" s="6"/>
      <c r="M659" s="4" t="s">
        <v>9</v>
      </c>
      <c r="N659" s="6" t="s">
        <v>10</v>
      </c>
      <c r="O659" s="6" t="s">
        <v>23</v>
      </c>
      <c r="P659" s="4" t="s">
        <v>24</v>
      </c>
      <c r="Q659" s="4" t="s">
        <v>1048</v>
      </c>
      <c r="R659" s="4" t="s">
        <v>13</v>
      </c>
      <c r="S659" s="5">
        <v>45301</v>
      </c>
      <c r="T659" s="4" t="s">
        <v>1093</v>
      </c>
      <c r="U659" s="5">
        <v>43132</v>
      </c>
      <c r="V659" s="4" t="s">
        <v>1100</v>
      </c>
      <c r="W659" s="4" t="s">
        <v>1101</v>
      </c>
      <c r="X659" s="6"/>
      <c r="Y659" s="4" t="s">
        <v>1105</v>
      </c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4" t="s">
        <v>1763</v>
      </c>
      <c r="AU659" s="6"/>
      <c r="AV659" s="6"/>
      <c r="AW659" s="6"/>
      <c r="AX659" s="4" t="s">
        <v>2751</v>
      </c>
      <c r="AY659" s="6"/>
      <c r="AZ659" s="6"/>
      <c r="BA659" s="6"/>
      <c r="BB659" s="4" t="s">
        <v>3733</v>
      </c>
      <c r="BC659" s="6"/>
      <c r="BD659" s="6"/>
      <c r="BE659" s="6"/>
      <c r="BF659" s="4" t="s">
        <v>4564</v>
      </c>
      <c r="BG659" s="6"/>
      <c r="BH659" s="6"/>
      <c r="BI659" s="6"/>
      <c r="BJ659" s="4"/>
      <c r="BK659" s="6"/>
      <c r="BL659" s="6"/>
      <c r="BM659" s="6"/>
      <c r="BN659" s="4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4" t="s">
        <v>224</v>
      </c>
      <c r="CI659" s="4" t="s">
        <v>225</v>
      </c>
      <c r="CJ659" s="4">
        <v>16</v>
      </c>
      <c r="CK659" s="4">
        <v>16</v>
      </c>
      <c r="CL659" s="4">
        <v>16</v>
      </c>
      <c r="CM659" s="4">
        <v>16</v>
      </c>
      <c r="CN659" s="4">
        <v>17</v>
      </c>
      <c r="CO659" s="4">
        <v>16.2</v>
      </c>
      <c r="CP659" s="4">
        <v>4</v>
      </c>
      <c r="CQ659" s="4">
        <v>2</v>
      </c>
      <c r="CR659" s="4" t="s">
        <v>232</v>
      </c>
      <c r="CS659" s="4" t="s">
        <v>225</v>
      </c>
      <c r="CT659" s="4">
        <v>178</v>
      </c>
      <c r="CU659" s="4">
        <v>190</v>
      </c>
      <c r="CV659" s="4">
        <v>190</v>
      </c>
      <c r="CW659" s="4">
        <v>190</v>
      </c>
      <c r="CX659" s="4">
        <v>153</v>
      </c>
      <c r="CY659" s="4">
        <v>180.2</v>
      </c>
      <c r="CZ659" s="4">
        <v>70</v>
      </c>
      <c r="DA659" s="4">
        <v>35</v>
      </c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</row>
    <row r="660" spans="1:185" ht="15" customHeight="1" x14ac:dyDescent="0.25">
      <c r="A660" s="6"/>
      <c r="B660" s="3">
        <v>-29.290853909999999</v>
      </c>
      <c r="C660" s="3">
        <v>-51.33164077</v>
      </c>
      <c r="D660" s="4" t="s">
        <v>804</v>
      </c>
      <c r="E660" s="6"/>
      <c r="F660" s="6"/>
      <c r="G660" s="6"/>
      <c r="H660" s="6" t="s">
        <v>7</v>
      </c>
      <c r="I660" s="6" t="s">
        <v>38</v>
      </c>
      <c r="J660" s="6"/>
      <c r="K660" s="6"/>
      <c r="L660" s="6"/>
      <c r="M660" s="4" t="s">
        <v>9</v>
      </c>
      <c r="N660" s="6" t="s">
        <v>10</v>
      </c>
      <c r="O660" s="6" t="s">
        <v>23</v>
      </c>
      <c r="P660" s="4" t="s">
        <v>24</v>
      </c>
      <c r="Q660" s="4" t="s">
        <v>1059</v>
      </c>
      <c r="R660" s="4" t="s">
        <v>13</v>
      </c>
      <c r="S660" s="5">
        <v>45301</v>
      </c>
      <c r="T660" s="4" t="s">
        <v>1093</v>
      </c>
      <c r="U660" s="5">
        <v>45017</v>
      </c>
      <c r="V660" s="4" t="s">
        <v>1102</v>
      </c>
      <c r="W660" s="4" t="s">
        <v>1101</v>
      </c>
      <c r="X660" s="6"/>
      <c r="Y660" s="4" t="s">
        <v>1105</v>
      </c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4" t="s">
        <v>1764</v>
      </c>
      <c r="AU660" s="6"/>
      <c r="AV660" s="6"/>
      <c r="AW660" s="6"/>
      <c r="AX660" s="4" t="s">
        <v>2752</v>
      </c>
      <c r="AY660" s="6"/>
      <c r="AZ660" s="6"/>
      <c r="BA660" s="6"/>
      <c r="BB660" s="4" t="s">
        <v>3734</v>
      </c>
      <c r="BC660" s="6"/>
      <c r="BD660" s="6"/>
      <c r="BE660" s="6"/>
      <c r="BF660" s="4" t="s">
        <v>4565</v>
      </c>
      <c r="BG660" s="6"/>
      <c r="BH660" s="6"/>
      <c r="BI660" s="6"/>
      <c r="BJ660" s="4"/>
      <c r="BK660" s="6"/>
      <c r="BL660" s="6"/>
      <c r="BM660" s="6"/>
      <c r="BN660" s="4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4" t="s">
        <v>228</v>
      </c>
      <c r="CI660" s="4" t="s">
        <v>229</v>
      </c>
      <c r="CJ660" s="4">
        <v>319</v>
      </c>
      <c r="CK660" s="4">
        <v>294</v>
      </c>
      <c r="CL660" s="4">
        <v>305</v>
      </c>
      <c r="CM660" s="4">
        <v>289</v>
      </c>
      <c r="CN660" s="4">
        <v>305</v>
      </c>
      <c r="CO660" s="4">
        <v>302.39999999999998</v>
      </c>
      <c r="CP660" s="4">
        <v>270</v>
      </c>
      <c r="CQ660" s="4">
        <v>216</v>
      </c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</row>
    <row r="661" spans="1:185" ht="15" customHeight="1" x14ac:dyDescent="0.25">
      <c r="A661" s="6"/>
      <c r="B661" s="3">
        <v>-29.29026159</v>
      </c>
      <c r="C661" s="3">
        <v>-51.331214680000002</v>
      </c>
      <c r="D661" s="4" t="s">
        <v>805</v>
      </c>
      <c r="E661" s="6"/>
      <c r="F661" s="6"/>
      <c r="G661" s="6"/>
      <c r="H661" s="6" t="s">
        <v>7</v>
      </c>
      <c r="I661" s="6" t="s">
        <v>38</v>
      </c>
      <c r="J661" s="6"/>
      <c r="K661" s="6"/>
      <c r="L661" s="6"/>
      <c r="M661" s="4" t="s">
        <v>9</v>
      </c>
      <c r="N661" s="6" t="s">
        <v>10</v>
      </c>
      <c r="O661" s="6" t="s">
        <v>23</v>
      </c>
      <c r="P661" s="4" t="s">
        <v>24</v>
      </c>
      <c r="Q661" s="4" t="s">
        <v>1061</v>
      </c>
      <c r="R661" s="4" t="s">
        <v>13</v>
      </c>
      <c r="S661" s="5">
        <v>45301</v>
      </c>
      <c r="T661" s="4" t="s">
        <v>1093</v>
      </c>
      <c r="U661" s="5">
        <v>43586</v>
      </c>
      <c r="V661" s="4" t="s">
        <v>1100</v>
      </c>
      <c r="W661" s="4" t="s">
        <v>1101</v>
      </c>
      <c r="X661" s="6"/>
      <c r="Y661" s="4" t="s">
        <v>1105</v>
      </c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4" t="s">
        <v>1765</v>
      </c>
      <c r="AU661" s="6"/>
      <c r="AV661" s="6"/>
      <c r="AW661" s="6"/>
      <c r="AX661" s="4" t="s">
        <v>2753</v>
      </c>
      <c r="AY661" s="6"/>
      <c r="AZ661" s="6"/>
      <c r="BA661" s="6"/>
      <c r="BB661" s="4" t="s">
        <v>3735</v>
      </c>
      <c r="BC661" s="6"/>
      <c r="BD661" s="6"/>
      <c r="BE661" s="6"/>
      <c r="BF661" s="4"/>
      <c r="BG661" s="6"/>
      <c r="BH661" s="6"/>
      <c r="BI661" s="6"/>
      <c r="BJ661" s="4"/>
      <c r="BK661" s="6"/>
      <c r="BL661" s="6"/>
      <c r="BM661" s="6"/>
      <c r="BN661" s="4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4" t="s">
        <v>228</v>
      </c>
      <c r="CI661" s="4" t="s">
        <v>235</v>
      </c>
      <c r="CJ661" s="4">
        <v>846</v>
      </c>
      <c r="CK661" s="4">
        <v>966</v>
      </c>
      <c r="CL661" s="4">
        <v>1021</v>
      </c>
      <c r="CM661" s="4">
        <v>959</v>
      </c>
      <c r="CN661" s="4">
        <v>959</v>
      </c>
      <c r="CO661" s="4">
        <v>950.2</v>
      </c>
      <c r="CP661" s="4">
        <v>435</v>
      </c>
      <c r="CQ661" s="4">
        <v>348</v>
      </c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</row>
    <row r="662" spans="1:185" ht="15" customHeight="1" x14ac:dyDescent="0.25">
      <c r="A662" s="6"/>
      <c r="B662" s="3">
        <v>-29.290186370000001</v>
      </c>
      <c r="C662" s="3">
        <v>-51.331158649999999</v>
      </c>
      <c r="D662" s="4" t="s">
        <v>805</v>
      </c>
      <c r="E662" s="6"/>
      <c r="F662" s="6"/>
      <c r="G662" s="6"/>
      <c r="H662" s="6" t="s">
        <v>7</v>
      </c>
      <c r="I662" s="6" t="s">
        <v>38</v>
      </c>
      <c r="J662" s="6"/>
      <c r="K662" s="6"/>
      <c r="L662" s="6"/>
      <c r="M662" s="4" t="s">
        <v>9</v>
      </c>
      <c r="N662" s="6" t="s">
        <v>10</v>
      </c>
      <c r="O662" s="6" t="s">
        <v>23</v>
      </c>
      <c r="P662" s="4" t="s">
        <v>24</v>
      </c>
      <c r="Q662" s="4" t="s">
        <v>1061</v>
      </c>
      <c r="R662" s="4" t="s">
        <v>13</v>
      </c>
      <c r="S662" s="5">
        <v>45301</v>
      </c>
      <c r="T662" s="4" t="s">
        <v>1093</v>
      </c>
      <c r="U662" s="5">
        <v>43586</v>
      </c>
      <c r="V662" s="4" t="s">
        <v>1100</v>
      </c>
      <c r="W662" s="4" t="s">
        <v>1101</v>
      </c>
      <c r="X662" s="6"/>
      <c r="Y662" s="4" t="s">
        <v>1105</v>
      </c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4" t="s">
        <v>1766</v>
      </c>
      <c r="AU662" s="6"/>
      <c r="AV662" s="6"/>
      <c r="AW662" s="6"/>
      <c r="AX662" s="4" t="s">
        <v>2754</v>
      </c>
      <c r="AY662" s="6"/>
      <c r="AZ662" s="6"/>
      <c r="BA662" s="6"/>
      <c r="BB662" s="4" t="s">
        <v>3736</v>
      </c>
      <c r="BC662" s="6"/>
      <c r="BD662" s="6"/>
      <c r="BE662" s="6"/>
      <c r="BF662" s="4"/>
      <c r="BG662" s="6"/>
      <c r="BH662" s="6"/>
      <c r="BI662" s="6"/>
      <c r="BJ662" s="4"/>
      <c r="BK662" s="6"/>
      <c r="BL662" s="6"/>
      <c r="BM662" s="6"/>
      <c r="BN662" s="4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4" t="s">
        <v>228</v>
      </c>
      <c r="CI662" s="4" t="s">
        <v>235</v>
      </c>
      <c r="CJ662" s="4">
        <v>876</v>
      </c>
      <c r="CK662" s="4">
        <v>926</v>
      </c>
      <c r="CL662" s="4">
        <v>926</v>
      </c>
      <c r="CM662" s="4">
        <v>873</v>
      </c>
      <c r="CN662" s="4">
        <v>873</v>
      </c>
      <c r="CO662" s="4">
        <v>894.8</v>
      </c>
      <c r="CP662" s="4">
        <v>435</v>
      </c>
      <c r="CQ662" s="4">
        <v>348</v>
      </c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</row>
    <row r="663" spans="1:185" ht="15" customHeight="1" x14ac:dyDescent="0.25">
      <c r="A663" s="6"/>
      <c r="B663" s="3">
        <v>-29.290121150000001</v>
      </c>
      <c r="C663" s="3">
        <v>-51.331021229999998</v>
      </c>
      <c r="D663" s="4" t="s">
        <v>806</v>
      </c>
      <c r="E663" s="6"/>
      <c r="F663" s="6"/>
      <c r="G663" s="6"/>
      <c r="H663" s="6" t="s">
        <v>7</v>
      </c>
      <c r="I663" s="6" t="s">
        <v>38</v>
      </c>
      <c r="J663" s="6"/>
      <c r="K663" s="6"/>
      <c r="L663" s="6"/>
      <c r="M663" s="4" t="s">
        <v>9</v>
      </c>
      <c r="N663" s="6" t="s">
        <v>10</v>
      </c>
      <c r="O663" s="6" t="s">
        <v>23</v>
      </c>
      <c r="P663" s="4" t="s">
        <v>24</v>
      </c>
      <c r="Q663" s="4" t="s">
        <v>1061</v>
      </c>
      <c r="R663" s="4" t="s">
        <v>13</v>
      </c>
      <c r="S663" s="5">
        <v>45301</v>
      </c>
      <c r="T663" s="4" t="s">
        <v>1093</v>
      </c>
      <c r="U663" s="5">
        <v>43586</v>
      </c>
      <c r="V663" s="4" t="s">
        <v>1100</v>
      </c>
      <c r="W663" s="4" t="s">
        <v>1101</v>
      </c>
      <c r="X663" s="6"/>
      <c r="Y663" s="4" t="s">
        <v>1105</v>
      </c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4" t="s">
        <v>1767</v>
      </c>
      <c r="AU663" s="6"/>
      <c r="AV663" s="6"/>
      <c r="AW663" s="6"/>
      <c r="AX663" s="4" t="s">
        <v>2755</v>
      </c>
      <c r="AY663" s="6"/>
      <c r="AZ663" s="6"/>
      <c r="BA663" s="6"/>
      <c r="BB663" s="4" t="s">
        <v>3737</v>
      </c>
      <c r="BC663" s="6"/>
      <c r="BD663" s="6"/>
      <c r="BE663" s="6"/>
      <c r="BF663" s="4"/>
      <c r="BG663" s="6"/>
      <c r="BH663" s="6"/>
      <c r="BI663" s="6"/>
      <c r="BJ663" s="4"/>
      <c r="BK663" s="6"/>
      <c r="BL663" s="6"/>
      <c r="BM663" s="6"/>
      <c r="BN663" s="4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4" t="s">
        <v>228</v>
      </c>
      <c r="CI663" s="4" t="s">
        <v>235</v>
      </c>
      <c r="CJ663" s="4">
        <v>782</v>
      </c>
      <c r="CK663" s="4">
        <v>791</v>
      </c>
      <c r="CL663" s="4">
        <v>791</v>
      </c>
      <c r="CM663" s="4">
        <v>791</v>
      </c>
      <c r="CN663" s="4">
        <v>791</v>
      </c>
      <c r="CO663" s="4">
        <v>789.2</v>
      </c>
      <c r="CP663" s="4">
        <v>435</v>
      </c>
      <c r="CQ663" s="4">
        <v>348</v>
      </c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</row>
    <row r="664" spans="1:185" ht="15" customHeight="1" x14ac:dyDescent="0.25">
      <c r="A664" s="6"/>
      <c r="B664" s="3">
        <v>-29.290110339999998</v>
      </c>
      <c r="C664" s="3">
        <v>-51.331010110000001</v>
      </c>
      <c r="D664" s="4" t="s">
        <v>806</v>
      </c>
      <c r="E664" s="6"/>
      <c r="F664" s="6"/>
      <c r="G664" s="6"/>
      <c r="H664" s="6" t="s">
        <v>7</v>
      </c>
      <c r="I664" s="6" t="s">
        <v>38</v>
      </c>
      <c r="J664" s="6"/>
      <c r="K664" s="6"/>
      <c r="L664" s="6"/>
      <c r="M664" s="4" t="s">
        <v>9</v>
      </c>
      <c r="N664" s="6" t="s">
        <v>10</v>
      </c>
      <c r="O664" s="6" t="s">
        <v>23</v>
      </c>
      <c r="P664" s="4" t="s">
        <v>24</v>
      </c>
      <c r="Q664" s="4" t="s">
        <v>1061</v>
      </c>
      <c r="R664" s="4" t="s">
        <v>13</v>
      </c>
      <c r="S664" s="5">
        <v>45301</v>
      </c>
      <c r="T664" s="4" t="s">
        <v>1093</v>
      </c>
      <c r="U664" s="5">
        <v>43586</v>
      </c>
      <c r="V664" s="4" t="s">
        <v>1100</v>
      </c>
      <c r="W664" s="4" t="s">
        <v>1101</v>
      </c>
      <c r="X664" s="6"/>
      <c r="Y664" s="4" t="s">
        <v>1105</v>
      </c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4" t="s">
        <v>1768</v>
      </c>
      <c r="AU664" s="6"/>
      <c r="AV664" s="6"/>
      <c r="AW664" s="6"/>
      <c r="AX664" s="4" t="s">
        <v>2756</v>
      </c>
      <c r="AY664" s="6"/>
      <c r="AZ664" s="6"/>
      <c r="BA664" s="6"/>
      <c r="BB664" s="4" t="s">
        <v>3738</v>
      </c>
      <c r="BC664" s="6"/>
      <c r="BD664" s="6"/>
      <c r="BE664" s="6"/>
      <c r="BF664" s="4"/>
      <c r="BG664" s="6"/>
      <c r="BH664" s="6"/>
      <c r="BI664" s="6"/>
      <c r="BJ664" s="4"/>
      <c r="BK664" s="6"/>
      <c r="BL664" s="6"/>
      <c r="BM664" s="6"/>
      <c r="BN664" s="4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4" t="s">
        <v>228</v>
      </c>
      <c r="CI664" s="4" t="s">
        <v>235</v>
      </c>
      <c r="CJ664" s="4">
        <v>786</v>
      </c>
      <c r="CK664" s="4">
        <v>791</v>
      </c>
      <c r="CL664" s="4">
        <v>791</v>
      </c>
      <c r="CM664" s="4">
        <v>791</v>
      </c>
      <c r="CN664" s="4">
        <v>791</v>
      </c>
      <c r="CO664" s="4">
        <v>790</v>
      </c>
      <c r="CP664" s="4">
        <v>435</v>
      </c>
      <c r="CQ664" s="4">
        <v>348</v>
      </c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</row>
    <row r="665" spans="1:185" ht="15" customHeight="1" x14ac:dyDescent="0.25">
      <c r="A665" s="6"/>
      <c r="B665" s="3">
        <v>-29.28998584</v>
      </c>
      <c r="C665" s="3">
        <v>-51.330933450000003</v>
      </c>
      <c r="D665" s="4" t="s">
        <v>807</v>
      </c>
      <c r="E665" s="6"/>
      <c r="F665" s="6"/>
      <c r="G665" s="6"/>
      <c r="H665" s="6" t="s">
        <v>7</v>
      </c>
      <c r="I665" s="6" t="s">
        <v>38</v>
      </c>
      <c r="J665" s="6"/>
      <c r="K665" s="6"/>
      <c r="L665" s="6"/>
      <c r="M665" s="4" t="s">
        <v>9</v>
      </c>
      <c r="N665" s="6" t="s">
        <v>10</v>
      </c>
      <c r="O665" s="6" t="s">
        <v>23</v>
      </c>
      <c r="P665" s="4" t="s">
        <v>24</v>
      </c>
      <c r="Q665" s="4" t="s">
        <v>1061</v>
      </c>
      <c r="R665" s="4" t="s">
        <v>13</v>
      </c>
      <c r="S665" s="5">
        <v>45301</v>
      </c>
      <c r="T665" s="4" t="s">
        <v>1093</v>
      </c>
      <c r="U665" s="5">
        <v>43586</v>
      </c>
      <c r="V665" s="4" t="s">
        <v>1100</v>
      </c>
      <c r="W665" s="4" t="s">
        <v>1101</v>
      </c>
      <c r="X665" s="6"/>
      <c r="Y665" s="4" t="s">
        <v>1105</v>
      </c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4" t="s">
        <v>1769</v>
      </c>
      <c r="AU665" s="6"/>
      <c r="AV665" s="6"/>
      <c r="AW665" s="6"/>
      <c r="AX665" s="4" t="s">
        <v>2757</v>
      </c>
      <c r="AY665" s="6"/>
      <c r="AZ665" s="6"/>
      <c r="BA665" s="6"/>
      <c r="BB665" s="4" t="s">
        <v>3739</v>
      </c>
      <c r="BC665" s="6"/>
      <c r="BD665" s="6"/>
      <c r="BE665" s="6"/>
      <c r="BF665" s="4"/>
      <c r="BG665" s="6"/>
      <c r="BH665" s="6"/>
      <c r="BI665" s="6"/>
      <c r="BJ665" s="4"/>
      <c r="BK665" s="6"/>
      <c r="BL665" s="6"/>
      <c r="BM665" s="6"/>
      <c r="BN665" s="4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4" t="s">
        <v>228</v>
      </c>
      <c r="CI665" s="4" t="s">
        <v>235</v>
      </c>
      <c r="CJ665" s="4">
        <v>613</v>
      </c>
      <c r="CK665" s="4">
        <v>764</v>
      </c>
      <c r="CL665" s="4">
        <v>847</v>
      </c>
      <c r="CM665" s="4">
        <v>847</v>
      </c>
      <c r="CN665" s="4">
        <v>847</v>
      </c>
      <c r="CO665" s="4">
        <v>783.6</v>
      </c>
      <c r="CP665" s="4">
        <v>435</v>
      </c>
      <c r="CQ665" s="4">
        <v>348</v>
      </c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</row>
    <row r="666" spans="1:185" ht="15" customHeight="1" x14ac:dyDescent="0.25">
      <c r="A666" s="6"/>
      <c r="B666" s="3">
        <v>-29.289988480000002</v>
      </c>
      <c r="C666" s="3">
        <v>-51.330913150000001</v>
      </c>
      <c r="D666" s="4" t="s">
        <v>807</v>
      </c>
      <c r="E666" s="6"/>
      <c r="F666" s="6"/>
      <c r="G666" s="6"/>
      <c r="H666" s="6" t="s">
        <v>7</v>
      </c>
      <c r="I666" s="6" t="s">
        <v>38</v>
      </c>
      <c r="J666" s="6"/>
      <c r="K666" s="6"/>
      <c r="L666" s="6"/>
      <c r="M666" s="4" t="s">
        <v>9</v>
      </c>
      <c r="N666" s="6" t="s">
        <v>10</v>
      </c>
      <c r="O666" s="6" t="s">
        <v>23</v>
      </c>
      <c r="P666" s="4" t="s">
        <v>24</v>
      </c>
      <c r="Q666" s="4" t="s">
        <v>1061</v>
      </c>
      <c r="R666" s="4" t="s">
        <v>13</v>
      </c>
      <c r="S666" s="5">
        <v>45301</v>
      </c>
      <c r="T666" s="4" t="s">
        <v>1093</v>
      </c>
      <c r="U666" s="5">
        <v>43586</v>
      </c>
      <c r="V666" s="4" t="s">
        <v>1100</v>
      </c>
      <c r="W666" s="4" t="s">
        <v>1101</v>
      </c>
      <c r="X666" s="6"/>
      <c r="Y666" s="4" t="s">
        <v>1105</v>
      </c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4" t="s">
        <v>1770</v>
      </c>
      <c r="AU666" s="6"/>
      <c r="AV666" s="6"/>
      <c r="AW666" s="6"/>
      <c r="AX666" s="4" t="s">
        <v>2758</v>
      </c>
      <c r="AY666" s="6"/>
      <c r="AZ666" s="6"/>
      <c r="BA666" s="6"/>
      <c r="BB666" s="4" t="s">
        <v>3740</v>
      </c>
      <c r="BC666" s="6"/>
      <c r="BD666" s="6"/>
      <c r="BE666" s="6"/>
      <c r="BF666" s="4"/>
      <c r="BG666" s="6"/>
      <c r="BH666" s="6"/>
      <c r="BI666" s="6"/>
      <c r="BJ666" s="4"/>
      <c r="BK666" s="6"/>
      <c r="BL666" s="6"/>
      <c r="BM666" s="6"/>
      <c r="BN666" s="4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4" t="s">
        <v>228</v>
      </c>
      <c r="CI666" s="4" t="s">
        <v>235</v>
      </c>
      <c r="CJ666" s="4">
        <v>842</v>
      </c>
      <c r="CK666" s="4">
        <v>817</v>
      </c>
      <c r="CL666" s="4">
        <v>779</v>
      </c>
      <c r="CM666" s="4">
        <v>779</v>
      </c>
      <c r="CN666" s="4">
        <v>779</v>
      </c>
      <c r="CO666" s="4">
        <v>799.2</v>
      </c>
      <c r="CP666" s="4">
        <v>435</v>
      </c>
      <c r="CQ666" s="4">
        <v>348</v>
      </c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</row>
    <row r="667" spans="1:185" ht="15" customHeight="1" x14ac:dyDescent="0.25">
      <c r="A667" s="6"/>
      <c r="B667" s="3">
        <v>-29.289960709999999</v>
      </c>
      <c r="C667" s="3">
        <v>-51.330908000000001</v>
      </c>
      <c r="D667" s="4" t="s">
        <v>808</v>
      </c>
      <c r="E667" s="6"/>
      <c r="F667" s="6"/>
      <c r="G667" s="6"/>
      <c r="H667" s="6" t="s">
        <v>7</v>
      </c>
      <c r="I667" s="6" t="s">
        <v>38</v>
      </c>
      <c r="J667" s="6"/>
      <c r="K667" s="6"/>
      <c r="L667" s="6"/>
      <c r="M667" s="4" t="s">
        <v>9</v>
      </c>
      <c r="N667" s="6" t="s">
        <v>10</v>
      </c>
      <c r="O667" s="6" t="s">
        <v>23</v>
      </c>
      <c r="P667" s="4" t="s">
        <v>24</v>
      </c>
      <c r="Q667" s="4" t="s">
        <v>1055</v>
      </c>
      <c r="R667" s="4" t="s">
        <v>13</v>
      </c>
      <c r="S667" s="5">
        <v>45301</v>
      </c>
      <c r="T667" s="4" t="s">
        <v>1093</v>
      </c>
      <c r="U667" s="5">
        <v>43132</v>
      </c>
      <c r="V667" s="4" t="s">
        <v>1100</v>
      </c>
      <c r="W667" s="4" t="s">
        <v>1101</v>
      </c>
      <c r="X667" s="6"/>
      <c r="Y667" s="4" t="s">
        <v>1105</v>
      </c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4" t="s">
        <v>1771</v>
      </c>
      <c r="AU667" s="6"/>
      <c r="AV667" s="6"/>
      <c r="AW667" s="6"/>
      <c r="AX667" s="4" t="s">
        <v>2759</v>
      </c>
      <c r="AY667" s="6"/>
      <c r="AZ667" s="6"/>
      <c r="BA667" s="6"/>
      <c r="BB667" s="4" t="s">
        <v>3741</v>
      </c>
      <c r="BC667" s="6"/>
      <c r="BD667" s="6"/>
      <c r="BE667" s="6"/>
      <c r="BF667" s="4" t="s">
        <v>4566</v>
      </c>
      <c r="BG667" s="6"/>
      <c r="BH667" s="6"/>
      <c r="BI667" s="6"/>
      <c r="BJ667" s="4"/>
      <c r="BK667" s="6"/>
      <c r="BL667" s="6"/>
      <c r="BM667" s="6"/>
      <c r="BN667" s="4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4" t="s">
        <v>230</v>
      </c>
      <c r="CI667" s="4" t="s">
        <v>225</v>
      </c>
      <c r="CJ667" s="4">
        <v>4</v>
      </c>
      <c r="CK667" s="4">
        <v>14</v>
      </c>
      <c r="CL667" s="4">
        <v>14</v>
      </c>
      <c r="CM667" s="4">
        <v>13</v>
      </c>
      <c r="CN667" s="4">
        <v>13</v>
      </c>
      <c r="CO667" s="4">
        <v>11.6</v>
      </c>
      <c r="CP667" s="4">
        <v>14</v>
      </c>
      <c r="CQ667" s="4">
        <v>7</v>
      </c>
      <c r="CR667" s="4" t="s">
        <v>232</v>
      </c>
      <c r="CS667" s="4" t="s">
        <v>225</v>
      </c>
      <c r="CT667" s="4">
        <v>266</v>
      </c>
      <c r="CU667" s="4">
        <v>266</v>
      </c>
      <c r="CV667" s="4">
        <v>237</v>
      </c>
      <c r="CW667" s="4">
        <v>237</v>
      </c>
      <c r="CX667" s="4">
        <v>204</v>
      </c>
      <c r="CY667" s="4">
        <v>242</v>
      </c>
      <c r="CZ667" s="4">
        <v>70</v>
      </c>
      <c r="DA667" s="4">
        <v>35</v>
      </c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</row>
    <row r="668" spans="1:185" ht="15" customHeight="1" x14ac:dyDescent="0.25">
      <c r="A668" s="6"/>
      <c r="B668" s="3">
        <v>-29.289838069999998</v>
      </c>
      <c r="C668" s="3">
        <v>-51.330875659999997</v>
      </c>
      <c r="D668" s="4" t="s">
        <v>809</v>
      </c>
      <c r="E668" s="6"/>
      <c r="F668" s="6"/>
      <c r="G668" s="6"/>
      <c r="H668" s="6" t="s">
        <v>7</v>
      </c>
      <c r="I668" s="6" t="s">
        <v>38</v>
      </c>
      <c r="J668" s="6"/>
      <c r="K668" s="6"/>
      <c r="L668" s="6"/>
      <c r="M668" s="4" t="s">
        <v>9</v>
      </c>
      <c r="N668" s="6" t="s">
        <v>10</v>
      </c>
      <c r="O668" s="6" t="s">
        <v>23</v>
      </c>
      <c r="P668" s="4" t="s">
        <v>24</v>
      </c>
      <c r="Q668" s="4" t="s">
        <v>1061</v>
      </c>
      <c r="R668" s="4" t="s">
        <v>13</v>
      </c>
      <c r="S668" s="5">
        <v>45301</v>
      </c>
      <c r="T668" s="4" t="s">
        <v>1093</v>
      </c>
      <c r="U668" s="5">
        <v>43586</v>
      </c>
      <c r="V668" s="4" t="s">
        <v>1100</v>
      </c>
      <c r="W668" s="4" t="s">
        <v>1101</v>
      </c>
      <c r="X668" s="6"/>
      <c r="Y668" s="4" t="s">
        <v>1105</v>
      </c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4" t="s">
        <v>1772</v>
      </c>
      <c r="AU668" s="6"/>
      <c r="AV668" s="6"/>
      <c r="AW668" s="6"/>
      <c r="AX668" s="4" t="s">
        <v>2760</v>
      </c>
      <c r="AY668" s="6"/>
      <c r="AZ668" s="6"/>
      <c r="BA668" s="6"/>
      <c r="BB668" s="4" t="s">
        <v>3742</v>
      </c>
      <c r="BC668" s="6"/>
      <c r="BD668" s="6"/>
      <c r="BE668" s="6"/>
      <c r="BF668" s="4"/>
      <c r="BG668" s="6"/>
      <c r="BH668" s="6"/>
      <c r="BI668" s="6"/>
      <c r="BJ668" s="4"/>
      <c r="BK668" s="6"/>
      <c r="BL668" s="6"/>
      <c r="BM668" s="6"/>
      <c r="BN668" s="4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4" t="s">
        <v>228</v>
      </c>
      <c r="CI668" s="4" t="s">
        <v>235</v>
      </c>
      <c r="CJ668" s="4">
        <v>772</v>
      </c>
      <c r="CK668" s="4">
        <v>806</v>
      </c>
      <c r="CL668" s="4">
        <v>844</v>
      </c>
      <c r="CM668" s="4">
        <v>844</v>
      </c>
      <c r="CN668" s="4">
        <v>801</v>
      </c>
      <c r="CO668" s="4">
        <v>813.4</v>
      </c>
      <c r="CP668" s="4">
        <v>435</v>
      </c>
      <c r="CQ668" s="4">
        <v>348</v>
      </c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</row>
    <row r="669" spans="1:185" ht="15" customHeight="1" x14ac:dyDescent="0.25">
      <c r="A669" s="6"/>
      <c r="B669" s="3">
        <v>-29.28986613</v>
      </c>
      <c r="C669" s="3">
        <v>-51.330842269999998</v>
      </c>
      <c r="D669" s="4" t="s">
        <v>809</v>
      </c>
      <c r="E669" s="6"/>
      <c r="F669" s="6"/>
      <c r="G669" s="6"/>
      <c r="H669" s="6" t="s">
        <v>7</v>
      </c>
      <c r="I669" s="6" t="s">
        <v>38</v>
      </c>
      <c r="J669" s="6"/>
      <c r="K669" s="6"/>
      <c r="L669" s="6"/>
      <c r="M669" s="4" t="s">
        <v>9</v>
      </c>
      <c r="N669" s="6" t="s">
        <v>10</v>
      </c>
      <c r="O669" s="6" t="s">
        <v>23</v>
      </c>
      <c r="P669" s="4" t="s">
        <v>24</v>
      </c>
      <c r="Q669" s="4" t="s">
        <v>1061</v>
      </c>
      <c r="R669" s="4" t="s">
        <v>13</v>
      </c>
      <c r="S669" s="5">
        <v>45301</v>
      </c>
      <c r="T669" s="4" t="s">
        <v>1093</v>
      </c>
      <c r="U669" s="5">
        <v>43586</v>
      </c>
      <c r="V669" s="4" t="s">
        <v>1100</v>
      </c>
      <c r="W669" s="4" t="s">
        <v>1101</v>
      </c>
      <c r="X669" s="6"/>
      <c r="Y669" s="4" t="s">
        <v>1105</v>
      </c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4" t="s">
        <v>1773</v>
      </c>
      <c r="AU669" s="6"/>
      <c r="AV669" s="6"/>
      <c r="AW669" s="6"/>
      <c r="AX669" s="4" t="s">
        <v>2761</v>
      </c>
      <c r="AY669" s="6"/>
      <c r="AZ669" s="6"/>
      <c r="BA669" s="6"/>
      <c r="BB669" s="4" t="s">
        <v>3743</v>
      </c>
      <c r="BC669" s="6"/>
      <c r="BD669" s="6"/>
      <c r="BE669" s="6"/>
      <c r="BF669" s="4"/>
      <c r="BG669" s="6"/>
      <c r="BH669" s="6"/>
      <c r="BI669" s="6"/>
      <c r="BJ669" s="4"/>
      <c r="BK669" s="6"/>
      <c r="BL669" s="6"/>
      <c r="BM669" s="6"/>
      <c r="BN669" s="4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4" t="s">
        <v>228</v>
      </c>
      <c r="CI669" s="4" t="s">
        <v>235</v>
      </c>
      <c r="CJ669" s="4">
        <v>798</v>
      </c>
      <c r="CK669" s="4">
        <v>836</v>
      </c>
      <c r="CL669" s="4">
        <v>836</v>
      </c>
      <c r="CM669" s="4">
        <v>870</v>
      </c>
      <c r="CN669" s="4">
        <v>870</v>
      </c>
      <c r="CO669" s="4">
        <v>842</v>
      </c>
      <c r="CP669" s="4">
        <v>435</v>
      </c>
      <c r="CQ669" s="4">
        <v>348</v>
      </c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</row>
    <row r="670" spans="1:185" ht="15" customHeight="1" x14ac:dyDescent="0.25">
      <c r="A670" s="6"/>
      <c r="B670" s="3">
        <v>-29.289701820000001</v>
      </c>
      <c r="C670" s="3">
        <v>-51.330762020000002</v>
      </c>
      <c r="D670" s="4" t="s">
        <v>810</v>
      </c>
      <c r="E670" s="6"/>
      <c r="F670" s="6"/>
      <c r="G670" s="6"/>
      <c r="H670" s="6" t="s">
        <v>7</v>
      </c>
      <c r="I670" s="6" t="s">
        <v>38</v>
      </c>
      <c r="J670" s="6"/>
      <c r="K670" s="6"/>
      <c r="L670" s="6"/>
      <c r="M670" s="4" t="s">
        <v>9</v>
      </c>
      <c r="N670" s="6" t="s">
        <v>10</v>
      </c>
      <c r="O670" s="6" t="s">
        <v>23</v>
      </c>
      <c r="P670" s="4" t="s">
        <v>24</v>
      </c>
      <c r="Q670" s="4" t="s">
        <v>1061</v>
      </c>
      <c r="R670" s="4" t="s">
        <v>13</v>
      </c>
      <c r="S670" s="5">
        <v>45301</v>
      </c>
      <c r="T670" s="4" t="s">
        <v>1093</v>
      </c>
      <c r="U670" s="5">
        <v>43586</v>
      </c>
      <c r="V670" s="4" t="s">
        <v>1100</v>
      </c>
      <c r="W670" s="4" t="s">
        <v>1101</v>
      </c>
      <c r="X670" s="6"/>
      <c r="Y670" s="4" t="s">
        <v>1105</v>
      </c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4" t="s">
        <v>1774</v>
      </c>
      <c r="AU670" s="6"/>
      <c r="AV670" s="6"/>
      <c r="AW670" s="6"/>
      <c r="AX670" s="4" t="s">
        <v>2762</v>
      </c>
      <c r="AY670" s="6"/>
      <c r="AZ670" s="6"/>
      <c r="BA670" s="6"/>
      <c r="BB670" s="4" t="s">
        <v>3744</v>
      </c>
      <c r="BC670" s="6"/>
      <c r="BD670" s="6"/>
      <c r="BE670" s="6"/>
      <c r="BF670" s="4"/>
      <c r="BG670" s="6"/>
      <c r="BH670" s="6"/>
      <c r="BI670" s="6"/>
      <c r="BJ670" s="4"/>
      <c r="BK670" s="6"/>
      <c r="BL670" s="6"/>
      <c r="BM670" s="6"/>
      <c r="BN670" s="4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4" t="s">
        <v>228</v>
      </c>
      <c r="CI670" s="4" t="s">
        <v>235</v>
      </c>
      <c r="CJ670" s="4">
        <v>243</v>
      </c>
      <c r="CK670" s="4">
        <v>815</v>
      </c>
      <c r="CL670" s="4">
        <v>815</v>
      </c>
      <c r="CM670" s="4">
        <v>815</v>
      </c>
      <c r="CN670" s="4">
        <v>858</v>
      </c>
      <c r="CO670" s="4">
        <v>709.2</v>
      </c>
      <c r="CP670" s="4">
        <v>435</v>
      </c>
      <c r="CQ670" s="4">
        <v>348</v>
      </c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</row>
    <row r="671" spans="1:185" ht="15" customHeight="1" x14ac:dyDescent="0.25">
      <c r="A671" s="6"/>
      <c r="B671" s="3">
        <v>-29.28971868</v>
      </c>
      <c r="C671" s="3">
        <v>-51.330761099999997</v>
      </c>
      <c r="D671" s="4" t="s">
        <v>810</v>
      </c>
      <c r="E671" s="6"/>
      <c r="F671" s="6"/>
      <c r="G671" s="6"/>
      <c r="H671" s="6" t="s">
        <v>7</v>
      </c>
      <c r="I671" s="6" t="s">
        <v>38</v>
      </c>
      <c r="J671" s="6"/>
      <c r="K671" s="6"/>
      <c r="L671" s="6"/>
      <c r="M671" s="4" t="s">
        <v>9</v>
      </c>
      <c r="N671" s="6" t="s">
        <v>10</v>
      </c>
      <c r="O671" s="6" t="s">
        <v>23</v>
      </c>
      <c r="P671" s="4" t="s">
        <v>24</v>
      </c>
      <c r="Q671" s="4" t="s">
        <v>1061</v>
      </c>
      <c r="R671" s="4" t="s">
        <v>13</v>
      </c>
      <c r="S671" s="5">
        <v>45301</v>
      </c>
      <c r="T671" s="4" t="s">
        <v>1093</v>
      </c>
      <c r="U671" s="5">
        <v>43586</v>
      </c>
      <c r="V671" s="4" t="s">
        <v>1100</v>
      </c>
      <c r="W671" s="4" t="s">
        <v>1101</v>
      </c>
      <c r="X671" s="6"/>
      <c r="Y671" s="4" t="s">
        <v>1105</v>
      </c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4" t="s">
        <v>1775</v>
      </c>
      <c r="AU671" s="6"/>
      <c r="AV671" s="6"/>
      <c r="AW671" s="6"/>
      <c r="AX671" s="4" t="s">
        <v>2763</v>
      </c>
      <c r="AY671" s="6"/>
      <c r="AZ671" s="6"/>
      <c r="BA671" s="6"/>
      <c r="BB671" s="4" t="s">
        <v>3745</v>
      </c>
      <c r="BC671" s="6"/>
      <c r="BD671" s="6"/>
      <c r="BE671" s="6"/>
      <c r="BF671" s="4"/>
      <c r="BG671" s="6"/>
      <c r="BH671" s="6"/>
      <c r="BI671" s="6"/>
      <c r="BJ671" s="4"/>
      <c r="BK671" s="6"/>
      <c r="BL671" s="6"/>
      <c r="BM671" s="6"/>
      <c r="BN671" s="4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4" t="s">
        <v>228</v>
      </c>
      <c r="CI671" s="4" t="s">
        <v>235</v>
      </c>
      <c r="CJ671" s="4">
        <v>750</v>
      </c>
      <c r="CK671" s="4">
        <v>756</v>
      </c>
      <c r="CL671" s="4">
        <v>756</v>
      </c>
      <c r="CM671" s="4">
        <v>756</v>
      </c>
      <c r="CN671" s="4">
        <v>756</v>
      </c>
      <c r="CO671" s="4">
        <v>754.8</v>
      </c>
      <c r="CP671" s="4">
        <v>435</v>
      </c>
      <c r="CQ671" s="4">
        <v>348</v>
      </c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</row>
    <row r="672" spans="1:185" ht="15" customHeight="1" x14ac:dyDescent="0.25">
      <c r="A672" s="6"/>
      <c r="B672" s="3">
        <v>-29.289585590000002</v>
      </c>
      <c r="C672" s="3">
        <v>-51.330679799999999</v>
      </c>
      <c r="D672" s="4" t="s">
        <v>811</v>
      </c>
      <c r="E672" s="6"/>
      <c r="F672" s="6"/>
      <c r="G672" s="6"/>
      <c r="H672" s="6" t="s">
        <v>7</v>
      </c>
      <c r="I672" s="6" t="s">
        <v>38</v>
      </c>
      <c r="J672" s="6"/>
      <c r="K672" s="6"/>
      <c r="L672" s="6"/>
      <c r="M672" s="4" t="s">
        <v>9</v>
      </c>
      <c r="N672" s="6" t="s">
        <v>10</v>
      </c>
      <c r="O672" s="6" t="s">
        <v>23</v>
      </c>
      <c r="P672" s="4" t="s">
        <v>24</v>
      </c>
      <c r="Q672" s="4" t="s">
        <v>1061</v>
      </c>
      <c r="R672" s="4" t="s">
        <v>13</v>
      </c>
      <c r="S672" s="5">
        <v>45301</v>
      </c>
      <c r="T672" s="4" t="s">
        <v>1093</v>
      </c>
      <c r="U672" s="5">
        <v>43586</v>
      </c>
      <c r="V672" s="4" t="s">
        <v>1100</v>
      </c>
      <c r="W672" s="4" t="s">
        <v>1101</v>
      </c>
      <c r="X672" s="6"/>
      <c r="Y672" s="4" t="s">
        <v>1105</v>
      </c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4" t="s">
        <v>1776</v>
      </c>
      <c r="AU672" s="6"/>
      <c r="AV672" s="6"/>
      <c r="AW672" s="6"/>
      <c r="AX672" s="4" t="s">
        <v>2764</v>
      </c>
      <c r="AY672" s="6"/>
      <c r="AZ672" s="6"/>
      <c r="BA672" s="6"/>
      <c r="BB672" s="4" t="s">
        <v>3746</v>
      </c>
      <c r="BC672" s="6"/>
      <c r="BD672" s="6"/>
      <c r="BE672" s="6"/>
      <c r="BF672" s="4"/>
      <c r="BG672" s="6"/>
      <c r="BH672" s="6"/>
      <c r="BI672" s="6"/>
      <c r="BJ672" s="4"/>
      <c r="BK672" s="6"/>
      <c r="BL672" s="6"/>
      <c r="BM672" s="6"/>
      <c r="BN672" s="4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4" t="s">
        <v>228</v>
      </c>
      <c r="CI672" s="4" t="s">
        <v>235</v>
      </c>
      <c r="CJ672" s="4">
        <v>887</v>
      </c>
      <c r="CK672" s="4">
        <v>887</v>
      </c>
      <c r="CL672" s="4">
        <v>933</v>
      </c>
      <c r="CM672" s="4">
        <v>933</v>
      </c>
      <c r="CN672" s="4">
        <v>933</v>
      </c>
      <c r="CO672" s="4">
        <v>914.6</v>
      </c>
      <c r="CP672" s="4">
        <v>435</v>
      </c>
      <c r="CQ672" s="4">
        <v>348</v>
      </c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</row>
    <row r="673" spans="1:185" ht="15" customHeight="1" x14ac:dyDescent="0.25">
      <c r="A673" s="6"/>
      <c r="B673" s="3">
        <v>-29.289581330000001</v>
      </c>
      <c r="C673" s="3">
        <v>-51.33065182</v>
      </c>
      <c r="D673" s="4" t="s">
        <v>811</v>
      </c>
      <c r="E673" s="6"/>
      <c r="F673" s="6"/>
      <c r="G673" s="6"/>
      <c r="H673" s="6" t="s">
        <v>7</v>
      </c>
      <c r="I673" s="6" t="s">
        <v>38</v>
      </c>
      <c r="J673" s="6"/>
      <c r="K673" s="6"/>
      <c r="L673" s="6"/>
      <c r="M673" s="4" t="s">
        <v>9</v>
      </c>
      <c r="N673" s="6" t="s">
        <v>10</v>
      </c>
      <c r="O673" s="6" t="s">
        <v>23</v>
      </c>
      <c r="P673" s="4" t="s">
        <v>24</v>
      </c>
      <c r="Q673" s="4" t="s">
        <v>1061</v>
      </c>
      <c r="R673" s="4" t="s">
        <v>13</v>
      </c>
      <c r="S673" s="5">
        <v>45301</v>
      </c>
      <c r="T673" s="4" t="s">
        <v>1093</v>
      </c>
      <c r="U673" s="5">
        <v>43586</v>
      </c>
      <c r="V673" s="4" t="s">
        <v>1100</v>
      </c>
      <c r="W673" s="4" t="s">
        <v>1101</v>
      </c>
      <c r="X673" s="6"/>
      <c r="Y673" s="4" t="s">
        <v>1105</v>
      </c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4" t="s">
        <v>1777</v>
      </c>
      <c r="AU673" s="6"/>
      <c r="AV673" s="6"/>
      <c r="AW673" s="6"/>
      <c r="AX673" s="4" t="s">
        <v>2765</v>
      </c>
      <c r="AY673" s="6"/>
      <c r="AZ673" s="6"/>
      <c r="BA673" s="6"/>
      <c r="BB673" s="4" t="s">
        <v>3747</v>
      </c>
      <c r="BC673" s="6"/>
      <c r="BD673" s="6"/>
      <c r="BE673" s="6"/>
      <c r="BF673" s="4"/>
      <c r="BG673" s="6"/>
      <c r="BH673" s="6"/>
      <c r="BI673" s="6"/>
      <c r="BJ673" s="4"/>
      <c r="BK673" s="6"/>
      <c r="BL673" s="6"/>
      <c r="BM673" s="6"/>
      <c r="BN673" s="4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4" t="s">
        <v>228</v>
      </c>
      <c r="CI673" s="4" t="s">
        <v>235</v>
      </c>
      <c r="CJ673" s="4">
        <v>830</v>
      </c>
      <c r="CK673" s="4">
        <v>835</v>
      </c>
      <c r="CL673" s="4">
        <v>867</v>
      </c>
      <c r="CM673" s="4">
        <v>867</v>
      </c>
      <c r="CN673" s="4">
        <v>867</v>
      </c>
      <c r="CO673" s="4">
        <v>853.2</v>
      </c>
      <c r="CP673" s="4">
        <v>435</v>
      </c>
      <c r="CQ673" s="4">
        <v>348</v>
      </c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</row>
    <row r="674" spans="1:185" ht="15" customHeight="1" x14ac:dyDescent="0.25">
      <c r="A674" s="6"/>
      <c r="B674" s="3">
        <v>-29.289420369999998</v>
      </c>
      <c r="C674" s="3">
        <v>-51.330550039999999</v>
      </c>
      <c r="D674" s="4" t="s">
        <v>812</v>
      </c>
      <c r="E674" s="6"/>
      <c r="F674" s="6"/>
      <c r="G674" s="6"/>
      <c r="H674" s="6" t="s">
        <v>7</v>
      </c>
      <c r="I674" s="6" t="s">
        <v>38</v>
      </c>
      <c r="J674" s="6"/>
      <c r="K674" s="6"/>
      <c r="L674" s="6"/>
      <c r="M674" s="4" t="s">
        <v>9</v>
      </c>
      <c r="N674" s="6" t="s">
        <v>10</v>
      </c>
      <c r="O674" s="6" t="s">
        <v>23</v>
      </c>
      <c r="P674" s="4" t="s">
        <v>24</v>
      </c>
      <c r="Q674" s="4" t="s">
        <v>1061</v>
      </c>
      <c r="R674" s="4" t="s">
        <v>13</v>
      </c>
      <c r="S674" s="5">
        <v>45301</v>
      </c>
      <c r="T674" s="4" t="s">
        <v>1093</v>
      </c>
      <c r="U674" s="5">
        <v>43586</v>
      </c>
      <c r="V674" s="4" t="s">
        <v>1100</v>
      </c>
      <c r="W674" s="4" t="s">
        <v>1101</v>
      </c>
      <c r="X674" s="6"/>
      <c r="Y674" s="4" t="s">
        <v>1105</v>
      </c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4" t="s">
        <v>1778</v>
      </c>
      <c r="AU674" s="6"/>
      <c r="AV674" s="6"/>
      <c r="AW674" s="6"/>
      <c r="AX674" s="4" t="s">
        <v>2766</v>
      </c>
      <c r="AY674" s="6"/>
      <c r="AZ674" s="6"/>
      <c r="BA674" s="6"/>
      <c r="BB674" s="4" t="s">
        <v>3748</v>
      </c>
      <c r="BC674" s="6"/>
      <c r="BD674" s="6"/>
      <c r="BE674" s="6"/>
      <c r="BF674" s="4"/>
      <c r="BG674" s="6"/>
      <c r="BH674" s="6"/>
      <c r="BI674" s="6"/>
      <c r="BJ674" s="4"/>
      <c r="BK674" s="6"/>
      <c r="BL674" s="6"/>
      <c r="BM674" s="6"/>
      <c r="BN674" s="4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4" t="s">
        <v>228</v>
      </c>
      <c r="CI674" s="4" t="s">
        <v>235</v>
      </c>
      <c r="CJ674" s="4">
        <v>866</v>
      </c>
      <c r="CK674" s="4">
        <v>837</v>
      </c>
      <c r="CL674" s="4">
        <v>837</v>
      </c>
      <c r="CM674" s="4">
        <v>877</v>
      </c>
      <c r="CN674" s="4">
        <v>828</v>
      </c>
      <c r="CO674" s="4">
        <v>849</v>
      </c>
      <c r="CP674" s="4">
        <v>435</v>
      </c>
      <c r="CQ674" s="4">
        <v>348</v>
      </c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</row>
    <row r="675" spans="1:185" ht="15" customHeight="1" x14ac:dyDescent="0.25">
      <c r="A675" s="6"/>
      <c r="B675" s="3">
        <v>-29.289279950000001</v>
      </c>
      <c r="C675" s="3">
        <v>-51.330553969999997</v>
      </c>
      <c r="D675" s="4" t="s">
        <v>813</v>
      </c>
      <c r="E675" s="6"/>
      <c r="F675" s="6"/>
      <c r="G675" s="6"/>
      <c r="H675" s="6" t="s">
        <v>7</v>
      </c>
      <c r="I675" s="6" t="s">
        <v>38</v>
      </c>
      <c r="J675" s="6"/>
      <c r="K675" s="6"/>
      <c r="L675" s="6"/>
      <c r="M675" s="4" t="s">
        <v>9</v>
      </c>
      <c r="N675" s="6" t="s">
        <v>10</v>
      </c>
      <c r="O675" s="6" t="s">
        <v>23</v>
      </c>
      <c r="P675" s="4" t="s">
        <v>24</v>
      </c>
      <c r="Q675" s="4" t="s">
        <v>1061</v>
      </c>
      <c r="R675" s="4" t="s">
        <v>13</v>
      </c>
      <c r="S675" s="5">
        <v>45301</v>
      </c>
      <c r="T675" s="4" t="s">
        <v>1093</v>
      </c>
      <c r="U675" s="5">
        <v>43586</v>
      </c>
      <c r="V675" s="4" t="s">
        <v>1100</v>
      </c>
      <c r="W675" s="4" t="s">
        <v>1101</v>
      </c>
      <c r="X675" s="6"/>
      <c r="Y675" s="4" t="s">
        <v>1105</v>
      </c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4" t="s">
        <v>1779</v>
      </c>
      <c r="AU675" s="6"/>
      <c r="AV675" s="6"/>
      <c r="AW675" s="6"/>
      <c r="AX675" s="4" t="s">
        <v>2767</v>
      </c>
      <c r="AY675" s="6"/>
      <c r="AZ675" s="6"/>
      <c r="BA675" s="6"/>
      <c r="BB675" s="4" t="s">
        <v>3749</v>
      </c>
      <c r="BC675" s="6"/>
      <c r="BD675" s="6"/>
      <c r="BE675" s="6"/>
      <c r="BF675" s="4"/>
      <c r="BG675" s="6"/>
      <c r="BH675" s="6"/>
      <c r="BI675" s="6"/>
      <c r="BJ675" s="4"/>
      <c r="BK675" s="6"/>
      <c r="BL675" s="6"/>
      <c r="BM675" s="6"/>
      <c r="BN675" s="4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4" t="s">
        <v>228</v>
      </c>
      <c r="CI675" s="4" t="s">
        <v>235</v>
      </c>
      <c r="CJ675" s="4">
        <v>962</v>
      </c>
      <c r="CK675" s="4">
        <v>997</v>
      </c>
      <c r="CL675" s="4">
        <v>940</v>
      </c>
      <c r="CM675" s="4">
        <v>918</v>
      </c>
      <c r="CN675" s="4">
        <v>940</v>
      </c>
      <c r="CO675" s="4">
        <v>951.4</v>
      </c>
      <c r="CP675" s="4">
        <v>435</v>
      </c>
      <c r="CQ675" s="4">
        <v>348</v>
      </c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</row>
    <row r="676" spans="1:185" ht="15" customHeight="1" x14ac:dyDescent="0.25">
      <c r="A676" s="6"/>
      <c r="B676" s="3">
        <v>-29.289258409999999</v>
      </c>
      <c r="C676" s="3">
        <v>-51.330515339999998</v>
      </c>
      <c r="D676" s="4" t="s">
        <v>813</v>
      </c>
      <c r="E676" s="6"/>
      <c r="F676" s="6"/>
      <c r="G676" s="6"/>
      <c r="H676" s="6" t="s">
        <v>7</v>
      </c>
      <c r="I676" s="6" t="s">
        <v>38</v>
      </c>
      <c r="J676" s="6"/>
      <c r="K676" s="6"/>
      <c r="L676" s="6"/>
      <c r="M676" s="4" t="s">
        <v>9</v>
      </c>
      <c r="N676" s="6" t="s">
        <v>10</v>
      </c>
      <c r="O676" s="6" t="s">
        <v>23</v>
      </c>
      <c r="P676" s="4" t="s">
        <v>24</v>
      </c>
      <c r="Q676" s="4" t="s">
        <v>1061</v>
      </c>
      <c r="R676" s="4" t="s">
        <v>13</v>
      </c>
      <c r="S676" s="5">
        <v>45301</v>
      </c>
      <c r="T676" s="4" t="s">
        <v>1093</v>
      </c>
      <c r="U676" s="5">
        <v>43586</v>
      </c>
      <c r="V676" s="4" t="s">
        <v>1100</v>
      </c>
      <c r="W676" s="4" t="s">
        <v>1101</v>
      </c>
      <c r="X676" s="6"/>
      <c r="Y676" s="4" t="s">
        <v>1105</v>
      </c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4" t="s">
        <v>1780</v>
      </c>
      <c r="AU676" s="6"/>
      <c r="AV676" s="6"/>
      <c r="AW676" s="6"/>
      <c r="AX676" s="4" t="s">
        <v>2768</v>
      </c>
      <c r="AY676" s="6"/>
      <c r="AZ676" s="6"/>
      <c r="BA676" s="6"/>
      <c r="BB676" s="4" t="s">
        <v>3750</v>
      </c>
      <c r="BC676" s="6"/>
      <c r="BD676" s="6"/>
      <c r="BE676" s="6"/>
      <c r="BF676" s="4"/>
      <c r="BG676" s="6"/>
      <c r="BH676" s="6"/>
      <c r="BI676" s="6"/>
      <c r="BJ676" s="4"/>
      <c r="BK676" s="6"/>
      <c r="BL676" s="6"/>
      <c r="BM676" s="6"/>
      <c r="BN676" s="4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4" t="s">
        <v>228</v>
      </c>
      <c r="CI676" s="4" t="s">
        <v>235</v>
      </c>
      <c r="CJ676" s="4">
        <v>986</v>
      </c>
      <c r="CK676" s="4">
        <v>957</v>
      </c>
      <c r="CL676" s="4">
        <v>957</v>
      </c>
      <c r="CM676" s="4">
        <v>957</v>
      </c>
      <c r="CN676" s="4">
        <v>957</v>
      </c>
      <c r="CO676" s="4">
        <v>962.8</v>
      </c>
      <c r="CP676" s="4">
        <v>435</v>
      </c>
      <c r="CQ676" s="4">
        <v>348</v>
      </c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</row>
    <row r="677" spans="1:185" ht="15" customHeight="1" x14ac:dyDescent="0.25">
      <c r="A677" s="6"/>
      <c r="B677" s="3">
        <v>-29.289093430000001</v>
      </c>
      <c r="C677" s="3">
        <v>-51.330529720000001</v>
      </c>
      <c r="D677" s="4" t="s">
        <v>814</v>
      </c>
      <c r="E677" s="6"/>
      <c r="F677" s="6"/>
      <c r="G677" s="6"/>
      <c r="H677" s="6" t="s">
        <v>7</v>
      </c>
      <c r="I677" s="6" t="s">
        <v>38</v>
      </c>
      <c r="J677" s="6"/>
      <c r="K677" s="6"/>
      <c r="L677" s="6"/>
      <c r="M677" s="4" t="s">
        <v>9</v>
      </c>
      <c r="N677" s="6" t="s">
        <v>10</v>
      </c>
      <c r="O677" s="6" t="s">
        <v>23</v>
      </c>
      <c r="P677" s="4" t="s">
        <v>24</v>
      </c>
      <c r="Q677" s="4" t="s">
        <v>1061</v>
      </c>
      <c r="R677" s="4" t="s">
        <v>13</v>
      </c>
      <c r="S677" s="5">
        <v>45301</v>
      </c>
      <c r="T677" s="4" t="s">
        <v>1093</v>
      </c>
      <c r="U677" s="5">
        <v>43586</v>
      </c>
      <c r="V677" s="4" t="s">
        <v>1100</v>
      </c>
      <c r="W677" s="4" t="s">
        <v>1101</v>
      </c>
      <c r="X677" s="6"/>
      <c r="Y677" s="4" t="s">
        <v>1105</v>
      </c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4" t="s">
        <v>1781</v>
      </c>
      <c r="AU677" s="6"/>
      <c r="AV677" s="6"/>
      <c r="AW677" s="6"/>
      <c r="AX677" s="4" t="s">
        <v>2769</v>
      </c>
      <c r="AY677" s="6"/>
      <c r="AZ677" s="6"/>
      <c r="BA677" s="6"/>
      <c r="BB677" s="4" t="s">
        <v>3751</v>
      </c>
      <c r="BC677" s="6"/>
      <c r="BD677" s="6"/>
      <c r="BE677" s="6"/>
      <c r="BF677" s="4"/>
      <c r="BG677" s="6"/>
      <c r="BH677" s="6"/>
      <c r="BI677" s="6"/>
      <c r="BJ677" s="4"/>
      <c r="BK677" s="6"/>
      <c r="BL677" s="6"/>
      <c r="BM677" s="6"/>
      <c r="BN677" s="4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4" t="s">
        <v>228</v>
      </c>
      <c r="CI677" s="4" t="s">
        <v>235</v>
      </c>
      <c r="CJ677" s="4">
        <v>844</v>
      </c>
      <c r="CK677" s="4">
        <v>787</v>
      </c>
      <c r="CL677" s="4">
        <v>838</v>
      </c>
      <c r="CM677" s="4">
        <v>920</v>
      </c>
      <c r="CN677" s="4">
        <v>970</v>
      </c>
      <c r="CO677" s="4">
        <v>871.8</v>
      </c>
      <c r="CP677" s="4">
        <v>435</v>
      </c>
      <c r="CQ677" s="4">
        <v>348</v>
      </c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</row>
    <row r="678" spans="1:185" ht="15" customHeight="1" x14ac:dyDescent="0.25">
      <c r="A678" s="6"/>
      <c r="B678" s="3">
        <v>-29.289105710000001</v>
      </c>
      <c r="C678" s="3">
        <v>-51.330494190000003</v>
      </c>
      <c r="D678" s="4" t="s">
        <v>814</v>
      </c>
      <c r="E678" s="6"/>
      <c r="F678" s="6"/>
      <c r="G678" s="6"/>
      <c r="H678" s="6" t="s">
        <v>7</v>
      </c>
      <c r="I678" s="6" t="s">
        <v>38</v>
      </c>
      <c r="J678" s="6"/>
      <c r="K678" s="6"/>
      <c r="L678" s="6"/>
      <c r="M678" s="4" t="s">
        <v>9</v>
      </c>
      <c r="N678" s="6" t="s">
        <v>10</v>
      </c>
      <c r="O678" s="6" t="s">
        <v>23</v>
      </c>
      <c r="P678" s="4" t="s">
        <v>24</v>
      </c>
      <c r="Q678" s="4" t="s">
        <v>1061</v>
      </c>
      <c r="R678" s="4" t="s">
        <v>13</v>
      </c>
      <c r="S678" s="5">
        <v>45301</v>
      </c>
      <c r="T678" s="4" t="s">
        <v>1093</v>
      </c>
      <c r="U678" s="5">
        <v>43586</v>
      </c>
      <c r="V678" s="4" t="s">
        <v>1100</v>
      </c>
      <c r="W678" s="4" t="s">
        <v>1101</v>
      </c>
      <c r="X678" s="6"/>
      <c r="Y678" s="4" t="s">
        <v>1105</v>
      </c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4" t="s">
        <v>1782</v>
      </c>
      <c r="AU678" s="6"/>
      <c r="AV678" s="6"/>
      <c r="AW678" s="6"/>
      <c r="AX678" s="4" t="s">
        <v>2770</v>
      </c>
      <c r="AY678" s="6"/>
      <c r="AZ678" s="6"/>
      <c r="BA678" s="6"/>
      <c r="BB678" s="4" t="s">
        <v>3752</v>
      </c>
      <c r="BC678" s="6"/>
      <c r="BD678" s="6"/>
      <c r="BE678" s="6"/>
      <c r="BF678" s="4"/>
      <c r="BG678" s="6"/>
      <c r="BH678" s="6"/>
      <c r="BI678" s="6"/>
      <c r="BJ678" s="4"/>
      <c r="BK678" s="6"/>
      <c r="BL678" s="6"/>
      <c r="BM678" s="6"/>
      <c r="BN678" s="4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4" t="s">
        <v>228</v>
      </c>
      <c r="CI678" s="4" t="s">
        <v>235</v>
      </c>
      <c r="CJ678" s="4">
        <v>847</v>
      </c>
      <c r="CK678" s="4">
        <v>847</v>
      </c>
      <c r="CL678" s="4">
        <v>847</v>
      </c>
      <c r="CM678" s="4">
        <v>847</v>
      </c>
      <c r="CN678" s="4">
        <v>874</v>
      </c>
      <c r="CO678" s="4">
        <v>852.4</v>
      </c>
      <c r="CP678" s="4">
        <v>435</v>
      </c>
      <c r="CQ678" s="4">
        <v>348</v>
      </c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</row>
    <row r="679" spans="1:185" ht="15" customHeight="1" x14ac:dyDescent="0.25">
      <c r="A679" s="6"/>
      <c r="B679" s="3">
        <v>-29.28880667</v>
      </c>
      <c r="C679" s="3">
        <v>-51.330521660000002</v>
      </c>
      <c r="D679" s="4" t="s">
        <v>815</v>
      </c>
      <c r="E679" s="6"/>
      <c r="F679" s="6"/>
      <c r="G679" s="6"/>
      <c r="H679" s="6" t="s">
        <v>7</v>
      </c>
      <c r="I679" s="6" t="s">
        <v>38</v>
      </c>
      <c r="J679" s="6"/>
      <c r="K679" s="6"/>
      <c r="L679" s="6"/>
      <c r="M679" s="4" t="s">
        <v>9</v>
      </c>
      <c r="N679" s="6" t="s">
        <v>10</v>
      </c>
      <c r="O679" s="6" t="s">
        <v>23</v>
      </c>
      <c r="P679" s="4" t="s">
        <v>24</v>
      </c>
      <c r="Q679" s="4" t="s">
        <v>1061</v>
      </c>
      <c r="R679" s="4" t="s">
        <v>13</v>
      </c>
      <c r="S679" s="5">
        <v>45301</v>
      </c>
      <c r="T679" s="4" t="s">
        <v>1093</v>
      </c>
      <c r="U679" s="5">
        <v>43586</v>
      </c>
      <c r="V679" s="4" t="s">
        <v>1100</v>
      </c>
      <c r="W679" s="4" t="s">
        <v>1101</v>
      </c>
      <c r="X679" s="6"/>
      <c r="Y679" s="4" t="s">
        <v>1105</v>
      </c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4" t="s">
        <v>1783</v>
      </c>
      <c r="AU679" s="6"/>
      <c r="AV679" s="6"/>
      <c r="AW679" s="6"/>
      <c r="AX679" s="4" t="s">
        <v>2771</v>
      </c>
      <c r="AY679" s="6"/>
      <c r="AZ679" s="6"/>
      <c r="BA679" s="6"/>
      <c r="BB679" s="4" t="s">
        <v>3753</v>
      </c>
      <c r="BC679" s="6"/>
      <c r="BD679" s="6"/>
      <c r="BE679" s="6"/>
      <c r="BF679" s="4"/>
      <c r="BG679" s="6"/>
      <c r="BH679" s="6"/>
      <c r="BI679" s="6"/>
      <c r="BJ679" s="4"/>
      <c r="BK679" s="6"/>
      <c r="BL679" s="6"/>
      <c r="BM679" s="6"/>
      <c r="BN679" s="4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4" t="s">
        <v>228</v>
      </c>
      <c r="CI679" s="4" t="s">
        <v>235</v>
      </c>
      <c r="CJ679" s="4">
        <v>766</v>
      </c>
      <c r="CK679" s="4">
        <v>800</v>
      </c>
      <c r="CL679" s="4">
        <v>800</v>
      </c>
      <c r="CM679" s="4">
        <v>800</v>
      </c>
      <c r="CN679" s="4">
        <v>751</v>
      </c>
      <c r="CO679" s="4">
        <v>783.4</v>
      </c>
      <c r="CP679" s="4">
        <v>435</v>
      </c>
      <c r="CQ679" s="4">
        <v>348</v>
      </c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</row>
    <row r="680" spans="1:185" ht="15" customHeight="1" x14ac:dyDescent="0.25">
      <c r="A680" s="6"/>
      <c r="B680" s="3">
        <v>-29.288754730000001</v>
      </c>
      <c r="C680" s="3">
        <v>-51.330497379999997</v>
      </c>
      <c r="D680" s="4" t="s">
        <v>815</v>
      </c>
      <c r="E680" s="6"/>
      <c r="F680" s="6"/>
      <c r="G680" s="6"/>
      <c r="H680" s="6" t="s">
        <v>7</v>
      </c>
      <c r="I680" s="6" t="s">
        <v>38</v>
      </c>
      <c r="J680" s="6"/>
      <c r="K680" s="6"/>
      <c r="L680" s="6"/>
      <c r="M680" s="4" t="s">
        <v>9</v>
      </c>
      <c r="N680" s="6" t="s">
        <v>10</v>
      </c>
      <c r="O680" s="6" t="s">
        <v>23</v>
      </c>
      <c r="P680" s="4" t="s">
        <v>24</v>
      </c>
      <c r="Q680" s="4" t="s">
        <v>1061</v>
      </c>
      <c r="R680" s="4" t="s">
        <v>13</v>
      </c>
      <c r="S680" s="5">
        <v>45301</v>
      </c>
      <c r="T680" s="4" t="s">
        <v>1093</v>
      </c>
      <c r="U680" s="5">
        <v>43586</v>
      </c>
      <c r="V680" s="4" t="s">
        <v>1100</v>
      </c>
      <c r="W680" s="4" t="s">
        <v>1101</v>
      </c>
      <c r="X680" s="6"/>
      <c r="Y680" s="4" t="s">
        <v>1105</v>
      </c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4" t="s">
        <v>1784</v>
      </c>
      <c r="AU680" s="6"/>
      <c r="AV680" s="6"/>
      <c r="AW680" s="6"/>
      <c r="AX680" s="4" t="s">
        <v>2772</v>
      </c>
      <c r="AY680" s="6"/>
      <c r="AZ680" s="6"/>
      <c r="BA680" s="6"/>
      <c r="BB680" s="4" t="s">
        <v>3754</v>
      </c>
      <c r="BC680" s="6"/>
      <c r="BD680" s="6"/>
      <c r="BE680" s="6"/>
      <c r="BF680" s="4"/>
      <c r="BG680" s="6"/>
      <c r="BH680" s="6"/>
      <c r="BI680" s="6"/>
      <c r="BJ680" s="4"/>
      <c r="BK680" s="6"/>
      <c r="BL680" s="6"/>
      <c r="BM680" s="6"/>
      <c r="BN680" s="4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4" t="s">
        <v>228</v>
      </c>
      <c r="CI680" s="4" t="s">
        <v>235</v>
      </c>
      <c r="CJ680" s="4">
        <v>836</v>
      </c>
      <c r="CK680" s="4">
        <v>836</v>
      </c>
      <c r="CL680" s="4">
        <v>836</v>
      </c>
      <c r="CM680" s="4">
        <v>836</v>
      </c>
      <c r="CN680" s="4">
        <v>782</v>
      </c>
      <c r="CO680" s="4">
        <v>825.2</v>
      </c>
      <c r="CP680" s="4">
        <v>435</v>
      </c>
      <c r="CQ680" s="4">
        <v>348</v>
      </c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</row>
    <row r="681" spans="1:185" ht="15" customHeight="1" x14ac:dyDescent="0.25">
      <c r="A681" s="6"/>
      <c r="B681" s="3">
        <v>-29.28860113</v>
      </c>
      <c r="C681" s="3">
        <v>-51.330602159999998</v>
      </c>
      <c r="D681" s="4" t="s">
        <v>816</v>
      </c>
      <c r="E681" s="6"/>
      <c r="F681" s="6"/>
      <c r="G681" s="6"/>
      <c r="H681" s="6" t="s">
        <v>7</v>
      </c>
      <c r="I681" s="6" t="s">
        <v>38</v>
      </c>
      <c r="J681" s="6"/>
      <c r="K681" s="6"/>
      <c r="L681" s="6"/>
      <c r="M681" s="4" t="s">
        <v>9</v>
      </c>
      <c r="N681" s="6" t="s">
        <v>10</v>
      </c>
      <c r="O681" s="6" t="s">
        <v>23</v>
      </c>
      <c r="P681" s="4" t="s">
        <v>24</v>
      </c>
      <c r="Q681" s="4" t="s">
        <v>1049</v>
      </c>
      <c r="R681" s="4" t="s">
        <v>13</v>
      </c>
      <c r="S681" s="5">
        <v>45301</v>
      </c>
      <c r="T681" s="4"/>
      <c r="U681" s="4"/>
      <c r="V681" s="4" t="s">
        <v>1100</v>
      </c>
      <c r="W681" s="4" t="s">
        <v>1101</v>
      </c>
      <c r="X681" s="6"/>
      <c r="Y681" s="4" t="s">
        <v>1105</v>
      </c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4" t="s">
        <v>1785</v>
      </c>
      <c r="AU681" s="6"/>
      <c r="AV681" s="6"/>
      <c r="AW681" s="6"/>
      <c r="AX681" s="4" t="s">
        <v>2773</v>
      </c>
      <c r="AY681" s="6"/>
      <c r="AZ681" s="6"/>
      <c r="BA681" s="6"/>
      <c r="BB681" s="4" t="s">
        <v>3755</v>
      </c>
      <c r="BC681" s="6"/>
      <c r="BD681" s="6"/>
      <c r="BE681" s="6"/>
      <c r="BF681" s="4" t="s">
        <v>4567</v>
      </c>
      <c r="BG681" s="6"/>
      <c r="BH681" s="6"/>
      <c r="BI681" s="6"/>
      <c r="BJ681" s="4"/>
      <c r="BK681" s="6"/>
      <c r="BL681" s="6"/>
      <c r="BM681" s="6"/>
      <c r="BN681" s="4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4" t="s">
        <v>226</v>
      </c>
      <c r="CI681" s="4" t="s">
        <v>225</v>
      </c>
      <c r="CJ681" s="4">
        <v>4</v>
      </c>
      <c r="CK681" s="4">
        <v>5</v>
      </c>
      <c r="CL681" s="4">
        <v>7</v>
      </c>
      <c r="CM681" s="4">
        <v>7</v>
      </c>
      <c r="CN681" s="4">
        <v>5</v>
      </c>
      <c r="CO681" s="4">
        <v>5.6</v>
      </c>
      <c r="CP681" s="4">
        <v>9</v>
      </c>
      <c r="CQ681" s="4">
        <v>4.5</v>
      </c>
      <c r="CR681" s="4" t="s">
        <v>232</v>
      </c>
      <c r="CS681" s="4" t="s">
        <v>225</v>
      </c>
      <c r="CT681" s="4">
        <v>85</v>
      </c>
      <c r="CU681" s="4">
        <v>78</v>
      </c>
      <c r="CV681" s="4">
        <v>78</v>
      </c>
      <c r="CW681" s="4">
        <v>78</v>
      </c>
      <c r="CX681" s="4">
        <v>82</v>
      </c>
      <c r="CY681" s="4">
        <v>80.2</v>
      </c>
      <c r="CZ681" s="4">
        <v>70</v>
      </c>
      <c r="DA681" s="4">
        <v>35</v>
      </c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</row>
    <row r="682" spans="1:185" ht="15" customHeight="1" x14ac:dyDescent="0.25">
      <c r="A682" s="6"/>
      <c r="B682" s="3">
        <v>-29.288225310000001</v>
      </c>
      <c r="C682" s="3">
        <v>-51.33068316</v>
      </c>
      <c r="D682" s="4" t="s">
        <v>817</v>
      </c>
      <c r="E682" s="6"/>
      <c r="F682" s="6"/>
      <c r="G682" s="6"/>
      <c r="H682" s="6" t="s">
        <v>7</v>
      </c>
      <c r="I682" s="6" t="s">
        <v>38</v>
      </c>
      <c r="J682" s="6"/>
      <c r="K682" s="6"/>
      <c r="L682" s="6"/>
      <c r="M682" s="4" t="s">
        <v>9</v>
      </c>
      <c r="N682" s="6" t="s">
        <v>10</v>
      </c>
      <c r="O682" s="6" t="s">
        <v>23</v>
      </c>
      <c r="P682" s="4" t="s">
        <v>24</v>
      </c>
      <c r="Q682" s="4" t="s">
        <v>1058</v>
      </c>
      <c r="R682" s="4" t="s">
        <v>13</v>
      </c>
      <c r="S682" s="5">
        <v>45301</v>
      </c>
      <c r="T682" s="4" t="s">
        <v>1093</v>
      </c>
      <c r="U682" s="5">
        <v>38749</v>
      </c>
      <c r="V682" s="4" t="s">
        <v>1100</v>
      </c>
      <c r="W682" s="4" t="s">
        <v>1101</v>
      </c>
      <c r="X682" s="6"/>
      <c r="Y682" s="4" t="s">
        <v>1105</v>
      </c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4" t="s">
        <v>1786</v>
      </c>
      <c r="AU682" s="6"/>
      <c r="AV682" s="6"/>
      <c r="AW682" s="6"/>
      <c r="AX682" s="4" t="s">
        <v>2774</v>
      </c>
      <c r="AY682" s="6"/>
      <c r="AZ682" s="6"/>
      <c r="BA682" s="6"/>
      <c r="BB682" s="4" t="s">
        <v>3756</v>
      </c>
      <c r="BC682" s="6"/>
      <c r="BD682" s="6"/>
      <c r="BE682" s="6"/>
      <c r="BF682" s="4"/>
      <c r="BG682" s="6"/>
      <c r="BH682" s="6"/>
      <c r="BI682" s="6"/>
      <c r="BJ682" s="4"/>
      <c r="BK682" s="6"/>
      <c r="BL682" s="6"/>
      <c r="BM682" s="6"/>
      <c r="BN682" s="4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4" t="s">
        <v>224</v>
      </c>
      <c r="CI682" s="4" t="s">
        <v>225</v>
      </c>
      <c r="CJ682" s="4">
        <v>12</v>
      </c>
      <c r="CK682" s="4">
        <v>8</v>
      </c>
      <c r="CL682" s="4">
        <v>2</v>
      </c>
      <c r="CM682" s="4">
        <v>2</v>
      </c>
      <c r="CN682" s="4">
        <v>9</v>
      </c>
      <c r="CO682" s="4">
        <v>6.6</v>
      </c>
      <c r="CP682" s="4">
        <v>4</v>
      </c>
      <c r="CQ682" s="4">
        <v>2</v>
      </c>
      <c r="CR682" s="4" t="s">
        <v>232</v>
      </c>
      <c r="CS682" s="4" t="s">
        <v>225</v>
      </c>
      <c r="CT682" s="4">
        <v>38</v>
      </c>
      <c r="CU682" s="4">
        <v>38</v>
      </c>
      <c r="CV682" s="4">
        <v>38</v>
      </c>
      <c r="CW682" s="4">
        <v>38</v>
      </c>
      <c r="CX682" s="4">
        <v>38</v>
      </c>
      <c r="CY682" s="4">
        <v>38</v>
      </c>
      <c r="CZ682" s="4">
        <v>70</v>
      </c>
      <c r="DA682" s="4">
        <v>35</v>
      </c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</row>
    <row r="683" spans="1:185" ht="15" customHeight="1" x14ac:dyDescent="0.25">
      <c r="A683" s="6"/>
      <c r="B683" s="3">
        <v>-29.287952879999999</v>
      </c>
      <c r="C683" s="3">
        <v>-51.330842730000001</v>
      </c>
      <c r="D683" s="4" t="s">
        <v>818</v>
      </c>
      <c r="E683" s="6"/>
      <c r="F683" s="6"/>
      <c r="G683" s="6"/>
      <c r="H683" s="6" t="s">
        <v>7</v>
      </c>
      <c r="I683" s="6" t="s">
        <v>38</v>
      </c>
      <c r="J683" s="6"/>
      <c r="K683" s="6"/>
      <c r="L683" s="6"/>
      <c r="M683" s="4" t="s">
        <v>9</v>
      </c>
      <c r="N683" s="6" t="s">
        <v>10</v>
      </c>
      <c r="O683" s="6" t="s">
        <v>23</v>
      </c>
      <c r="P683" s="4" t="s">
        <v>24</v>
      </c>
      <c r="Q683" s="4" t="s">
        <v>1050</v>
      </c>
      <c r="R683" s="4" t="s">
        <v>13</v>
      </c>
      <c r="S683" s="5">
        <v>45301</v>
      </c>
      <c r="T683" s="4" t="s">
        <v>1093</v>
      </c>
      <c r="U683" s="5">
        <v>45047</v>
      </c>
      <c r="V683" s="4" t="s">
        <v>1102</v>
      </c>
      <c r="W683" s="4" t="s">
        <v>1101</v>
      </c>
      <c r="X683" s="6"/>
      <c r="Y683" s="4" t="s">
        <v>1105</v>
      </c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4" t="s">
        <v>1787</v>
      </c>
      <c r="AU683" s="6"/>
      <c r="AV683" s="6"/>
      <c r="AW683" s="6"/>
      <c r="AX683" s="4" t="s">
        <v>2775</v>
      </c>
      <c r="AY683" s="6"/>
      <c r="AZ683" s="6"/>
      <c r="BA683" s="6"/>
      <c r="BB683" s="4" t="s">
        <v>3757</v>
      </c>
      <c r="BC683" s="6"/>
      <c r="BD683" s="6"/>
      <c r="BE683" s="6"/>
      <c r="BF683" s="4" t="s">
        <v>4568</v>
      </c>
      <c r="BG683" s="6"/>
      <c r="BH683" s="6"/>
      <c r="BI683" s="6"/>
      <c r="BJ683" s="4"/>
      <c r="BK683" s="6"/>
      <c r="BL683" s="6"/>
      <c r="BM683" s="6"/>
      <c r="BN683" s="4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4" t="s">
        <v>228</v>
      </c>
      <c r="CI683" s="4" t="s">
        <v>229</v>
      </c>
      <c r="CJ683" s="4">
        <v>490</v>
      </c>
      <c r="CK683" s="4">
        <v>512</v>
      </c>
      <c r="CL683" s="4">
        <v>512</v>
      </c>
      <c r="CM683" s="4">
        <v>490</v>
      </c>
      <c r="CN683" s="4">
        <v>490</v>
      </c>
      <c r="CO683" s="4">
        <v>498.8</v>
      </c>
      <c r="CP683" s="4">
        <v>270</v>
      </c>
      <c r="CQ683" s="4">
        <v>216</v>
      </c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</row>
    <row r="684" spans="1:185" ht="15" customHeight="1" x14ac:dyDescent="0.25">
      <c r="A684" s="6"/>
      <c r="B684" s="3">
        <v>-29.285670079999999</v>
      </c>
      <c r="C684" s="3">
        <v>-51.330092710000002</v>
      </c>
      <c r="D684" s="4" t="s">
        <v>819</v>
      </c>
      <c r="E684" s="6"/>
      <c r="F684" s="6"/>
      <c r="G684" s="6"/>
      <c r="H684" s="6" t="s">
        <v>7</v>
      </c>
      <c r="I684" s="6" t="s">
        <v>38</v>
      </c>
      <c r="J684" s="6"/>
      <c r="K684" s="6"/>
      <c r="L684" s="6"/>
      <c r="M684" s="4" t="s">
        <v>9</v>
      </c>
      <c r="N684" s="6" t="s">
        <v>10</v>
      </c>
      <c r="O684" s="6" t="s">
        <v>23</v>
      </c>
      <c r="P684" s="4" t="s">
        <v>24</v>
      </c>
      <c r="Q684" s="4" t="s">
        <v>1059</v>
      </c>
      <c r="R684" s="4" t="s">
        <v>13</v>
      </c>
      <c r="S684" s="5">
        <v>45302</v>
      </c>
      <c r="T684" s="4" t="s">
        <v>1093</v>
      </c>
      <c r="U684" s="5">
        <v>45017</v>
      </c>
      <c r="V684" s="4" t="s">
        <v>1102</v>
      </c>
      <c r="W684" s="4" t="s">
        <v>1101</v>
      </c>
      <c r="X684" s="6"/>
      <c r="Y684" s="4" t="s">
        <v>1105</v>
      </c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4" t="s">
        <v>1788</v>
      </c>
      <c r="AU684" s="6"/>
      <c r="AV684" s="6"/>
      <c r="AW684" s="6"/>
      <c r="AX684" s="4" t="s">
        <v>2776</v>
      </c>
      <c r="AY684" s="6"/>
      <c r="AZ684" s="6"/>
      <c r="BA684" s="6"/>
      <c r="BB684" s="4" t="s">
        <v>3758</v>
      </c>
      <c r="BC684" s="6"/>
      <c r="BD684" s="6"/>
      <c r="BE684" s="6"/>
      <c r="BF684" s="4" t="s">
        <v>4569</v>
      </c>
      <c r="BG684" s="6"/>
      <c r="BH684" s="6"/>
      <c r="BI684" s="6"/>
      <c r="BJ684" s="4"/>
      <c r="BK684" s="6"/>
      <c r="BL684" s="6"/>
      <c r="BM684" s="6"/>
      <c r="BN684" s="4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4" t="s">
        <v>228</v>
      </c>
      <c r="CI684" s="4" t="s">
        <v>229</v>
      </c>
      <c r="CJ684" s="4">
        <v>322</v>
      </c>
      <c r="CK684" s="4">
        <v>377</v>
      </c>
      <c r="CL684" s="4">
        <v>416</v>
      </c>
      <c r="CM684" s="4">
        <v>381</v>
      </c>
      <c r="CN684" s="4">
        <v>328</v>
      </c>
      <c r="CO684" s="4">
        <v>364.8</v>
      </c>
      <c r="CP684" s="4">
        <v>270</v>
      </c>
      <c r="CQ684" s="4">
        <v>216</v>
      </c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</row>
    <row r="685" spans="1:185" ht="15" customHeight="1" x14ac:dyDescent="0.25">
      <c r="A685" s="6"/>
      <c r="B685" s="3">
        <v>-29.285615249999999</v>
      </c>
      <c r="C685" s="3">
        <v>-51.330192709999999</v>
      </c>
      <c r="D685" s="4" t="s">
        <v>819</v>
      </c>
      <c r="E685" s="6"/>
      <c r="F685" s="6"/>
      <c r="G685" s="6"/>
      <c r="H685" s="6" t="s">
        <v>7</v>
      </c>
      <c r="I685" s="6" t="s">
        <v>38</v>
      </c>
      <c r="J685" s="6"/>
      <c r="K685" s="6"/>
      <c r="L685" s="6"/>
      <c r="M685" s="4" t="s">
        <v>9</v>
      </c>
      <c r="N685" s="6" t="s">
        <v>10</v>
      </c>
      <c r="O685" s="6" t="s">
        <v>23</v>
      </c>
      <c r="P685" s="4" t="s">
        <v>24</v>
      </c>
      <c r="Q685" s="4" t="s">
        <v>1048</v>
      </c>
      <c r="R685" s="4" t="s">
        <v>13</v>
      </c>
      <c r="S685" s="5">
        <v>45298</v>
      </c>
      <c r="T685" s="4"/>
      <c r="U685" s="4"/>
      <c r="V685" s="4" t="s">
        <v>1100</v>
      </c>
      <c r="W685" s="4" t="s">
        <v>1101</v>
      </c>
      <c r="X685" s="6"/>
      <c r="Y685" s="4" t="s">
        <v>1105</v>
      </c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4" t="s">
        <v>1789</v>
      </c>
      <c r="AU685" s="6"/>
      <c r="AV685" s="6"/>
      <c r="AW685" s="6"/>
      <c r="AX685" s="4"/>
      <c r="AY685" s="6"/>
      <c r="AZ685" s="6"/>
      <c r="BA685" s="6"/>
      <c r="BB685" s="4"/>
      <c r="BC685" s="6"/>
      <c r="BD685" s="6"/>
      <c r="BE685" s="6"/>
      <c r="BF685" s="4"/>
      <c r="BG685" s="6"/>
      <c r="BH685" s="6"/>
      <c r="BI685" s="6"/>
      <c r="BJ685" s="4"/>
      <c r="BK685" s="6"/>
      <c r="BL685" s="6"/>
      <c r="BM685" s="6"/>
      <c r="BN685" s="4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4" t="s">
        <v>224</v>
      </c>
      <c r="CI685" s="4" t="s">
        <v>229</v>
      </c>
      <c r="CJ685" s="4">
        <v>159</v>
      </c>
      <c r="CK685" s="4">
        <v>80</v>
      </c>
      <c r="CL685" s="4">
        <v>63</v>
      </c>
      <c r="CM685" s="4">
        <v>83</v>
      </c>
      <c r="CN685" s="4">
        <v>114</v>
      </c>
      <c r="CO685" s="4">
        <v>99.8</v>
      </c>
      <c r="CP685" s="4">
        <v>30</v>
      </c>
      <c r="CQ685" s="4">
        <v>24</v>
      </c>
      <c r="CR685" s="4" t="s">
        <v>232</v>
      </c>
      <c r="CS685" s="4" t="s">
        <v>229</v>
      </c>
      <c r="CT685" s="4">
        <v>306</v>
      </c>
      <c r="CU685" s="4">
        <v>404</v>
      </c>
      <c r="CV685" s="4">
        <v>340</v>
      </c>
      <c r="CW685" s="4">
        <v>292</v>
      </c>
      <c r="CX685" s="4">
        <v>378</v>
      </c>
      <c r="CY685" s="4">
        <v>344</v>
      </c>
      <c r="CZ685" s="4">
        <v>360</v>
      </c>
      <c r="DA685" s="4">
        <v>288</v>
      </c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</row>
    <row r="686" spans="1:185" ht="15" customHeight="1" x14ac:dyDescent="0.25">
      <c r="A686" s="6"/>
      <c r="B686" s="3">
        <v>-29.285401570000001</v>
      </c>
      <c r="C686" s="3">
        <v>-51.329884980000003</v>
      </c>
      <c r="D686" s="4" t="s">
        <v>820</v>
      </c>
      <c r="E686" s="6"/>
      <c r="F686" s="6"/>
      <c r="G686" s="6"/>
      <c r="H686" s="6" t="s">
        <v>7</v>
      </c>
      <c r="I686" s="6" t="s">
        <v>38</v>
      </c>
      <c r="J686" s="6"/>
      <c r="K686" s="6"/>
      <c r="L686" s="6"/>
      <c r="M686" s="4" t="s">
        <v>9</v>
      </c>
      <c r="N686" s="6" t="s">
        <v>10</v>
      </c>
      <c r="O686" s="6" t="s">
        <v>23</v>
      </c>
      <c r="P686" s="4" t="s">
        <v>24</v>
      </c>
      <c r="Q686" s="4" t="s">
        <v>1061</v>
      </c>
      <c r="R686" s="4" t="s">
        <v>13</v>
      </c>
      <c r="S686" s="5">
        <v>45302</v>
      </c>
      <c r="T686" s="4" t="s">
        <v>1093</v>
      </c>
      <c r="U686" s="5">
        <v>43586</v>
      </c>
      <c r="V686" s="4" t="s">
        <v>1100</v>
      </c>
      <c r="W686" s="4" t="s">
        <v>1101</v>
      </c>
      <c r="X686" s="6"/>
      <c r="Y686" s="4" t="s">
        <v>1105</v>
      </c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4" t="s">
        <v>1790</v>
      </c>
      <c r="AU686" s="6"/>
      <c r="AV686" s="6"/>
      <c r="AW686" s="6"/>
      <c r="AX686" s="4" t="s">
        <v>2777</v>
      </c>
      <c r="AY686" s="6"/>
      <c r="AZ686" s="6"/>
      <c r="BA686" s="6"/>
      <c r="BB686" s="4" t="s">
        <v>3759</v>
      </c>
      <c r="BC686" s="6"/>
      <c r="BD686" s="6"/>
      <c r="BE686" s="6"/>
      <c r="BF686" s="4"/>
      <c r="BG686" s="6"/>
      <c r="BH686" s="6"/>
      <c r="BI686" s="6"/>
      <c r="BJ686" s="4"/>
      <c r="BK686" s="6"/>
      <c r="BL686" s="6"/>
      <c r="BM686" s="6"/>
      <c r="BN686" s="4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4" t="s">
        <v>228</v>
      </c>
      <c r="CI686" s="4" t="s">
        <v>235</v>
      </c>
      <c r="CJ686" s="4">
        <v>524</v>
      </c>
      <c r="CK686" s="4">
        <v>525</v>
      </c>
      <c r="CL686" s="4">
        <v>1016</v>
      </c>
      <c r="CM686" s="4">
        <v>889</v>
      </c>
      <c r="CN686" s="4">
        <v>889</v>
      </c>
      <c r="CO686" s="4">
        <v>768.6</v>
      </c>
      <c r="CP686" s="4">
        <v>435</v>
      </c>
      <c r="CQ686" s="4">
        <v>348</v>
      </c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</row>
    <row r="687" spans="1:185" ht="15" customHeight="1" x14ac:dyDescent="0.25">
      <c r="A687" s="6"/>
      <c r="B687" s="3">
        <v>-29.285288739999999</v>
      </c>
      <c r="C687" s="3">
        <v>-51.329827639999998</v>
      </c>
      <c r="D687" s="4" t="s">
        <v>821</v>
      </c>
      <c r="E687" s="6"/>
      <c r="F687" s="6"/>
      <c r="G687" s="6"/>
      <c r="H687" s="6" t="s">
        <v>7</v>
      </c>
      <c r="I687" s="6" t="s">
        <v>38</v>
      </c>
      <c r="J687" s="6"/>
      <c r="K687" s="6"/>
      <c r="L687" s="6"/>
      <c r="M687" s="4" t="s">
        <v>9</v>
      </c>
      <c r="N687" s="6" t="s">
        <v>10</v>
      </c>
      <c r="O687" s="6" t="s">
        <v>23</v>
      </c>
      <c r="P687" s="4" t="s">
        <v>24</v>
      </c>
      <c r="Q687" s="4" t="s">
        <v>1061</v>
      </c>
      <c r="R687" s="4" t="s">
        <v>13</v>
      </c>
      <c r="S687" s="5">
        <v>45302</v>
      </c>
      <c r="T687" s="4" t="s">
        <v>1093</v>
      </c>
      <c r="U687" s="5">
        <v>43586</v>
      </c>
      <c r="V687" s="4" t="s">
        <v>1100</v>
      </c>
      <c r="W687" s="4" t="s">
        <v>1101</v>
      </c>
      <c r="X687" s="6"/>
      <c r="Y687" s="4" t="s">
        <v>1105</v>
      </c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4" t="s">
        <v>1791</v>
      </c>
      <c r="AU687" s="6"/>
      <c r="AV687" s="6"/>
      <c r="AW687" s="6"/>
      <c r="AX687" s="4" t="s">
        <v>2778</v>
      </c>
      <c r="AY687" s="6"/>
      <c r="AZ687" s="6"/>
      <c r="BA687" s="6"/>
      <c r="BB687" s="4" t="s">
        <v>3760</v>
      </c>
      <c r="BC687" s="6"/>
      <c r="BD687" s="6"/>
      <c r="BE687" s="6"/>
      <c r="BF687" s="4"/>
      <c r="BG687" s="6"/>
      <c r="BH687" s="6"/>
      <c r="BI687" s="6"/>
      <c r="BJ687" s="4"/>
      <c r="BK687" s="6"/>
      <c r="BL687" s="6"/>
      <c r="BM687" s="6"/>
      <c r="BN687" s="4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4" t="s">
        <v>228</v>
      </c>
      <c r="CI687" s="4" t="s">
        <v>235</v>
      </c>
      <c r="CJ687" s="4">
        <v>409</v>
      </c>
      <c r="CK687" s="4">
        <v>1134</v>
      </c>
      <c r="CL687" s="4">
        <v>1044</v>
      </c>
      <c r="CM687" s="4">
        <v>1044</v>
      </c>
      <c r="CN687" s="4">
        <v>1044</v>
      </c>
      <c r="CO687" s="4">
        <v>935</v>
      </c>
      <c r="CP687" s="4">
        <v>435</v>
      </c>
      <c r="CQ687" s="4">
        <v>348</v>
      </c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</row>
    <row r="688" spans="1:185" ht="15" customHeight="1" x14ac:dyDescent="0.25">
      <c r="A688" s="6"/>
      <c r="B688" s="3">
        <v>-29.285290450000002</v>
      </c>
      <c r="C688" s="3">
        <v>-51.32977468</v>
      </c>
      <c r="D688" s="4" t="s">
        <v>821</v>
      </c>
      <c r="E688" s="6"/>
      <c r="F688" s="6"/>
      <c r="G688" s="6"/>
      <c r="H688" s="6" t="s">
        <v>7</v>
      </c>
      <c r="I688" s="6" t="s">
        <v>38</v>
      </c>
      <c r="J688" s="6"/>
      <c r="K688" s="6"/>
      <c r="L688" s="6"/>
      <c r="M688" s="4" t="s">
        <v>9</v>
      </c>
      <c r="N688" s="6" t="s">
        <v>10</v>
      </c>
      <c r="O688" s="6" t="s">
        <v>23</v>
      </c>
      <c r="P688" s="4" t="s">
        <v>24</v>
      </c>
      <c r="Q688" s="4" t="s">
        <v>1061</v>
      </c>
      <c r="R688" s="4" t="s">
        <v>13</v>
      </c>
      <c r="S688" s="5">
        <v>45302</v>
      </c>
      <c r="T688" s="4" t="s">
        <v>1093</v>
      </c>
      <c r="U688" s="5">
        <v>43586</v>
      </c>
      <c r="V688" s="4" t="s">
        <v>1100</v>
      </c>
      <c r="W688" s="4" t="s">
        <v>1101</v>
      </c>
      <c r="X688" s="6"/>
      <c r="Y688" s="4" t="s">
        <v>1105</v>
      </c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4" t="s">
        <v>1792</v>
      </c>
      <c r="AU688" s="6"/>
      <c r="AV688" s="6"/>
      <c r="AW688" s="6"/>
      <c r="AX688" s="4" t="s">
        <v>2779</v>
      </c>
      <c r="AY688" s="6"/>
      <c r="AZ688" s="6"/>
      <c r="BA688" s="6"/>
      <c r="BB688" s="4" t="s">
        <v>3761</v>
      </c>
      <c r="BC688" s="6"/>
      <c r="BD688" s="6"/>
      <c r="BE688" s="6"/>
      <c r="BF688" s="4"/>
      <c r="BG688" s="6"/>
      <c r="BH688" s="6"/>
      <c r="BI688" s="6"/>
      <c r="BJ688" s="4"/>
      <c r="BK688" s="6"/>
      <c r="BL688" s="6"/>
      <c r="BM688" s="6"/>
      <c r="BN688" s="4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4" t="s">
        <v>228</v>
      </c>
      <c r="CI688" s="4" t="s">
        <v>229</v>
      </c>
      <c r="CJ688" s="4">
        <v>955</v>
      </c>
      <c r="CK688" s="4">
        <v>1123</v>
      </c>
      <c r="CL688" s="4">
        <v>1163</v>
      </c>
      <c r="CM688" s="4">
        <v>1163</v>
      </c>
      <c r="CN688" s="4">
        <v>1106</v>
      </c>
      <c r="CO688" s="4">
        <v>1102</v>
      </c>
      <c r="CP688" s="4">
        <v>270</v>
      </c>
      <c r="CQ688" s="4">
        <v>216</v>
      </c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</row>
    <row r="689" spans="1:185" ht="15" customHeight="1" x14ac:dyDescent="0.25">
      <c r="A689" s="6"/>
      <c r="B689" s="3">
        <v>-29.285180270000001</v>
      </c>
      <c r="C689" s="3">
        <v>-51.3297618</v>
      </c>
      <c r="D689" s="4" t="s">
        <v>822</v>
      </c>
      <c r="E689" s="6"/>
      <c r="F689" s="6"/>
      <c r="G689" s="6"/>
      <c r="H689" s="6" t="s">
        <v>7</v>
      </c>
      <c r="I689" s="6" t="s">
        <v>38</v>
      </c>
      <c r="J689" s="6"/>
      <c r="K689" s="6"/>
      <c r="L689" s="6"/>
      <c r="M689" s="4" t="s">
        <v>9</v>
      </c>
      <c r="N689" s="6" t="s">
        <v>10</v>
      </c>
      <c r="O689" s="6" t="s">
        <v>23</v>
      </c>
      <c r="P689" s="4" t="s">
        <v>24</v>
      </c>
      <c r="Q689" s="4" t="s">
        <v>1061</v>
      </c>
      <c r="R689" s="4" t="s">
        <v>13</v>
      </c>
      <c r="S689" s="5">
        <v>45302</v>
      </c>
      <c r="T689" s="4" t="s">
        <v>1093</v>
      </c>
      <c r="U689" s="5">
        <v>43586</v>
      </c>
      <c r="V689" s="4" t="s">
        <v>1100</v>
      </c>
      <c r="W689" s="4" t="s">
        <v>1101</v>
      </c>
      <c r="X689" s="6"/>
      <c r="Y689" s="4" t="s">
        <v>1105</v>
      </c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4" t="s">
        <v>1793</v>
      </c>
      <c r="AU689" s="6"/>
      <c r="AV689" s="6"/>
      <c r="AW689" s="6"/>
      <c r="AX689" s="4" t="s">
        <v>2780</v>
      </c>
      <c r="AY689" s="6"/>
      <c r="AZ689" s="6"/>
      <c r="BA689" s="6"/>
      <c r="BB689" s="4" t="s">
        <v>3762</v>
      </c>
      <c r="BC689" s="6"/>
      <c r="BD689" s="6"/>
      <c r="BE689" s="6"/>
      <c r="BF689" s="4"/>
      <c r="BG689" s="6"/>
      <c r="BH689" s="6"/>
      <c r="BI689" s="6"/>
      <c r="BJ689" s="4"/>
      <c r="BK689" s="6"/>
      <c r="BL689" s="6"/>
      <c r="BM689" s="6"/>
      <c r="BN689" s="4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4" t="s">
        <v>228</v>
      </c>
      <c r="CI689" s="4" t="s">
        <v>235</v>
      </c>
      <c r="CJ689" s="4">
        <v>1176</v>
      </c>
      <c r="CK689" s="4">
        <v>1176</v>
      </c>
      <c r="CL689" s="4">
        <v>1176</v>
      </c>
      <c r="CM689" s="4">
        <v>1066</v>
      </c>
      <c r="CN689" s="4">
        <v>1066</v>
      </c>
      <c r="CO689" s="4">
        <v>1132</v>
      </c>
      <c r="CP689" s="4">
        <v>435</v>
      </c>
      <c r="CQ689" s="4">
        <v>348</v>
      </c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</row>
    <row r="690" spans="1:185" ht="15" customHeight="1" x14ac:dyDescent="0.25">
      <c r="A690" s="6"/>
      <c r="B690" s="3">
        <v>-29.28517523</v>
      </c>
      <c r="C690" s="3">
        <v>-51.329759269999997</v>
      </c>
      <c r="D690" s="4" t="s">
        <v>822</v>
      </c>
      <c r="E690" s="6"/>
      <c r="F690" s="6"/>
      <c r="G690" s="6"/>
      <c r="H690" s="6" t="s">
        <v>7</v>
      </c>
      <c r="I690" s="6" t="s">
        <v>38</v>
      </c>
      <c r="J690" s="6"/>
      <c r="K690" s="6"/>
      <c r="L690" s="6"/>
      <c r="M690" s="4" t="s">
        <v>9</v>
      </c>
      <c r="N690" s="6" t="s">
        <v>10</v>
      </c>
      <c r="O690" s="6" t="s">
        <v>23</v>
      </c>
      <c r="P690" s="4" t="s">
        <v>24</v>
      </c>
      <c r="Q690" s="4" t="s">
        <v>1061</v>
      </c>
      <c r="R690" s="4" t="s">
        <v>13</v>
      </c>
      <c r="S690" s="5">
        <v>45302</v>
      </c>
      <c r="T690" s="4" t="s">
        <v>1093</v>
      </c>
      <c r="U690" s="5">
        <v>43586</v>
      </c>
      <c r="V690" s="4" t="s">
        <v>1100</v>
      </c>
      <c r="W690" s="4" t="s">
        <v>1101</v>
      </c>
      <c r="X690" s="6"/>
      <c r="Y690" s="4" t="s">
        <v>1105</v>
      </c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4" t="s">
        <v>1794</v>
      </c>
      <c r="AU690" s="6"/>
      <c r="AV690" s="6"/>
      <c r="AW690" s="6"/>
      <c r="AX690" s="4" t="s">
        <v>2781</v>
      </c>
      <c r="AY690" s="6"/>
      <c r="AZ690" s="6"/>
      <c r="BA690" s="6"/>
      <c r="BB690" s="4" t="s">
        <v>3763</v>
      </c>
      <c r="BC690" s="6"/>
      <c r="BD690" s="6"/>
      <c r="BE690" s="6"/>
      <c r="BF690" s="4"/>
      <c r="BG690" s="6"/>
      <c r="BH690" s="6"/>
      <c r="BI690" s="6"/>
      <c r="BJ690" s="4"/>
      <c r="BK690" s="6"/>
      <c r="BL690" s="6"/>
      <c r="BM690" s="6"/>
      <c r="BN690" s="4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4" t="s">
        <v>228</v>
      </c>
      <c r="CI690" s="4" t="s">
        <v>235</v>
      </c>
      <c r="CJ690" s="4">
        <v>960</v>
      </c>
      <c r="CK690" s="4">
        <v>816</v>
      </c>
      <c r="CL690" s="4">
        <v>816</v>
      </c>
      <c r="CM690" s="4">
        <v>850</v>
      </c>
      <c r="CN690" s="4">
        <v>896</v>
      </c>
      <c r="CO690" s="4">
        <v>867.6</v>
      </c>
      <c r="CP690" s="4">
        <v>435</v>
      </c>
      <c r="CQ690" s="4">
        <v>348</v>
      </c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</row>
    <row r="691" spans="1:185" ht="15" customHeight="1" x14ac:dyDescent="0.25">
      <c r="A691" s="6"/>
      <c r="B691" s="3">
        <v>-29.285058150000001</v>
      </c>
      <c r="C691" s="3">
        <v>-51.329643660000002</v>
      </c>
      <c r="D691" s="4" t="s">
        <v>823</v>
      </c>
      <c r="E691" s="6"/>
      <c r="F691" s="6"/>
      <c r="G691" s="6"/>
      <c r="H691" s="6" t="s">
        <v>7</v>
      </c>
      <c r="I691" s="6" t="s">
        <v>38</v>
      </c>
      <c r="J691" s="6"/>
      <c r="K691" s="6"/>
      <c r="L691" s="6"/>
      <c r="M691" s="4" t="s">
        <v>9</v>
      </c>
      <c r="N691" s="6" t="s">
        <v>10</v>
      </c>
      <c r="O691" s="6" t="s">
        <v>23</v>
      </c>
      <c r="P691" s="4" t="s">
        <v>24</v>
      </c>
      <c r="Q691" s="4" t="s">
        <v>1061</v>
      </c>
      <c r="R691" s="4" t="s">
        <v>13</v>
      </c>
      <c r="S691" s="5">
        <v>45302</v>
      </c>
      <c r="T691" s="4" t="s">
        <v>1093</v>
      </c>
      <c r="U691" s="5">
        <v>43586</v>
      </c>
      <c r="V691" s="4" t="s">
        <v>1100</v>
      </c>
      <c r="W691" s="4" t="s">
        <v>1101</v>
      </c>
      <c r="X691" s="6"/>
      <c r="Y691" s="4" t="s">
        <v>1105</v>
      </c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4" t="s">
        <v>1795</v>
      </c>
      <c r="AU691" s="6"/>
      <c r="AV691" s="6"/>
      <c r="AW691" s="6"/>
      <c r="AX691" s="4" t="s">
        <v>2782</v>
      </c>
      <c r="AY691" s="6"/>
      <c r="AZ691" s="6"/>
      <c r="BA691" s="6"/>
      <c r="BB691" s="4" t="s">
        <v>3764</v>
      </c>
      <c r="BC691" s="6"/>
      <c r="BD691" s="6"/>
      <c r="BE691" s="6"/>
      <c r="BF691" s="4"/>
      <c r="BG691" s="6"/>
      <c r="BH691" s="6"/>
      <c r="BI691" s="6"/>
      <c r="BJ691" s="4"/>
      <c r="BK691" s="6"/>
      <c r="BL691" s="6"/>
      <c r="BM691" s="6"/>
      <c r="BN691" s="4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4" t="s">
        <v>228</v>
      </c>
      <c r="CI691" s="4" t="s">
        <v>235</v>
      </c>
      <c r="CJ691" s="4">
        <v>1251</v>
      </c>
      <c r="CK691" s="4">
        <v>1207</v>
      </c>
      <c r="CL691" s="4">
        <v>1207</v>
      </c>
      <c r="CM691" s="4">
        <v>1207</v>
      </c>
      <c r="CN691" s="4">
        <v>1207</v>
      </c>
      <c r="CO691" s="4">
        <v>1215.8</v>
      </c>
      <c r="CP691" s="4">
        <v>435</v>
      </c>
      <c r="CQ691" s="4">
        <v>348</v>
      </c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</row>
    <row r="692" spans="1:185" ht="15" customHeight="1" x14ac:dyDescent="0.25">
      <c r="A692" s="6"/>
      <c r="B692" s="3">
        <v>-29.284942300000001</v>
      </c>
      <c r="C692" s="3">
        <v>-51.329629650000001</v>
      </c>
      <c r="D692" s="4" t="s">
        <v>824</v>
      </c>
      <c r="E692" s="6"/>
      <c r="F692" s="6"/>
      <c r="G692" s="6"/>
      <c r="H692" s="6" t="s">
        <v>7</v>
      </c>
      <c r="I692" s="6" t="s">
        <v>38</v>
      </c>
      <c r="J692" s="6"/>
      <c r="K692" s="6"/>
      <c r="L692" s="6"/>
      <c r="M692" s="4" t="s">
        <v>9</v>
      </c>
      <c r="N692" s="6" t="s">
        <v>10</v>
      </c>
      <c r="O692" s="6" t="s">
        <v>23</v>
      </c>
      <c r="P692" s="4" t="s">
        <v>24</v>
      </c>
      <c r="Q692" s="4" t="s">
        <v>1061</v>
      </c>
      <c r="R692" s="4" t="s">
        <v>13</v>
      </c>
      <c r="S692" s="5">
        <v>45302</v>
      </c>
      <c r="T692" s="4" t="s">
        <v>1093</v>
      </c>
      <c r="U692" s="5">
        <v>43586</v>
      </c>
      <c r="V692" s="4" t="s">
        <v>1100</v>
      </c>
      <c r="W692" s="4" t="s">
        <v>1101</v>
      </c>
      <c r="X692" s="6"/>
      <c r="Y692" s="4" t="s">
        <v>1105</v>
      </c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4" t="s">
        <v>1796</v>
      </c>
      <c r="AU692" s="6"/>
      <c r="AV692" s="6"/>
      <c r="AW692" s="6"/>
      <c r="AX692" s="4" t="s">
        <v>2783</v>
      </c>
      <c r="AY692" s="6"/>
      <c r="AZ692" s="6"/>
      <c r="BA692" s="6"/>
      <c r="BB692" s="4" t="s">
        <v>3765</v>
      </c>
      <c r="BC692" s="6"/>
      <c r="BD692" s="6"/>
      <c r="BE692" s="6"/>
      <c r="BF692" s="4"/>
      <c r="BG692" s="6"/>
      <c r="BH692" s="6"/>
      <c r="BI692" s="6"/>
      <c r="BJ692" s="4"/>
      <c r="BK692" s="6"/>
      <c r="BL692" s="6"/>
      <c r="BM692" s="6"/>
      <c r="BN692" s="4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4" t="s">
        <v>228</v>
      </c>
      <c r="CI692" s="4" t="s">
        <v>235</v>
      </c>
      <c r="CJ692" s="4">
        <v>919</v>
      </c>
      <c r="CK692" s="4">
        <v>530</v>
      </c>
      <c r="CL692" s="4">
        <v>530</v>
      </c>
      <c r="CM692" s="4">
        <v>636</v>
      </c>
      <c r="CN692" s="4">
        <v>899</v>
      </c>
      <c r="CO692" s="4">
        <v>702.8</v>
      </c>
      <c r="CP692" s="4">
        <v>435</v>
      </c>
      <c r="CQ692" s="4">
        <v>348</v>
      </c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</row>
    <row r="693" spans="1:185" ht="15" customHeight="1" x14ac:dyDescent="0.25">
      <c r="A693" s="6"/>
      <c r="B693" s="3">
        <v>-29.284789870000001</v>
      </c>
      <c r="C693" s="3">
        <v>-51.32958756</v>
      </c>
      <c r="D693" s="4" t="s">
        <v>825</v>
      </c>
      <c r="E693" s="6"/>
      <c r="F693" s="6"/>
      <c r="G693" s="6"/>
      <c r="H693" s="6" t="s">
        <v>7</v>
      </c>
      <c r="I693" s="6" t="s">
        <v>38</v>
      </c>
      <c r="J693" s="6"/>
      <c r="K693" s="6"/>
      <c r="L693" s="6"/>
      <c r="M693" s="4" t="s">
        <v>9</v>
      </c>
      <c r="N693" s="6" t="s">
        <v>10</v>
      </c>
      <c r="O693" s="6" t="s">
        <v>23</v>
      </c>
      <c r="P693" s="4" t="s">
        <v>24</v>
      </c>
      <c r="Q693" s="4" t="s">
        <v>1061</v>
      </c>
      <c r="R693" s="4" t="s">
        <v>13</v>
      </c>
      <c r="S693" s="5">
        <v>45302</v>
      </c>
      <c r="T693" s="4" t="s">
        <v>1093</v>
      </c>
      <c r="U693" s="5">
        <v>43586</v>
      </c>
      <c r="V693" s="4" t="s">
        <v>1100</v>
      </c>
      <c r="W693" s="4" t="s">
        <v>1101</v>
      </c>
      <c r="X693" s="6"/>
      <c r="Y693" s="4" t="s">
        <v>1105</v>
      </c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4" t="s">
        <v>1797</v>
      </c>
      <c r="AU693" s="6"/>
      <c r="AV693" s="6"/>
      <c r="AW693" s="6"/>
      <c r="AX693" s="4" t="s">
        <v>2784</v>
      </c>
      <c r="AY693" s="6"/>
      <c r="AZ693" s="6"/>
      <c r="BA693" s="6"/>
      <c r="BB693" s="4" t="s">
        <v>3766</v>
      </c>
      <c r="BC693" s="6"/>
      <c r="BD693" s="6"/>
      <c r="BE693" s="6"/>
      <c r="BF693" s="4"/>
      <c r="BG693" s="6"/>
      <c r="BH693" s="6"/>
      <c r="BI693" s="6"/>
      <c r="BJ693" s="4"/>
      <c r="BK693" s="6"/>
      <c r="BL693" s="6"/>
      <c r="BM693" s="6"/>
      <c r="BN693" s="4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4" t="s">
        <v>228</v>
      </c>
      <c r="CI693" s="4" t="s">
        <v>235</v>
      </c>
      <c r="CJ693" s="4">
        <v>931</v>
      </c>
      <c r="CK693" s="4">
        <v>754</v>
      </c>
      <c r="CL693" s="4">
        <v>754</v>
      </c>
      <c r="CM693" s="4">
        <v>754</v>
      </c>
      <c r="CN693" s="4">
        <v>779</v>
      </c>
      <c r="CO693" s="4">
        <v>794.4</v>
      </c>
      <c r="CP693" s="4">
        <v>435</v>
      </c>
      <c r="CQ693" s="4">
        <v>348</v>
      </c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</row>
    <row r="694" spans="1:185" ht="15" customHeight="1" x14ac:dyDescent="0.25">
      <c r="A694" s="6"/>
      <c r="B694" s="3">
        <v>-29.284646030000001</v>
      </c>
      <c r="C694" s="3">
        <v>-51.329534590000002</v>
      </c>
      <c r="D694" s="4" t="s">
        <v>826</v>
      </c>
      <c r="E694" s="6"/>
      <c r="F694" s="6"/>
      <c r="G694" s="6"/>
      <c r="H694" s="6" t="s">
        <v>7</v>
      </c>
      <c r="I694" s="6" t="s">
        <v>38</v>
      </c>
      <c r="J694" s="6"/>
      <c r="K694" s="6"/>
      <c r="L694" s="6"/>
      <c r="M694" s="4" t="s">
        <v>9</v>
      </c>
      <c r="N694" s="6" t="s">
        <v>10</v>
      </c>
      <c r="O694" s="6" t="s">
        <v>23</v>
      </c>
      <c r="P694" s="4" t="s">
        <v>24</v>
      </c>
      <c r="Q694" s="4" t="s">
        <v>1061</v>
      </c>
      <c r="R694" s="4" t="s">
        <v>13</v>
      </c>
      <c r="S694" s="5">
        <v>45302</v>
      </c>
      <c r="T694" s="4" t="s">
        <v>1093</v>
      </c>
      <c r="U694" s="5">
        <v>43586</v>
      </c>
      <c r="V694" s="4" t="s">
        <v>1100</v>
      </c>
      <c r="W694" s="4" t="s">
        <v>1101</v>
      </c>
      <c r="X694" s="6"/>
      <c r="Y694" s="4" t="s">
        <v>1105</v>
      </c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4" t="s">
        <v>1798</v>
      </c>
      <c r="AU694" s="6"/>
      <c r="AV694" s="6"/>
      <c r="AW694" s="6"/>
      <c r="AX694" s="4" t="s">
        <v>2785</v>
      </c>
      <c r="AY694" s="6"/>
      <c r="AZ694" s="6"/>
      <c r="BA694" s="6"/>
      <c r="BB694" s="4" t="s">
        <v>3767</v>
      </c>
      <c r="BC694" s="6"/>
      <c r="BD694" s="6"/>
      <c r="BE694" s="6"/>
      <c r="BF694" s="4"/>
      <c r="BG694" s="6"/>
      <c r="BH694" s="6"/>
      <c r="BI694" s="6"/>
      <c r="BJ694" s="4"/>
      <c r="BK694" s="6"/>
      <c r="BL694" s="6"/>
      <c r="BM694" s="6"/>
      <c r="BN694" s="4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4" t="s">
        <v>228</v>
      </c>
      <c r="CI694" s="4" t="s">
        <v>235</v>
      </c>
      <c r="CJ694" s="4">
        <v>1056</v>
      </c>
      <c r="CK694" s="4">
        <v>1221</v>
      </c>
      <c r="CL694" s="4">
        <v>1221</v>
      </c>
      <c r="CM694" s="4">
        <v>1221</v>
      </c>
      <c r="CN694" s="4">
        <v>1221</v>
      </c>
      <c r="CO694" s="4">
        <v>1188</v>
      </c>
      <c r="CP694" s="4">
        <v>435</v>
      </c>
      <c r="CQ694" s="4">
        <v>348</v>
      </c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</row>
    <row r="695" spans="1:185" ht="15" customHeight="1" x14ac:dyDescent="0.25">
      <c r="A695" s="6"/>
      <c r="B695" s="3">
        <v>-29.284432880000001</v>
      </c>
      <c r="C695" s="3">
        <v>-51.32954196</v>
      </c>
      <c r="D695" s="4" t="s">
        <v>827</v>
      </c>
      <c r="E695" s="6"/>
      <c r="F695" s="6"/>
      <c r="G695" s="6"/>
      <c r="H695" s="6" t="s">
        <v>7</v>
      </c>
      <c r="I695" s="6" t="s">
        <v>38</v>
      </c>
      <c r="J695" s="6"/>
      <c r="K695" s="6"/>
      <c r="L695" s="6"/>
      <c r="M695" s="4" t="s">
        <v>9</v>
      </c>
      <c r="N695" s="6" t="s">
        <v>10</v>
      </c>
      <c r="O695" s="6" t="s">
        <v>23</v>
      </c>
      <c r="P695" s="4" t="s">
        <v>24</v>
      </c>
      <c r="Q695" s="4" t="s">
        <v>1059</v>
      </c>
      <c r="R695" s="4" t="s">
        <v>13</v>
      </c>
      <c r="S695" s="5">
        <v>45302</v>
      </c>
      <c r="T695" s="4" t="s">
        <v>1093</v>
      </c>
      <c r="U695" s="5">
        <v>45017</v>
      </c>
      <c r="V695" s="4" t="s">
        <v>1102</v>
      </c>
      <c r="W695" s="4" t="s">
        <v>1101</v>
      </c>
      <c r="X695" s="6"/>
      <c r="Y695" s="4" t="s">
        <v>1105</v>
      </c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4" t="s">
        <v>1799</v>
      </c>
      <c r="AU695" s="6"/>
      <c r="AV695" s="6"/>
      <c r="AW695" s="6"/>
      <c r="AX695" s="4" t="s">
        <v>2786</v>
      </c>
      <c r="AY695" s="6"/>
      <c r="AZ695" s="6"/>
      <c r="BA695" s="6"/>
      <c r="BB695" s="4" t="s">
        <v>3768</v>
      </c>
      <c r="BC695" s="6"/>
      <c r="BD695" s="6"/>
      <c r="BE695" s="6"/>
      <c r="BF695" s="4"/>
      <c r="BG695" s="6"/>
      <c r="BH695" s="6"/>
      <c r="BI695" s="6"/>
      <c r="BJ695" s="4"/>
      <c r="BK695" s="6"/>
      <c r="BL695" s="6"/>
      <c r="BM695" s="6"/>
      <c r="BN695" s="4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4" t="s">
        <v>228</v>
      </c>
      <c r="CI695" s="4" t="s">
        <v>229</v>
      </c>
      <c r="CJ695" s="4">
        <v>536</v>
      </c>
      <c r="CK695" s="4">
        <v>514</v>
      </c>
      <c r="CL695" s="4">
        <v>514</v>
      </c>
      <c r="CM695" s="4">
        <v>514</v>
      </c>
      <c r="CN695" s="4">
        <v>647</v>
      </c>
      <c r="CO695" s="4">
        <v>545</v>
      </c>
      <c r="CP695" s="4">
        <v>270</v>
      </c>
      <c r="CQ695" s="4">
        <v>216</v>
      </c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</row>
    <row r="696" spans="1:185" ht="15" customHeight="1" x14ac:dyDescent="0.25">
      <c r="A696" s="6"/>
      <c r="B696" s="3">
        <v>-29.28390233</v>
      </c>
      <c r="C696" s="3">
        <v>-51.329431710000001</v>
      </c>
      <c r="D696" s="4" t="s">
        <v>828</v>
      </c>
      <c r="E696" s="6"/>
      <c r="F696" s="6"/>
      <c r="G696" s="6"/>
      <c r="H696" s="6" t="s">
        <v>7</v>
      </c>
      <c r="I696" s="6" t="s">
        <v>38</v>
      </c>
      <c r="J696" s="6"/>
      <c r="K696" s="6"/>
      <c r="L696" s="6"/>
      <c r="M696" s="4" t="s">
        <v>9</v>
      </c>
      <c r="N696" s="6" t="s">
        <v>10</v>
      </c>
      <c r="O696" s="6" t="s">
        <v>23</v>
      </c>
      <c r="P696" s="4" t="s">
        <v>24</v>
      </c>
      <c r="Q696" s="4" t="s">
        <v>1061</v>
      </c>
      <c r="R696" s="4" t="s">
        <v>13</v>
      </c>
      <c r="S696" s="5">
        <v>45302</v>
      </c>
      <c r="T696" s="4" t="s">
        <v>1093</v>
      </c>
      <c r="U696" s="5">
        <v>43586</v>
      </c>
      <c r="V696" s="4" t="s">
        <v>1100</v>
      </c>
      <c r="W696" s="4" t="s">
        <v>1101</v>
      </c>
      <c r="X696" s="6"/>
      <c r="Y696" s="4" t="s">
        <v>1105</v>
      </c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4" t="s">
        <v>1800</v>
      </c>
      <c r="AU696" s="6"/>
      <c r="AV696" s="6"/>
      <c r="AW696" s="6"/>
      <c r="AX696" s="4" t="s">
        <v>2787</v>
      </c>
      <c r="AY696" s="6"/>
      <c r="AZ696" s="6"/>
      <c r="BA696" s="6"/>
      <c r="BB696" s="4" t="s">
        <v>3769</v>
      </c>
      <c r="BC696" s="6"/>
      <c r="BD696" s="6"/>
      <c r="BE696" s="6"/>
      <c r="BF696" s="4"/>
      <c r="BG696" s="6"/>
      <c r="BH696" s="6"/>
      <c r="BI696" s="6"/>
      <c r="BJ696" s="4"/>
      <c r="BK696" s="6"/>
      <c r="BL696" s="6"/>
      <c r="BM696" s="6"/>
      <c r="BN696" s="4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4" t="s">
        <v>228</v>
      </c>
      <c r="CI696" s="4" t="s">
        <v>235</v>
      </c>
      <c r="CJ696" s="4">
        <v>402</v>
      </c>
      <c r="CK696" s="4">
        <v>410</v>
      </c>
      <c r="CL696" s="4">
        <v>410</v>
      </c>
      <c r="CM696" s="4">
        <v>391</v>
      </c>
      <c r="CN696" s="4">
        <v>410</v>
      </c>
      <c r="CO696" s="4">
        <v>404.6</v>
      </c>
      <c r="CP696" s="4">
        <v>435</v>
      </c>
      <c r="CQ696" s="4">
        <v>348</v>
      </c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</row>
    <row r="697" spans="1:185" ht="15" customHeight="1" x14ac:dyDescent="0.25">
      <c r="A697" s="6"/>
      <c r="B697" s="3">
        <v>-29.28391109</v>
      </c>
      <c r="C697" s="3">
        <v>-51.329441590000002</v>
      </c>
      <c r="D697" s="4" t="s">
        <v>828</v>
      </c>
      <c r="E697" s="6"/>
      <c r="F697" s="6"/>
      <c r="G697" s="6"/>
      <c r="H697" s="6" t="s">
        <v>7</v>
      </c>
      <c r="I697" s="6" t="s">
        <v>38</v>
      </c>
      <c r="J697" s="6"/>
      <c r="K697" s="6"/>
      <c r="L697" s="6"/>
      <c r="M697" s="4" t="s">
        <v>9</v>
      </c>
      <c r="N697" s="6" t="s">
        <v>10</v>
      </c>
      <c r="O697" s="6" t="s">
        <v>23</v>
      </c>
      <c r="P697" s="4" t="s">
        <v>24</v>
      </c>
      <c r="Q697" s="4" t="s">
        <v>1061</v>
      </c>
      <c r="R697" s="4" t="s">
        <v>13</v>
      </c>
      <c r="S697" s="5">
        <v>45302</v>
      </c>
      <c r="T697" s="4" t="s">
        <v>1093</v>
      </c>
      <c r="U697" s="5">
        <v>43586</v>
      </c>
      <c r="V697" s="4" t="s">
        <v>1100</v>
      </c>
      <c r="W697" s="4" t="s">
        <v>1101</v>
      </c>
      <c r="X697" s="6"/>
      <c r="Y697" s="4" t="s">
        <v>1105</v>
      </c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4" t="s">
        <v>1801</v>
      </c>
      <c r="AU697" s="6"/>
      <c r="AV697" s="6"/>
      <c r="AW697" s="6"/>
      <c r="AX697" s="4" t="s">
        <v>2788</v>
      </c>
      <c r="AY697" s="6"/>
      <c r="AZ697" s="6"/>
      <c r="BA697" s="6"/>
      <c r="BB697" s="4" t="s">
        <v>3770</v>
      </c>
      <c r="BC697" s="6"/>
      <c r="BD697" s="6"/>
      <c r="BE697" s="6"/>
      <c r="BF697" s="4"/>
      <c r="BG697" s="6"/>
      <c r="BH697" s="6"/>
      <c r="BI697" s="6"/>
      <c r="BJ697" s="4"/>
      <c r="BK697" s="6"/>
      <c r="BL697" s="6"/>
      <c r="BM697" s="6"/>
      <c r="BN697" s="4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4" t="s">
        <v>228</v>
      </c>
      <c r="CI697" s="4" t="s">
        <v>235</v>
      </c>
      <c r="CJ697" s="4">
        <v>942</v>
      </c>
      <c r="CK697" s="4">
        <v>1018</v>
      </c>
      <c r="CL697" s="4">
        <v>1018</v>
      </c>
      <c r="CM697" s="4">
        <v>1018</v>
      </c>
      <c r="CN697" s="4">
        <v>1018</v>
      </c>
      <c r="CO697" s="4">
        <v>1002.8</v>
      </c>
      <c r="CP697" s="4">
        <v>435</v>
      </c>
      <c r="CQ697" s="4">
        <v>348</v>
      </c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</row>
    <row r="698" spans="1:185" ht="15" customHeight="1" x14ac:dyDescent="0.25">
      <c r="A698" s="6"/>
      <c r="B698" s="3">
        <v>-29.283758930000001</v>
      </c>
      <c r="C698" s="3">
        <v>-51.329418650000001</v>
      </c>
      <c r="D698" s="4" t="s">
        <v>829</v>
      </c>
      <c r="E698" s="6"/>
      <c r="F698" s="6"/>
      <c r="G698" s="6"/>
      <c r="H698" s="6" t="s">
        <v>7</v>
      </c>
      <c r="I698" s="6" t="s">
        <v>38</v>
      </c>
      <c r="J698" s="6"/>
      <c r="K698" s="6"/>
      <c r="L698" s="6"/>
      <c r="M698" s="4" t="s">
        <v>9</v>
      </c>
      <c r="N698" s="6" t="s">
        <v>10</v>
      </c>
      <c r="O698" s="6" t="s">
        <v>23</v>
      </c>
      <c r="P698" s="4" t="s">
        <v>24</v>
      </c>
      <c r="Q698" s="4" t="s">
        <v>1061</v>
      </c>
      <c r="R698" s="4" t="s">
        <v>13</v>
      </c>
      <c r="S698" s="5">
        <v>45302</v>
      </c>
      <c r="T698" s="4" t="s">
        <v>1093</v>
      </c>
      <c r="U698" s="5">
        <v>43586</v>
      </c>
      <c r="V698" s="4" t="s">
        <v>1100</v>
      </c>
      <c r="W698" s="4" t="s">
        <v>1101</v>
      </c>
      <c r="X698" s="6"/>
      <c r="Y698" s="4" t="s">
        <v>1105</v>
      </c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4" t="s">
        <v>1802</v>
      </c>
      <c r="AU698" s="6"/>
      <c r="AV698" s="6"/>
      <c r="AW698" s="6"/>
      <c r="AX698" s="4" t="s">
        <v>2789</v>
      </c>
      <c r="AY698" s="6"/>
      <c r="AZ698" s="6"/>
      <c r="BA698" s="6"/>
      <c r="BB698" s="4" t="s">
        <v>3771</v>
      </c>
      <c r="BC698" s="6"/>
      <c r="BD698" s="6"/>
      <c r="BE698" s="6"/>
      <c r="BF698" s="4"/>
      <c r="BG698" s="6"/>
      <c r="BH698" s="6"/>
      <c r="BI698" s="6"/>
      <c r="BJ698" s="4"/>
      <c r="BK698" s="6"/>
      <c r="BL698" s="6"/>
      <c r="BM698" s="6"/>
      <c r="BN698" s="4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4" t="s">
        <v>228</v>
      </c>
      <c r="CI698" s="4" t="s">
        <v>235</v>
      </c>
      <c r="CJ698" s="4">
        <v>644</v>
      </c>
      <c r="CK698" s="4">
        <v>648</v>
      </c>
      <c r="CL698" s="4">
        <v>952</v>
      </c>
      <c r="CM698" s="4">
        <v>952</v>
      </c>
      <c r="CN698" s="4">
        <v>1034</v>
      </c>
      <c r="CO698" s="4">
        <v>846</v>
      </c>
      <c r="CP698" s="4">
        <v>435</v>
      </c>
      <c r="CQ698" s="4">
        <v>348</v>
      </c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</row>
    <row r="699" spans="1:185" ht="15" customHeight="1" x14ac:dyDescent="0.25">
      <c r="A699" s="6"/>
      <c r="B699" s="3">
        <v>-29.283764269999999</v>
      </c>
      <c r="C699" s="3">
        <v>-51.329420059999997</v>
      </c>
      <c r="D699" s="4" t="s">
        <v>829</v>
      </c>
      <c r="E699" s="6"/>
      <c r="F699" s="6"/>
      <c r="G699" s="6"/>
      <c r="H699" s="6" t="s">
        <v>7</v>
      </c>
      <c r="I699" s="6" t="s">
        <v>38</v>
      </c>
      <c r="J699" s="6"/>
      <c r="K699" s="6"/>
      <c r="L699" s="6"/>
      <c r="M699" s="4" t="s">
        <v>9</v>
      </c>
      <c r="N699" s="6" t="s">
        <v>10</v>
      </c>
      <c r="O699" s="6" t="s">
        <v>23</v>
      </c>
      <c r="P699" s="4" t="s">
        <v>24</v>
      </c>
      <c r="Q699" s="4" t="s">
        <v>1061</v>
      </c>
      <c r="R699" s="4" t="s">
        <v>13</v>
      </c>
      <c r="S699" s="5">
        <v>45302</v>
      </c>
      <c r="T699" s="4" t="s">
        <v>1093</v>
      </c>
      <c r="U699" s="5">
        <v>43586</v>
      </c>
      <c r="V699" s="4" t="s">
        <v>1100</v>
      </c>
      <c r="W699" s="4" t="s">
        <v>1101</v>
      </c>
      <c r="X699" s="6"/>
      <c r="Y699" s="4" t="s">
        <v>1105</v>
      </c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4" t="s">
        <v>1803</v>
      </c>
      <c r="AU699" s="6"/>
      <c r="AV699" s="6"/>
      <c r="AW699" s="6"/>
      <c r="AX699" s="4" t="s">
        <v>2790</v>
      </c>
      <c r="AY699" s="6"/>
      <c r="AZ699" s="6"/>
      <c r="BA699" s="6"/>
      <c r="BB699" s="4" t="s">
        <v>3772</v>
      </c>
      <c r="BC699" s="6"/>
      <c r="BD699" s="6"/>
      <c r="BE699" s="6"/>
      <c r="BF699" s="4"/>
      <c r="BG699" s="6"/>
      <c r="BH699" s="6"/>
      <c r="BI699" s="6"/>
      <c r="BJ699" s="4"/>
      <c r="BK699" s="6"/>
      <c r="BL699" s="6"/>
      <c r="BM699" s="6"/>
      <c r="BN699" s="4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4" t="s">
        <v>228</v>
      </c>
      <c r="CI699" s="4" t="s">
        <v>235</v>
      </c>
      <c r="CJ699" s="4">
        <v>643</v>
      </c>
      <c r="CK699" s="4">
        <v>618</v>
      </c>
      <c r="CL699" s="4">
        <v>618</v>
      </c>
      <c r="CM699" s="4">
        <v>776</v>
      </c>
      <c r="CN699" s="4">
        <v>776</v>
      </c>
      <c r="CO699" s="4">
        <v>686.2</v>
      </c>
      <c r="CP699" s="4">
        <v>435</v>
      </c>
      <c r="CQ699" s="4">
        <v>348</v>
      </c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</row>
    <row r="700" spans="1:185" ht="15" customHeight="1" x14ac:dyDescent="0.25">
      <c r="A700" s="6"/>
      <c r="B700" s="3">
        <v>-29.28364384</v>
      </c>
      <c r="C700" s="3">
        <v>-51.329416199999997</v>
      </c>
      <c r="D700" s="4" t="s">
        <v>830</v>
      </c>
      <c r="E700" s="6"/>
      <c r="F700" s="6"/>
      <c r="G700" s="6"/>
      <c r="H700" s="6" t="s">
        <v>7</v>
      </c>
      <c r="I700" s="6" t="s">
        <v>38</v>
      </c>
      <c r="J700" s="6"/>
      <c r="K700" s="6"/>
      <c r="L700" s="6"/>
      <c r="M700" s="4" t="s">
        <v>9</v>
      </c>
      <c r="N700" s="6" t="s">
        <v>10</v>
      </c>
      <c r="O700" s="6" t="s">
        <v>23</v>
      </c>
      <c r="P700" s="4" t="s">
        <v>24</v>
      </c>
      <c r="Q700" s="4" t="s">
        <v>1061</v>
      </c>
      <c r="R700" s="4" t="s">
        <v>13</v>
      </c>
      <c r="S700" s="5">
        <v>45302</v>
      </c>
      <c r="T700" s="4" t="s">
        <v>1093</v>
      </c>
      <c r="U700" s="5">
        <v>43586</v>
      </c>
      <c r="V700" s="4" t="s">
        <v>1100</v>
      </c>
      <c r="W700" s="4" t="s">
        <v>1101</v>
      </c>
      <c r="X700" s="6"/>
      <c r="Y700" s="4" t="s">
        <v>1105</v>
      </c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4" t="s">
        <v>1804</v>
      </c>
      <c r="AU700" s="6"/>
      <c r="AV700" s="6"/>
      <c r="AW700" s="6"/>
      <c r="AX700" s="4" t="s">
        <v>2791</v>
      </c>
      <c r="AY700" s="6"/>
      <c r="AZ700" s="6"/>
      <c r="BA700" s="6"/>
      <c r="BB700" s="4" t="s">
        <v>3773</v>
      </c>
      <c r="BC700" s="6"/>
      <c r="BD700" s="6"/>
      <c r="BE700" s="6"/>
      <c r="BF700" s="4"/>
      <c r="BG700" s="6"/>
      <c r="BH700" s="6"/>
      <c r="BI700" s="6"/>
      <c r="BJ700" s="4"/>
      <c r="BK700" s="6"/>
      <c r="BL700" s="6"/>
      <c r="BM700" s="6"/>
      <c r="BN700" s="4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4" t="s">
        <v>228</v>
      </c>
      <c r="CI700" s="4" t="s">
        <v>235</v>
      </c>
      <c r="CJ700" s="4">
        <v>537</v>
      </c>
      <c r="CK700" s="4">
        <v>650</v>
      </c>
      <c r="CL700" s="4">
        <v>832</v>
      </c>
      <c r="CM700" s="4">
        <v>832</v>
      </c>
      <c r="CN700" s="4">
        <v>832</v>
      </c>
      <c r="CO700" s="4">
        <v>736.6</v>
      </c>
      <c r="CP700" s="4">
        <v>435</v>
      </c>
      <c r="CQ700" s="4">
        <v>348</v>
      </c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</row>
    <row r="701" spans="1:185" ht="15" customHeight="1" x14ac:dyDescent="0.25">
      <c r="A701" s="6"/>
      <c r="B701" s="3">
        <v>-29.28363337</v>
      </c>
      <c r="C701" s="3">
        <v>-51.329418910000001</v>
      </c>
      <c r="D701" s="4" t="s">
        <v>830</v>
      </c>
      <c r="E701" s="6"/>
      <c r="F701" s="6"/>
      <c r="G701" s="6"/>
      <c r="H701" s="6" t="s">
        <v>7</v>
      </c>
      <c r="I701" s="6" t="s">
        <v>38</v>
      </c>
      <c r="J701" s="6"/>
      <c r="K701" s="6"/>
      <c r="L701" s="6"/>
      <c r="M701" s="4" t="s">
        <v>9</v>
      </c>
      <c r="N701" s="6" t="s">
        <v>10</v>
      </c>
      <c r="O701" s="6" t="s">
        <v>23</v>
      </c>
      <c r="P701" s="4" t="s">
        <v>24</v>
      </c>
      <c r="Q701" s="4" t="s">
        <v>1061</v>
      </c>
      <c r="R701" s="4" t="s">
        <v>13</v>
      </c>
      <c r="S701" s="5">
        <v>45302</v>
      </c>
      <c r="T701" s="4" t="s">
        <v>1093</v>
      </c>
      <c r="U701" s="5">
        <v>43586</v>
      </c>
      <c r="V701" s="4" t="s">
        <v>1100</v>
      </c>
      <c r="W701" s="4" t="s">
        <v>1101</v>
      </c>
      <c r="X701" s="6"/>
      <c r="Y701" s="4" t="s">
        <v>1105</v>
      </c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4" t="s">
        <v>1805</v>
      </c>
      <c r="AU701" s="6"/>
      <c r="AV701" s="6"/>
      <c r="AW701" s="6"/>
      <c r="AX701" s="4" t="s">
        <v>2792</v>
      </c>
      <c r="AY701" s="6"/>
      <c r="AZ701" s="6"/>
      <c r="BA701" s="6"/>
      <c r="BB701" s="4" t="s">
        <v>3774</v>
      </c>
      <c r="BC701" s="6"/>
      <c r="BD701" s="6"/>
      <c r="BE701" s="6"/>
      <c r="BF701" s="4"/>
      <c r="BG701" s="6"/>
      <c r="BH701" s="6"/>
      <c r="BI701" s="6"/>
      <c r="BJ701" s="4"/>
      <c r="BK701" s="6"/>
      <c r="BL701" s="6"/>
      <c r="BM701" s="6"/>
      <c r="BN701" s="4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4" t="s">
        <v>228</v>
      </c>
      <c r="CI701" s="4" t="s">
        <v>235</v>
      </c>
      <c r="CJ701" s="4">
        <v>919</v>
      </c>
      <c r="CK701" s="4">
        <v>866</v>
      </c>
      <c r="CL701" s="4">
        <v>866</v>
      </c>
      <c r="CM701" s="4">
        <v>830</v>
      </c>
      <c r="CN701" s="4">
        <v>830</v>
      </c>
      <c r="CO701" s="4">
        <v>862.2</v>
      </c>
      <c r="CP701" s="4">
        <v>435</v>
      </c>
      <c r="CQ701" s="4">
        <v>348</v>
      </c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</row>
    <row r="702" spans="1:185" ht="15" customHeight="1" x14ac:dyDescent="0.25">
      <c r="A702" s="6"/>
      <c r="B702" s="3">
        <v>-29.283642489999998</v>
      </c>
      <c r="C702" s="3">
        <v>-51.329415660000002</v>
      </c>
      <c r="D702" s="4" t="s">
        <v>830</v>
      </c>
      <c r="E702" s="6"/>
      <c r="F702" s="6"/>
      <c r="G702" s="6"/>
      <c r="H702" s="6" t="s">
        <v>7</v>
      </c>
      <c r="I702" s="6" t="s">
        <v>38</v>
      </c>
      <c r="J702" s="6"/>
      <c r="K702" s="6"/>
      <c r="L702" s="6"/>
      <c r="M702" s="4" t="s">
        <v>9</v>
      </c>
      <c r="N702" s="6" t="s">
        <v>10</v>
      </c>
      <c r="O702" s="6" t="s">
        <v>23</v>
      </c>
      <c r="P702" s="4" t="s">
        <v>24</v>
      </c>
      <c r="Q702" s="4" t="s">
        <v>1061</v>
      </c>
      <c r="R702" s="4" t="s">
        <v>13</v>
      </c>
      <c r="S702" s="5">
        <v>45302</v>
      </c>
      <c r="T702" s="4" t="s">
        <v>1093</v>
      </c>
      <c r="U702" s="5">
        <v>43586</v>
      </c>
      <c r="V702" s="4" t="s">
        <v>1100</v>
      </c>
      <c r="W702" s="4" t="s">
        <v>1101</v>
      </c>
      <c r="X702" s="6"/>
      <c r="Y702" s="4" t="s">
        <v>1105</v>
      </c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4" t="s">
        <v>1806</v>
      </c>
      <c r="AU702" s="6"/>
      <c r="AV702" s="6"/>
      <c r="AW702" s="6"/>
      <c r="AX702" s="4" t="s">
        <v>2793</v>
      </c>
      <c r="AY702" s="6"/>
      <c r="AZ702" s="6"/>
      <c r="BA702" s="6"/>
      <c r="BB702" s="4" t="s">
        <v>3775</v>
      </c>
      <c r="BC702" s="6"/>
      <c r="BD702" s="6"/>
      <c r="BE702" s="6"/>
      <c r="BF702" s="4"/>
      <c r="BG702" s="6"/>
      <c r="BH702" s="6"/>
      <c r="BI702" s="6"/>
      <c r="BJ702" s="4"/>
      <c r="BK702" s="6"/>
      <c r="BL702" s="6"/>
      <c r="BM702" s="6"/>
      <c r="BN702" s="4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4" t="s">
        <v>228</v>
      </c>
      <c r="CI702" s="4" t="s">
        <v>235</v>
      </c>
      <c r="CJ702" s="4">
        <v>826</v>
      </c>
      <c r="CK702" s="4">
        <v>502</v>
      </c>
      <c r="CL702" s="4">
        <v>502</v>
      </c>
      <c r="CM702" s="4">
        <v>502</v>
      </c>
      <c r="CN702" s="4">
        <v>502</v>
      </c>
      <c r="CO702" s="4">
        <v>566.79999999999995</v>
      </c>
      <c r="CP702" s="4">
        <v>435</v>
      </c>
      <c r="CQ702" s="4">
        <v>348</v>
      </c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</row>
    <row r="703" spans="1:185" ht="15" customHeight="1" x14ac:dyDescent="0.25">
      <c r="A703" s="6"/>
      <c r="B703" s="3">
        <v>-29.28347819</v>
      </c>
      <c r="C703" s="3">
        <v>-51.329413199999998</v>
      </c>
      <c r="D703" s="4" t="s">
        <v>831</v>
      </c>
      <c r="E703" s="6"/>
      <c r="F703" s="6"/>
      <c r="G703" s="6"/>
      <c r="H703" s="6" t="s">
        <v>7</v>
      </c>
      <c r="I703" s="6" t="s">
        <v>38</v>
      </c>
      <c r="J703" s="6"/>
      <c r="K703" s="6"/>
      <c r="L703" s="6"/>
      <c r="M703" s="4" t="s">
        <v>9</v>
      </c>
      <c r="N703" s="6" t="s">
        <v>10</v>
      </c>
      <c r="O703" s="6" t="s">
        <v>23</v>
      </c>
      <c r="P703" s="4" t="s">
        <v>24</v>
      </c>
      <c r="Q703" s="4" t="s">
        <v>1061</v>
      </c>
      <c r="R703" s="4" t="s">
        <v>13</v>
      </c>
      <c r="S703" s="5">
        <v>45302</v>
      </c>
      <c r="T703" s="4" t="s">
        <v>1093</v>
      </c>
      <c r="U703" s="5">
        <v>43586</v>
      </c>
      <c r="V703" s="4" t="s">
        <v>1100</v>
      </c>
      <c r="W703" s="4" t="s">
        <v>1101</v>
      </c>
      <c r="X703" s="6"/>
      <c r="Y703" s="4" t="s">
        <v>1105</v>
      </c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4" t="s">
        <v>1807</v>
      </c>
      <c r="AU703" s="6"/>
      <c r="AV703" s="6"/>
      <c r="AW703" s="6"/>
      <c r="AX703" s="4" t="s">
        <v>2794</v>
      </c>
      <c r="AY703" s="6"/>
      <c r="AZ703" s="6"/>
      <c r="BA703" s="6"/>
      <c r="BB703" s="4" t="s">
        <v>3776</v>
      </c>
      <c r="BC703" s="6"/>
      <c r="BD703" s="6"/>
      <c r="BE703" s="6"/>
      <c r="BF703" s="4"/>
      <c r="BG703" s="6"/>
      <c r="BH703" s="6"/>
      <c r="BI703" s="6"/>
      <c r="BJ703" s="4"/>
      <c r="BK703" s="6"/>
      <c r="BL703" s="6"/>
      <c r="BM703" s="6"/>
      <c r="BN703" s="4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4" t="s">
        <v>228</v>
      </c>
      <c r="CI703" s="4" t="s">
        <v>235</v>
      </c>
      <c r="CJ703" s="4">
        <v>855</v>
      </c>
      <c r="CK703" s="4">
        <v>952</v>
      </c>
      <c r="CL703" s="4">
        <v>952</v>
      </c>
      <c r="CM703" s="4">
        <v>917</v>
      </c>
      <c r="CN703" s="4">
        <v>917</v>
      </c>
      <c r="CO703" s="4">
        <v>918.6</v>
      </c>
      <c r="CP703" s="4">
        <v>435</v>
      </c>
      <c r="CQ703" s="4">
        <v>348</v>
      </c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</row>
    <row r="704" spans="1:185" ht="15" customHeight="1" x14ac:dyDescent="0.25">
      <c r="A704" s="6"/>
      <c r="B704" s="3">
        <v>-29.283280569999999</v>
      </c>
      <c r="C704" s="3">
        <v>-51.329467790000002</v>
      </c>
      <c r="D704" s="4" t="s">
        <v>832</v>
      </c>
      <c r="E704" s="6"/>
      <c r="F704" s="6"/>
      <c r="G704" s="6"/>
      <c r="H704" s="6" t="s">
        <v>7</v>
      </c>
      <c r="I704" s="6" t="s">
        <v>38</v>
      </c>
      <c r="J704" s="6"/>
      <c r="K704" s="6"/>
      <c r="L704" s="6"/>
      <c r="M704" s="4" t="s">
        <v>9</v>
      </c>
      <c r="N704" s="6" t="s">
        <v>10</v>
      </c>
      <c r="O704" s="6" t="s">
        <v>23</v>
      </c>
      <c r="P704" s="4" t="s">
        <v>24</v>
      </c>
      <c r="Q704" s="4" t="s">
        <v>1061</v>
      </c>
      <c r="R704" s="4" t="s">
        <v>13</v>
      </c>
      <c r="S704" s="5">
        <v>45302</v>
      </c>
      <c r="T704" s="4" t="s">
        <v>1093</v>
      </c>
      <c r="U704" s="5">
        <v>43586</v>
      </c>
      <c r="V704" s="4" t="s">
        <v>1100</v>
      </c>
      <c r="W704" s="4" t="s">
        <v>1101</v>
      </c>
      <c r="X704" s="6"/>
      <c r="Y704" s="4" t="s">
        <v>1105</v>
      </c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4" t="s">
        <v>1808</v>
      </c>
      <c r="AU704" s="6"/>
      <c r="AV704" s="6"/>
      <c r="AW704" s="6"/>
      <c r="AX704" s="4" t="s">
        <v>2795</v>
      </c>
      <c r="AY704" s="6"/>
      <c r="AZ704" s="6"/>
      <c r="BA704" s="6"/>
      <c r="BB704" s="4" t="s">
        <v>3777</v>
      </c>
      <c r="BC704" s="6"/>
      <c r="BD704" s="6"/>
      <c r="BE704" s="6"/>
      <c r="BF704" s="4"/>
      <c r="BG704" s="6"/>
      <c r="BH704" s="6"/>
      <c r="BI704" s="6"/>
      <c r="BJ704" s="4"/>
      <c r="BK704" s="6"/>
      <c r="BL704" s="6"/>
      <c r="BM704" s="6"/>
      <c r="BN704" s="4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4" t="s">
        <v>228</v>
      </c>
      <c r="CI704" s="4" t="s">
        <v>235</v>
      </c>
      <c r="CJ704" s="4">
        <v>452</v>
      </c>
      <c r="CK704" s="4">
        <v>910</v>
      </c>
      <c r="CL704" s="4">
        <v>910</v>
      </c>
      <c r="CM704" s="4">
        <v>910</v>
      </c>
      <c r="CN704" s="4">
        <v>910</v>
      </c>
      <c r="CO704" s="4">
        <v>818.4</v>
      </c>
      <c r="CP704" s="4">
        <v>435</v>
      </c>
      <c r="CQ704" s="4">
        <v>348</v>
      </c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</row>
    <row r="705" spans="1:185" ht="15" customHeight="1" x14ac:dyDescent="0.25">
      <c r="A705" s="6"/>
      <c r="B705" s="3">
        <v>-29.28316139</v>
      </c>
      <c r="C705" s="3">
        <v>-51.32951396</v>
      </c>
      <c r="D705" s="4" t="s">
        <v>833</v>
      </c>
      <c r="E705" s="6"/>
      <c r="F705" s="6"/>
      <c r="G705" s="6"/>
      <c r="H705" s="6" t="s">
        <v>7</v>
      </c>
      <c r="I705" s="6" t="s">
        <v>38</v>
      </c>
      <c r="J705" s="6"/>
      <c r="K705" s="6"/>
      <c r="L705" s="6"/>
      <c r="M705" s="4" t="s">
        <v>9</v>
      </c>
      <c r="N705" s="6" t="s">
        <v>10</v>
      </c>
      <c r="O705" s="6" t="s">
        <v>23</v>
      </c>
      <c r="P705" s="4" t="s">
        <v>24</v>
      </c>
      <c r="Q705" s="4" t="s">
        <v>1061</v>
      </c>
      <c r="R705" s="4" t="s">
        <v>13</v>
      </c>
      <c r="S705" s="5">
        <v>45302</v>
      </c>
      <c r="T705" s="4" t="s">
        <v>1093</v>
      </c>
      <c r="U705" s="5">
        <v>43586</v>
      </c>
      <c r="V705" s="4" t="s">
        <v>1100</v>
      </c>
      <c r="W705" s="4" t="s">
        <v>1101</v>
      </c>
      <c r="X705" s="6"/>
      <c r="Y705" s="4" t="s">
        <v>1105</v>
      </c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4" t="s">
        <v>1809</v>
      </c>
      <c r="AU705" s="6"/>
      <c r="AV705" s="6"/>
      <c r="AW705" s="6"/>
      <c r="AX705" s="4" t="s">
        <v>2796</v>
      </c>
      <c r="AY705" s="6"/>
      <c r="AZ705" s="6"/>
      <c r="BA705" s="6"/>
      <c r="BB705" s="4" t="s">
        <v>3778</v>
      </c>
      <c r="BC705" s="6"/>
      <c r="BD705" s="6"/>
      <c r="BE705" s="6"/>
      <c r="BF705" s="4"/>
      <c r="BG705" s="6"/>
      <c r="BH705" s="6"/>
      <c r="BI705" s="6"/>
      <c r="BJ705" s="4"/>
      <c r="BK705" s="6"/>
      <c r="BL705" s="6"/>
      <c r="BM705" s="6"/>
      <c r="BN705" s="4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4" t="s">
        <v>228</v>
      </c>
      <c r="CI705" s="4" t="s">
        <v>235</v>
      </c>
      <c r="CJ705" s="4">
        <v>432</v>
      </c>
      <c r="CK705" s="4">
        <v>896</v>
      </c>
      <c r="CL705" s="4">
        <v>855</v>
      </c>
      <c r="CM705" s="4">
        <v>855</v>
      </c>
      <c r="CN705" s="4">
        <v>855</v>
      </c>
      <c r="CO705" s="4">
        <v>778.6</v>
      </c>
      <c r="CP705" s="4">
        <v>435</v>
      </c>
      <c r="CQ705" s="4">
        <v>348</v>
      </c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</row>
    <row r="706" spans="1:185" ht="15" customHeight="1" x14ac:dyDescent="0.25">
      <c r="A706" s="6"/>
      <c r="B706" s="3">
        <v>-29.283132999999999</v>
      </c>
      <c r="C706" s="3">
        <v>-51.329497150000002</v>
      </c>
      <c r="D706" s="4" t="s">
        <v>833</v>
      </c>
      <c r="E706" s="6"/>
      <c r="F706" s="6"/>
      <c r="G706" s="6"/>
      <c r="H706" s="6" t="s">
        <v>7</v>
      </c>
      <c r="I706" s="6" t="s">
        <v>38</v>
      </c>
      <c r="J706" s="6"/>
      <c r="K706" s="6"/>
      <c r="L706" s="6"/>
      <c r="M706" s="4" t="s">
        <v>9</v>
      </c>
      <c r="N706" s="6" t="s">
        <v>10</v>
      </c>
      <c r="O706" s="6" t="s">
        <v>23</v>
      </c>
      <c r="P706" s="4" t="s">
        <v>24</v>
      </c>
      <c r="Q706" s="4" t="s">
        <v>1061</v>
      </c>
      <c r="R706" s="4" t="s">
        <v>13</v>
      </c>
      <c r="S706" s="5">
        <v>45302</v>
      </c>
      <c r="T706" s="4" t="s">
        <v>1093</v>
      </c>
      <c r="U706" s="5">
        <v>43586</v>
      </c>
      <c r="V706" s="4" t="s">
        <v>1100</v>
      </c>
      <c r="W706" s="4" t="s">
        <v>1101</v>
      </c>
      <c r="X706" s="6"/>
      <c r="Y706" s="4" t="s">
        <v>1105</v>
      </c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4" t="s">
        <v>1810</v>
      </c>
      <c r="AU706" s="6"/>
      <c r="AV706" s="6"/>
      <c r="AW706" s="6"/>
      <c r="AX706" s="4" t="s">
        <v>2797</v>
      </c>
      <c r="AY706" s="6"/>
      <c r="AZ706" s="6"/>
      <c r="BA706" s="6"/>
      <c r="BB706" s="4" t="s">
        <v>3779</v>
      </c>
      <c r="BC706" s="6"/>
      <c r="BD706" s="6"/>
      <c r="BE706" s="6"/>
      <c r="BF706" s="4"/>
      <c r="BG706" s="6"/>
      <c r="BH706" s="6"/>
      <c r="BI706" s="6"/>
      <c r="BJ706" s="4"/>
      <c r="BK706" s="6"/>
      <c r="BL706" s="6"/>
      <c r="BM706" s="6"/>
      <c r="BN706" s="4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4" t="s">
        <v>228</v>
      </c>
      <c r="CI706" s="4" t="s">
        <v>235</v>
      </c>
      <c r="CJ706" s="4">
        <v>1051</v>
      </c>
      <c r="CK706" s="4">
        <v>1010</v>
      </c>
      <c r="CL706" s="4">
        <v>1010</v>
      </c>
      <c r="CM706" s="4">
        <v>1010</v>
      </c>
      <c r="CN706" s="4">
        <v>1010</v>
      </c>
      <c r="CO706" s="4">
        <v>1018.2</v>
      </c>
      <c r="CP706" s="4">
        <v>435</v>
      </c>
      <c r="CQ706" s="4">
        <v>348</v>
      </c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</row>
    <row r="707" spans="1:185" ht="15" customHeight="1" x14ac:dyDescent="0.25">
      <c r="A707" s="6"/>
      <c r="B707" s="3">
        <v>-29.2830735</v>
      </c>
      <c r="C707" s="3">
        <v>-51.329538470000003</v>
      </c>
      <c r="D707" s="4" t="s">
        <v>834</v>
      </c>
      <c r="E707" s="6"/>
      <c r="F707" s="6"/>
      <c r="G707" s="6"/>
      <c r="H707" s="6" t="s">
        <v>7</v>
      </c>
      <c r="I707" s="6" t="s">
        <v>38</v>
      </c>
      <c r="J707" s="6"/>
      <c r="K707" s="6"/>
      <c r="L707" s="6"/>
      <c r="M707" s="4" t="s">
        <v>9</v>
      </c>
      <c r="N707" s="6" t="s">
        <v>10</v>
      </c>
      <c r="O707" s="6" t="s">
        <v>23</v>
      </c>
      <c r="P707" s="4" t="s">
        <v>24</v>
      </c>
      <c r="Q707" s="4" t="s">
        <v>1061</v>
      </c>
      <c r="R707" s="4" t="s">
        <v>13</v>
      </c>
      <c r="S707" s="5">
        <v>45302</v>
      </c>
      <c r="T707" s="4" t="s">
        <v>1093</v>
      </c>
      <c r="U707" s="5">
        <v>43586</v>
      </c>
      <c r="V707" s="4" t="s">
        <v>1100</v>
      </c>
      <c r="W707" s="4" t="s">
        <v>1101</v>
      </c>
      <c r="X707" s="6"/>
      <c r="Y707" s="4" t="s">
        <v>1105</v>
      </c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4" t="s">
        <v>1811</v>
      </c>
      <c r="AU707" s="6"/>
      <c r="AV707" s="6"/>
      <c r="AW707" s="6"/>
      <c r="AX707" s="4" t="s">
        <v>2798</v>
      </c>
      <c r="AY707" s="6"/>
      <c r="AZ707" s="6"/>
      <c r="BA707" s="6"/>
      <c r="BB707" s="4" t="s">
        <v>3780</v>
      </c>
      <c r="BC707" s="6"/>
      <c r="BD707" s="6"/>
      <c r="BE707" s="6"/>
      <c r="BF707" s="4"/>
      <c r="BG707" s="6"/>
      <c r="BH707" s="6"/>
      <c r="BI707" s="6"/>
      <c r="BJ707" s="4"/>
      <c r="BK707" s="6"/>
      <c r="BL707" s="6"/>
      <c r="BM707" s="6"/>
      <c r="BN707" s="4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4" t="s">
        <v>228</v>
      </c>
      <c r="CI707" s="4" t="s">
        <v>235</v>
      </c>
      <c r="CJ707" s="4">
        <v>341</v>
      </c>
      <c r="CK707" s="4">
        <v>508</v>
      </c>
      <c r="CL707" s="4">
        <v>508</v>
      </c>
      <c r="CM707" s="4">
        <v>482</v>
      </c>
      <c r="CN707" s="4">
        <v>482</v>
      </c>
      <c r="CO707" s="4">
        <v>464.2</v>
      </c>
      <c r="CP707" s="4">
        <v>435</v>
      </c>
      <c r="CQ707" s="4">
        <v>348</v>
      </c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</row>
    <row r="708" spans="1:185" ht="15" customHeight="1" x14ac:dyDescent="0.25">
      <c r="A708" s="6"/>
      <c r="B708" s="3">
        <v>-29.282945049999999</v>
      </c>
      <c r="C708" s="3">
        <v>-51.329582729999998</v>
      </c>
      <c r="D708" s="4" t="s">
        <v>835</v>
      </c>
      <c r="E708" s="6"/>
      <c r="F708" s="6"/>
      <c r="G708" s="6"/>
      <c r="H708" s="6" t="s">
        <v>7</v>
      </c>
      <c r="I708" s="6" t="s">
        <v>38</v>
      </c>
      <c r="J708" s="6"/>
      <c r="K708" s="6"/>
      <c r="L708" s="6"/>
      <c r="M708" s="4" t="s">
        <v>9</v>
      </c>
      <c r="N708" s="6" t="s">
        <v>10</v>
      </c>
      <c r="O708" s="6" t="s">
        <v>23</v>
      </c>
      <c r="P708" s="4" t="s">
        <v>24</v>
      </c>
      <c r="Q708" s="4" t="s">
        <v>1061</v>
      </c>
      <c r="R708" s="4" t="s">
        <v>13</v>
      </c>
      <c r="S708" s="5">
        <v>45302</v>
      </c>
      <c r="T708" s="4" t="s">
        <v>1093</v>
      </c>
      <c r="U708" s="5">
        <v>43586</v>
      </c>
      <c r="V708" s="4" t="s">
        <v>1100</v>
      </c>
      <c r="W708" s="4" t="s">
        <v>1101</v>
      </c>
      <c r="X708" s="6"/>
      <c r="Y708" s="4" t="s">
        <v>1105</v>
      </c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4" t="s">
        <v>1812</v>
      </c>
      <c r="AU708" s="6"/>
      <c r="AV708" s="6"/>
      <c r="AW708" s="6"/>
      <c r="AX708" s="4" t="s">
        <v>2799</v>
      </c>
      <c r="AY708" s="6"/>
      <c r="AZ708" s="6"/>
      <c r="BA708" s="6"/>
      <c r="BB708" s="4" t="s">
        <v>3781</v>
      </c>
      <c r="BC708" s="6"/>
      <c r="BD708" s="6"/>
      <c r="BE708" s="6"/>
      <c r="BF708" s="4"/>
      <c r="BG708" s="6"/>
      <c r="BH708" s="6"/>
      <c r="BI708" s="6"/>
      <c r="BJ708" s="4"/>
      <c r="BK708" s="6"/>
      <c r="BL708" s="6"/>
      <c r="BM708" s="6"/>
      <c r="BN708" s="4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4" t="s">
        <v>228</v>
      </c>
      <c r="CI708" s="4" t="s">
        <v>235</v>
      </c>
      <c r="CJ708" s="4">
        <v>429</v>
      </c>
      <c r="CK708" s="4">
        <v>522</v>
      </c>
      <c r="CL708" s="4">
        <v>461</v>
      </c>
      <c r="CM708" s="4">
        <v>417</v>
      </c>
      <c r="CN708" s="4">
        <v>417</v>
      </c>
      <c r="CO708" s="4">
        <v>449.2</v>
      </c>
      <c r="CP708" s="4">
        <v>435</v>
      </c>
      <c r="CQ708" s="4">
        <v>348</v>
      </c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</row>
    <row r="709" spans="1:185" ht="15" customHeight="1" x14ac:dyDescent="0.25">
      <c r="A709" s="6"/>
      <c r="B709" s="3">
        <v>-29.282894859999999</v>
      </c>
      <c r="C709" s="3">
        <v>-51.329616270000002</v>
      </c>
      <c r="D709" s="4" t="s">
        <v>835</v>
      </c>
      <c r="E709" s="6"/>
      <c r="F709" s="6"/>
      <c r="G709" s="6"/>
      <c r="H709" s="6" t="s">
        <v>7</v>
      </c>
      <c r="I709" s="6" t="s">
        <v>38</v>
      </c>
      <c r="J709" s="6"/>
      <c r="K709" s="6"/>
      <c r="L709" s="6"/>
      <c r="M709" s="4" t="s">
        <v>9</v>
      </c>
      <c r="N709" s="6" t="s">
        <v>10</v>
      </c>
      <c r="O709" s="6" t="s">
        <v>23</v>
      </c>
      <c r="P709" s="4" t="s">
        <v>24</v>
      </c>
      <c r="Q709" s="4" t="s">
        <v>1061</v>
      </c>
      <c r="R709" s="4" t="s">
        <v>13</v>
      </c>
      <c r="S709" s="5">
        <v>45302</v>
      </c>
      <c r="T709" s="4" t="s">
        <v>1093</v>
      </c>
      <c r="U709" s="5">
        <v>43586</v>
      </c>
      <c r="V709" s="4" t="s">
        <v>1100</v>
      </c>
      <c r="W709" s="4" t="s">
        <v>1101</v>
      </c>
      <c r="X709" s="6"/>
      <c r="Y709" s="4" t="s">
        <v>1105</v>
      </c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4" t="s">
        <v>1813</v>
      </c>
      <c r="AU709" s="6"/>
      <c r="AV709" s="6"/>
      <c r="AW709" s="6"/>
      <c r="AX709" s="4" t="s">
        <v>2800</v>
      </c>
      <c r="AY709" s="6"/>
      <c r="AZ709" s="6"/>
      <c r="BA709" s="6"/>
      <c r="BB709" s="4" t="s">
        <v>3782</v>
      </c>
      <c r="BC709" s="6"/>
      <c r="BD709" s="6"/>
      <c r="BE709" s="6"/>
      <c r="BF709" s="4"/>
      <c r="BG709" s="6"/>
      <c r="BH709" s="6"/>
      <c r="BI709" s="6"/>
      <c r="BJ709" s="4"/>
      <c r="BK709" s="6"/>
      <c r="BL709" s="6"/>
      <c r="BM709" s="6"/>
      <c r="BN709" s="4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4" t="s">
        <v>228</v>
      </c>
      <c r="CI709" s="4" t="s">
        <v>235</v>
      </c>
      <c r="CJ709" s="4">
        <v>829</v>
      </c>
      <c r="CK709" s="4">
        <v>829</v>
      </c>
      <c r="CL709" s="4">
        <v>829</v>
      </c>
      <c r="CM709" s="4">
        <v>793</v>
      </c>
      <c r="CN709" s="4">
        <v>793</v>
      </c>
      <c r="CO709" s="4">
        <v>814.6</v>
      </c>
      <c r="CP709" s="4">
        <v>435</v>
      </c>
      <c r="CQ709" s="4">
        <v>348</v>
      </c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</row>
    <row r="710" spans="1:185" ht="15" customHeight="1" x14ac:dyDescent="0.25">
      <c r="A710" s="6"/>
      <c r="B710" s="3">
        <v>-29.28270698</v>
      </c>
      <c r="C710" s="3">
        <v>-51.329818860000003</v>
      </c>
      <c r="D710" s="4" t="s">
        <v>836</v>
      </c>
      <c r="E710" s="6"/>
      <c r="F710" s="6"/>
      <c r="G710" s="6"/>
      <c r="H710" s="6" t="s">
        <v>7</v>
      </c>
      <c r="I710" s="6" t="s">
        <v>38</v>
      </c>
      <c r="J710" s="6"/>
      <c r="K710" s="6"/>
      <c r="L710" s="6"/>
      <c r="M710" s="4" t="s">
        <v>9</v>
      </c>
      <c r="N710" s="6" t="s">
        <v>10</v>
      </c>
      <c r="O710" s="6" t="s">
        <v>23</v>
      </c>
      <c r="P710" s="4" t="s">
        <v>24</v>
      </c>
      <c r="Q710" s="4" t="s">
        <v>1061</v>
      </c>
      <c r="R710" s="4" t="s">
        <v>13</v>
      </c>
      <c r="S710" s="5">
        <v>45302</v>
      </c>
      <c r="T710" s="4" t="s">
        <v>1093</v>
      </c>
      <c r="U710" s="5">
        <v>43586</v>
      </c>
      <c r="V710" s="4" t="s">
        <v>1100</v>
      </c>
      <c r="W710" s="4" t="s">
        <v>1101</v>
      </c>
      <c r="X710" s="6"/>
      <c r="Y710" s="4" t="s">
        <v>1105</v>
      </c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4" t="s">
        <v>1814</v>
      </c>
      <c r="AU710" s="6"/>
      <c r="AV710" s="6"/>
      <c r="AW710" s="6"/>
      <c r="AX710" s="4" t="s">
        <v>2801</v>
      </c>
      <c r="AY710" s="6"/>
      <c r="AZ710" s="6"/>
      <c r="BA710" s="6"/>
      <c r="BB710" s="4" t="s">
        <v>3783</v>
      </c>
      <c r="BC710" s="6"/>
      <c r="BD710" s="6"/>
      <c r="BE710" s="6"/>
      <c r="BF710" s="4"/>
      <c r="BG710" s="6"/>
      <c r="BH710" s="6"/>
      <c r="BI710" s="6"/>
      <c r="BJ710" s="4"/>
      <c r="BK710" s="6"/>
      <c r="BL710" s="6"/>
      <c r="BM710" s="6"/>
      <c r="BN710" s="4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4" t="s">
        <v>228</v>
      </c>
      <c r="CI710" s="4" t="s">
        <v>235</v>
      </c>
      <c r="CJ710" s="4">
        <v>441</v>
      </c>
      <c r="CK710" s="4">
        <v>381</v>
      </c>
      <c r="CL710" s="4">
        <v>381</v>
      </c>
      <c r="CM710" s="4">
        <v>430</v>
      </c>
      <c r="CN710" s="4">
        <v>535</v>
      </c>
      <c r="CO710" s="4">
        <v>433.6</v>
      </c>
      <c r="CP710" s="4">
        <v>435</v>
      </c>
      <c r="CQ710" s="4">
        <v>348</v>
      </c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</row>
    <row r="711" spans="1:185" ht="15" customHeight="1" x14ac:dyDescent="0.25">
      <c r="A711" s="6"/>
      <c r="B711" s="3">
        <v>-29.282691939999999</v>
      </c>
      <c r="C711" s="3">
        <v>-51.329822610000001</v>
      </c>
      <c r="D711" s="4" t="s">
        <v>836</v>
      </c>
      <c r="E711" s="6"/>
      <c r="F711" s="6"/>
      <c r="G711" s="6"/>
      <c r="H711" s="6" t="s">
        <v>7</v>
      </c>
      <c r="I711" s="6" t="s">
        <v>38</v>
      </c>
      <c r="J711" s="6"/>
      <c r="K711" s="6"/>
      <c r="L711" s="6"/>
      <c r="M711" s="4" t="s">
        <v>9</v>
      </c>
      <c r="N711" s="6" t="s">
        <v>10</v>
      </c>
      <c r="O711" s="6" t="s">
        <v>23</v>
      </c>
      <c r="P711" s="4" t="s">
        <v>24</v>
      </c>
      <c r="Q711" s="4" t="s">
        <v>1061</v>
      </c>
      <c r="R711" s="4" t="s">
        <v>13</v>
      </c>
      <c r="S711" s="5">
        <v>45302</v>
      </c>
      <c r="T711" s="4" t="s">
        <v>1093</v>
      </c>
      <c r="U711" s="5">
        <v>43586</v>
      </c>
      <c r="V711" s="4" t="s">
        <v>1100</v>
      </c>
      <c r="W711" s="4" t="s">
        <v>1101</v>
      </c>
      <c r="X711" s="6"/>
      <c r="Y711" s="4" t="s">
        <v>1105</v>
      </c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4" t="s">
        <v>1815</v>
      </c>
      <c r="AU711" s="6"/>
      <c r="AV711" s="6"/>
      <c r="AW711" s="6"/>
      <c r="AX711" s="4" t="s">
        <v>2802</v>
      </c>
      <c r="AY711" s="6"/>
      <c r="AZ711" s="6"/>
      <c r="BA711" s="6"/>
      <c r="BB711" s="4" t="s">
        <v>3784</v>
      </c>
      <c r="BC711" s="6"/>
      <c r="BD711" s="6"/>
      <c r="BE711" s="6"/>
      <c r="BF711" s="4"/>
      <c r="BG711" s="6"/>
      <c r="BH711" s="6"/>
      <c r="BI711" s="6"/>
      <c r="BJ711" s="4"/>
      <c r="BK711" s="6"/>
      <c r="BL711" s="6"/>
      <c r="BM711" s="6"/>
      <c r="BN711" s="4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4" t="s">
        <v>228</v>
      </c>
      <c r="CI711" s="4" t="s">
        <v>235</v>
      </c>
      <c r="CJ711" s="4">
        <v>860</v>
      </c>
      <c r="CK711" s="4">
        <v>823</v>
      </c>
      <c r="CL711" s="4">
        <v>823</v>
      </c>
      <c r="CM711" s="4">
        <v>885</v>
      </c>
      <c r="CN711" s="4">
        <v>885</v>
      </c>
      <c r="CO711" s="4">
        <v>855.2</v>
      </c>
      <c r="CP711" s="4">
        <v>435</v>
      </c>
      <c r="CQ711" s="4">
        <v>348</v>
      </c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</row>
    <row r="712" spans="1:185" ht="15" customHeight="1" x14ac:dyDescent="0.25">
      <c r="A712" s="6"/>
      <c r="B712" s="3">
        <v>-29.282599040000001</v>
      </c>
      <c r="C712" s="3">
        <v>-51.329884100000001</v>
      </c>
      <c r="D712" s="4" t="s">
        <v>837</v>
      </c>
      <c r="E712" s="6"/>
      <c r="F712" s="6"/>
      <c r="G712" s="6"/>
      <c r="H712" s="6" t="s">
        <v>7</v>
      </c>
      <c r="I712" s="6" t="s">
        <v>38</v>
      </c>
      <c r="J712" s="6"/>
      <c r="K712" s="6"/>
      <c r="L712" s="6"/>
      <c r="M712" s="4" t="s">
        <v>9</v>
      </c>
      <c r="N712" s="6" t="s">
        <v>10</v>
      </c>
      <c r="O712" s="6" t="s">
        <v>23</v>
      </c>
      <c r="P712" s="4" t="s">
        <v>24</v>
      </c>
      <c r="Q712" s="4" t="s">
        <v>1061</v>
      </c>
      <c r="R712" s="4" t="s">
        <v>13</v>
      </c>
      <c r="S712" s="5">
        <v>45302</v>
      </c>
      <c r="T712" s="4" t="s">
        <v>1093</v>
      </c>
      <c r="U712" s="5">
        <v>43586</v>
      </c>
      <c r="V712" s="4" t="s">
        <v>1100</v>
      </c>
      <c r="W712" s="4" t="s">
        <v>1101</v>
      </c>
      <c r="X712" s="6"/>
      <c r="Y712" s="4" t="s">
        <v>1105</v>
      </c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4" t="s">
        <v>1816</v>
      </c>
      <c r="AU712" s="6"/>
      <c r="AV712" s="6"/>
      <c r="AW712" s="6"/>
      <c r="AX712" s="4" t="s">
        <v>2803</v>
      </c>
      <c r="AY712" s="6"/>
      <c r="AZ712" s="6"/>
      <c r="BA712" s="6"/>
      <c r="BB712" s="4" t="s">
        <v>3785</v>
      </c>
      <c r="BC712" s="6"/>
      <c r="BD712" s="6"/>
      <c r="BE712" s="6"/>
      <c r="BF712" s="4"/>
      <c r="BG712" s="6"/>
      <c r="BH712" s="6"/>
      <c r="BI712" s="6"/>
      <c r="BJ712" s="4"/>
      <c r="BK712" s="6"/>
      <c r="BL712" s="6"/>
      <c r="BM712" s="6"/>
      <c r="BN712" s="4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4" t="s">
        <v>228</v>
      </c>
      <c r="CI712" s="4" t="s">
        <v>235</v>
      </c>
      <c r="CJ712" s="4">
        <v>387</v>
      </c>
      <c r="CK712" s="4">
        <v>784</v>
      </c>
      <c r="CL712" s="4">
        <v>650</v>
      </c>
      <c r="CM712" s="4">
        <v>650</v>
      </c>
      <c r="CN712" s="4">
        <v>792</v>
      </c>
      <c r="CO712" s="4">
        <v>652.6</v>
      </c>
      <c r="CP712" s="4">
        <v>435</v>
      </c>
      <c r="CQ712" s="4">
        <v>348</v>
      </c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</row>
    <row r="713" spans="1:185" ht="15" customHeight="1" x14ac:dyDescent="0.25">
      <c r="A713" s="6"/>
      <c r="B713" s="3">
        <v>-29.28262054</v>
      </c>
      <c r="C713" s="3">
        <v>-51.329915880000001</v>
      </c>
      <c r="D713" s="4" t="s">
        <v>837</v>
      </c>
      <c r="E713" s="6"/>
      <c r="F713" s="6"/>
      <c r="G713" s="6"/>
      <c r="H713" s="6" t="s">
        <v>7</v>
      </c>
      <c r="I713" s="6" t="s">
        <v>38</v>
      </c>
      <c r="J713" s="6"/>
      <c r="K713" s="6"/>
      <c r="L713" s="6"/>
      <c r="M713" s="4" t="s">
        <v>9</v>
      </c>
      <c r="N713" s="6" t="s">
        <v>10</v>
      </c>
      <c r="O713" s="6" t="s">
        <v>23</v>
      </c>
      <c r="P713" s="4" t="s">
        <v>24</v>
      </c>
      <c r="Q713" s="4" t="s">
        <v>1061</v>
      </c>
      <c r="R713" s="4" t="s">
        <v>13</v>
      </c>
      <c r="S713" s="5">
        <v>45302</v>
      </c>
      <c r="T713" s="4" t="s">
        <v>1093</v>
      </c>
      <c r="U713" s="5">
        <v>43586</v>
      </c>
      <c r="V713" s="4" t="s">
        <v>1100</v>
      </c>
      <c r="W713" s="4" t="s">
        <v>1101</v>
      </c>
      <c r="X713" s="6"/>
      <c r="Y713" s="4" t="s">
        <v>1105</v>
      </c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4" t="s">
        <v>1817</v>
      </c>
      <c r="AU713" s="6"/>
      <c r="AV713" s="6"/>
      <c r="AW713" s="6"/>
      <c r="AX713" s="4" t="s">
        <v>2804</v>
      </c>
      <c r="AY713" s="6"/>
      <c r="AZ713" s="6"/>
      <c r="BA713" s="6"/>
      <c r="BB713" s="4" t="s">
        <v>3786</v>
      </c>
      <c r="BC713" s="6"/>
      <c r="BD713" s="6"/>
      <c r="BE713" s="6"/>
      <c r="BF713" s="4"/>
      <c r="BG713" s="6"/>
      <c r="BH713" s="6"/>
      <c r="BI713" s="6"/>
      <c r="BJ713" s="4"/>
      <c r="BK713" s="6"/>
      <c r="BL713" s="6"/>
      <c r="BM713" s="6"/>
      <c r="BN713" s="4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4" t="s">
        <v>228</v>
      </c>
      <c r="CI713" s="4" t="s">
        <v>235</v>
      </c>
      <c r="CJ713" s="4">
        <v>792</v>
      </c>
      <c r="CK713" s="4">
        <v>865</v>
      </c>
      <c r="CL713" s="4">
        <v>865</v>
      </c>
      <c r="CM713" s="4">
        <v>814</v>
      </c>
      <c r="CN713" s="4">
        <v>852</v>
      </c>
      <c r="CO713" s="4">
        <v>837.6</v>
      </c>
      <c r="CP713" s="4">
        <v>435</v>
      </c>
      <c r="CQ713" s="4">
        <v>348</v>
      </c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</row>
    <row r="714" spans="1:185" ht="15" customHeight="1" x14ac:dyDescent="0.25">
      <c r="A714" s="6"/>
      <c r="B714" s="3">
        <v>-29.282520250000001</v>
      </c>
      <c r="C714" s="3">
        <v>-51.3300445</v>
      </c>
      <c r="D714" s="4" t="s">
        <v>838</v>
      </c>
      <c r="E714" s="6"/>
      <c r="F714" s="6"/>
      <c r="G714" s="6"/>
      <c r="H714" s="6" t="s">
        <v>7</v>
      </c>
      <c r="I714" s="6" t="s">
        <v>38</v>
      </c>
      <c r="J714" s="6"/>
      <c r="K714" s="6"/>
      <c r="L714" s="6"/>
      <c r="M714" s="4" t="s">
        <v>9</v>
      </c>
      <c r="N714" s="6" t="s">
        <v>10</v>
      </c>
      <c r="O714" s="6" t="s">
        <v>23</v>
      </c>
      <c r="P714" s="4" t="s">
        <v>24</v>
      </c>
      <c r="Q714" s="4" t="s">
        <v>1061</v>
      </c>
      <c r="R714" s="4" t="s">
        <v>13</v>
      </c>
      <c r="S714" s="5">
        <v>45302</v>
      </c>
      <c r="T714" s="4" t="s">
        <v>1093</v>
      </c>
      <c r="U714" s="5">
        <v>43586</v>
      </c>
      <c r="V714" s="4" t="s">
        <v>1100</v>
      </c>
      <c r="W714" s="4" t="s">
        <v>1101</v>
      </c>
      <c r="X714" s="6"/>
      <c r="Y714" s="4" t="s">
        <v>1105</v>
      </c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4" t="s">
        <v>1818</v>
      </c>
      <c r="AU714" s="6"/>
      <c r="AV714" s="6"/>
      <c r="AW714" s="6"/>
      <c r="AX714" s="4" t="s">
        <v>2805</v>
      </c>
      <c r="AY714" s="6"/>
      <c r="AZ714" s="6"/>
      <c r="BA714" s="6"/>
      <c r="BB714" s="4" t="s">
        <v>3787</v>
      </c>
      <c r="BC714" s="6"/>
      <c r="BD714" s="6"/>
      <c r="BE714" s="6"/>
      <c r="BF714" s="4"/>
      <c r="BG714" s="6"/>
      <c r="BH714" s="6"/>
      <c r="BI714" s="6"/>
      <c r="BJ714" s="4"/>
      <c r="BK714" s="6"/>
      <c r="BL714" s="6"/>
      <c r="BM714" s="6"/>
      <c r="BN714" s="4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4" t="s">
        <v>228</v>
      </c>
      <c r="CI714" s="4" t="s">
        <v>229</v>
      </c>
      <c r="CJ714" s="4">
        <v>851</v>
      </c>
      <c r="CK714" s="4">
        <v>823</v>
      </c>
      <c r="CL714" s="4">
        <v>823</v>
      </c>
      <c r="CM714" s="4">
        <v>786</v>
      </c>
      <c r="CN714" s="4">
        <v>786</v>
      </c>
      <c r="CO714" s="4">
        <v>813.8</v>
      </c>
      <c r="CP714" s="4">
        <v>270</v>
      </c>
      <c r="CQ714" s="4">
        <v>216</v>
      </c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</row>
    <row r="715" spans="1:185" ht="15" customHeight="1" x14ac:dyDescent="0.25">
      <c r="A715" s="6"/>
      <c r="B715" s="3">
        <v>-29.28245991</v>
      </c>
      <c r="C715" s="3">
        <v>-51.330160390000003</v>
      </c>
      <c r="D715" s="4" t="s">
        <v>839</v>
      </c>
      <c r="E715" s="6"/>
      <c r="F715" s="6"/>
      <c r="G715" s="6"/>
      <c r="H715" s="6" t="s">
        <v>7</v>
      </c>
      <c r="I715" s="6" t="s">
        <v>38</v>
      </c>
      <c r="J715" s="6"/>
      <c r="K715" s="6"/>
      <c r="L715" s="6"/>
      <c r="M715" s="4" t="s">
        <v>9</v>
      </c>
      <c r="N715" s="6" t="s">
        <v>10</v>
      </c>
      <c r="O715" s="6" t="s">
        <v>23</v>
      </c>
      <c r="P715" s="4" t="s">
        <v>24</v>
      </c>
      <c r="Q715" s="4" t="s">
        <v>1061</v>
      </c>
      <c r="R715" s="4" t="s">
        <v>13</v>
      </c>
      <c r="S715" s="5">
        <v>45302</v>
      </c>
      <c r="T715" s="4" t="s">
        <v>1093</v>
      </c>
      <c r="U715" s="5">
        <v>43586</v>
      </c>
      <c r="V715" s="4" t="s">
        <v>1100</v>
      </c>
      <c r="W715" s="4" t="s">
        <v>1101</v>
      </c>
      <c r="X715" s="6"/>
      <c r="Y715" s="4" t="s">
        <v>1105</v>
      </c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4" t="s">
        <v>1819</v>
      </c>
      <c r="AU715" s="6"/>
      <c r="AV715" s="6"/>
      <c r="AW715" s="6"/>
      <c r="AX715" s="4" t="s">
        <v>2806</v>
      </c>
      <c r="AY715" s="6"/>
      <c r="AZ715" s="6"/>
      <c r="BA715" s="6"/>
      <c r="BB715" s="4" t="s">
        <v>3788</v>
      </c>
      <c r="BC715" s="6"/>
      <c r="BD715" s="6"/>
      <c r="BE715" s="6"/>
      <c r="BF715" s="4"/>
      <c r="BG715" s="6"/>
      <c r="BH715" s="6"/>
      <c r="BI715" s="6"/>
      <c r="BJ715" s="4"/>
      <c r="BK715" s="6"/>
      <c r="BL715" s="6"/>
      <c r="BM715" s="6"/>
      <c r="BN715" s="4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4" t="s">
        <v>228</v>
      </c>
      <c r="CI715" s="4" t="s">
        <v>235</v>
      </c>
      <c r="CJ715" s="4">
        <v>463</v>
      </c>
      <c r="CK715" s="4">
        <v>650</v>
      </c>
      <c r="CL715" s="4">
        <v>650</v>
      </c>
      <c r="CM715" s="4">
        <v>650</v>
      </c>
      <c r="CN715" s="4">
        <v>650</v>
      </c>
      <c r="CO715" s="4">
        <v>612.6</v>
      </c>
      <c r="CP715" s="4">
        <v>435</v>
      </c>
      <c r="CQ715" s="4">
        <v>348</v>
      </c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</row>
    <row r="716" spans="1:185" ht="15" customHeight="1" x14ac:dyDescent="0.25">
      <c r="A716" s="6"/>
      <c r="B716" s="3">
        <v>-29.282431989999999</v>
      </c>
      <c r="C716" s="3">
        <v>-51.330158150000003</v>
      </c>
      <c r="D716" s="4" t="s">
        <v>839</v>
      </c>
      <c r="E716" s="6"/>
      <c r="F716" s="6"/>
      <c r="G716" s="6"/>
      <c r="H716" s="6" t="s">
        <v>7</v>
      </c>
      <c r="I716" s="6" t="s">
        <v>38</v>
      </c>
      <c r="J716" s="6"/>
      <c r="K716" s="6"/>
      <c r="L716" s="6"/>
      <c r="M716" s="4" t="s">
        <v>9</v>
      </c>
      <c r="N716" s="6" t="s">
        <v>10</v>
      </c>
      <c r="O716" s="6" t="s">
        <v>23</v>
      </c>
      <c r="P716" s="4" t="s">
        <v>24</v>
      </c>
      <c r="Q716" s="4" t="s">
        <v>1061</v>
      </c>
      <c r="R716" s="4" t="s">
        <v>13</v>
      </c>
      <c r="S716" s="5">
        <v>45302</v>
      </c>
      <c r="T716" s="4" t="s">
        <v>1093</v>
      </c>
      <c r="U716" s="5">
        <v>43586</v>
      </c>
      <c r="V716" s="4" t="s">
        <v>1100</v>
      </c>
      <c r="W716" s="4" t="s">
        <v>1101</v>
      </c>
      <c r="X716" s="6"/>
      <c r="Y716" s="4" t="s">
        <v>1105</v>
      </c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4" t="s">
        <v>1820</v>
      </c>
      <c r="AU716" s="6"/>
      <c r="AV716" s="6"/>
      <c r="AW716" s="6"/>
      <c r="AX716" s="4" t="s">
        <v>2807</v>
      </c>
      <c r="AY716" s="6"/>
      <c r="AZ716" s="6"/>
      <c r="BA716" s="6"/>
      <c r="BB716" s="4" t="s">
        <v>3789</v>
      </c>
      <c r="BC716" s="6"/>
      <c r="BD716" s="6"/>
      <c r="BE716" s="6"/>
      <c r="BF716" s="4"/>
      <c r="BG716" s="6"/>
      <c r="BH716" s="6"/>
      <c r="BI716" s="6"/>
      <c r="BJ716" s="4"/>
      <c r="BK716" s="6"/>
      <c r="BL716" s="6"/>
      <c r="BM716" s="6"/>
      <c r="BN716" s="4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4" t="s">
        <v>228</v>
      </c>
      <c r="CI716" s="4" t="s">
        <v>235</v>
      </c>
      <c r="CJ716" s="4">
        <v>649</v>
      </c>
      <c r="CK716" s="4">
        <v>840</v>
      </c>
      <c r="CL716" s="4">
        <v>840</v>
      </c>
      <c r="CM716" s="4">
        <v>840</v>
      </c>
      <c r="CN716" s="4">
        <v>840</v>
      </c>
      <c r="CO716" s="4">
        <v>801.8</v>
      </c>
      <c r="CP716" s="4">
        <v>435</v>
      </c>
      <c r="CQ716" s="4">
        <v>348</v>
      </c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</row>
    <row r="717" spans="1:185" ht="15" customHeight="1" x14ac:dyDescent="0.25">
      <c r="A717" s="6"/>
      <c r="B717" s="3">
        <v>-29.282410339999998</v>
      </c>
      <c r="C717" s="3">
        <v>-51.330305490000001</v>
      </c>
      <c r="D717" s="4" t="s">
        <v>840</v>
      </c>
      <c r="E717" s="6"/>
      <c r="F717" s="6"/>
      <c r="G717" s="6"/>
      <c r="H717" s="6" t="s">
        <v>7</v>
      </c>
      <c r="I717" s="6" t="s">
        <v>38</v>
      </c>
      <c r="J717" s="6"/>
      <c r="K717" s="6"/>
      <c r="L717" s="6"/>
      <c r="M717" s="4" t="s">
        <v>9</v>
      </c>
      <c r="N717" s="6" t="s">
        <v>10</v>
      </c>
      <c r="O717" s="6" t="s">
        <v>23</v>
      </c>
      <c r="P717" s="4" t="s">
        <v>24</v>
      </c>
      <c r="Q717" s="4" t="s">
        <v>1061</v>
      </c>
      <c r="R717" s="4" t="s">
        <v>13</v>
      </c>
      <c r="S717" s="5">
        <v>45302</v>
      </c>
      <c r="T717" s="4" t="s">
        <v>1093</v>
      </c>
      <c r="U717" s="5">
        <v>43586</v>
      </c>
      <c r="V717" s="4" t="s">
        <v>1100</v>
      </c>
      <c r="W717" s="4" t="s">
        <v>1101</v>
      </c>
      <c r="X717" s="6"/>
      <c r="Y717" s="4" t="s">
        <v>1105</v>
      </c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4" t="s">
        <v>1821</v>
      </c>
      <c r="AU717" s="6"/>
      <c r="AV717" s="6"/>
      <c r="AW717" s="6"/>
      <c r="AX717" s="4" t="s">
        <v>2808</v>
      </c>
      <c r="AY717" s="6"/>
      <c r="AZ717" s="6"/>
      <c r="BA717" s="6"/>
      <c r="BB717" s="4" t="s">
        <v>3790</v>
      </c>
      <c r="BC717" s="6"/>
      <c r="BD717" s="6"/>
      <c r="BE717" s="6"/>
      <c r="BF717" s="4"/>
      <c r="BG717" s="6"/>
      <c r="BH717" s="6"/>
      <c r="BI717" s="6"/>
      <c r="BJ717" s="4"/>
      <c r="BK717" s="6"/>
      <c r="BL717" s="6"/>
      <c r="BM717" s="6"/>
      <c r="BN717" s="4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4" t="s">
        <v>228</v>
      </c>
      <c r="CI717" s="4" t="s">
        <v>235</v>
      </c>
      <c r="CJ717" s="4">
        <v>301</v>
      </c>
      <c r="CK717" s="4">
        <v>439</v>
      </c>
      <c r="CL717" s="4">
        <v>416</v>
      </c>
      <c r="CM717" s="4">
        <v>365</v>
      </c>
      <c r="CN717" s="4">
        <v>352</v>
      </c>
      <c r="CO717" s="4">
        <v>374.6</v>
      </c>
      <c r="CP717" s="4">
        <v>435</v>
      </c>
      <c r="CQ717" s="4">
        <v>348</v>
      </c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</row>
    <row r="718" spans="1:185" ht="15" customHeight="1" x14ac:dyDescent="0.25">
      <c r="A718" s="6"/>
      <c r="B718" s="3">
        <v>-29.282399600000002</v>
      </c>
      <c r="C718" s="3">
        <v>-51.330309640000003</v>
      </c>
      <c r="D718" s="4" t="s">
        <v>840</v>
      </c>
      <c r="E718" s="6"/>
      <c r="F718" s="6"/>
      <c r="G718" s="6"/>
      <c r="H718" s="6" t="s">
        <v>7</v>
      </c>
      <c r="I718" s="6" t="s">
        <v>38</v>
      </c>
      <c r="J718" s="6"/>
      <c r="K718" s="6"/>
      <c r="L718" s="6"/>
      <c r="M718" s="4" t="s">
        <v>9</v>
      </c>
      <c r="N718" s="6" t="s">
        <v>10</v>
      </c>
      <c r="O718" s="6" t="s">
        <v>23</v>
      </c>
      <c r="P718" s="4" t="s">
        <v>24</v>
      </c>
      <c r="Q718" s="4" t="s">
        <v>1061</v>
      </c>
      <c r="R718" s="4" t="s">
        <v>13</v>
      </c>
      <c r="S718" s="5">
        <v>45302</v>
      </c>
      <c r="T718" s="4" t="s">
        <v>1093</v>
      </c>
      <c r="U718" s="5">
        <v>43586</v>
      </c>
      <c r="V718" s="4" t="s">
        <v>1100</v>
      </c>
      <c r="W718" s="4" t="s">
        <v>1101</v>
      </c>
      <c r="X718" s="6"/>
      <c r="Y718" s="4" t="s">
        <v>1105</v>
      </c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4" t="s">
        <v>1822</v>
      </c>
      <c r="AU718" s="6"/>
      <c r="AV718" s="6"/>
      <c r="AW718" s="6"/>
      <c r="AX718" s="4" t="s">
        <v>2809</v>
      </c>
      <c r="AY718" s="6"/>
      <c r="AZ718" s="6"/>
      <c r="BA718" s="6"/>
      <c r="BB718" s="4" t="s">
        <v>3791</v>
      </c>
      <c r="BC718" s="6"/>
      <c r="BD718" s="6"/>
      <c r="BE718" s="6"/>
      <c r="BF718" s="4"/>
      <c r="BG718" s="6"/>
      <c r="BH718" s="6"/>
      <c r="BI718" s="6"/>
      <c r="BJ718" s="4"/>
      <c r="BK718" s="6"/>
      <c r="BL718" s="6"/>
      <c r="BM718" s="6"/>
      <c r="BN718" s="4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4" t="s">
        <v>228</v>
      </c>
      <c r="CI718" s="4" t="s">
        <v>235</v>
      </c>
      <c r="CJ718" s="4">
        <v>638</v>
      </c>
      <c r="CK718" s="4">
        <v>912</v>
      </c>
      <c r="CL718" s="4">
        <v>912</v>
      </c>
      <c r="CM718" s="4">
        <v>912</v>
      </c>
      <c r="CN718" s="4">
        <v>912</v>
      </c>
      <c r="CO718" s="4">
        <v>857.2</v>
      </c>
      <c r="CP718" s="4">
        <v>435</v>
      </c>
      <c r="CQ718" s="4">
        <v>348</v>
      </c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</row>
    <row r="719" spans="1:185" ht="15" customHeight="1" x14ac:dyDescent="0.25">
      <c r="A719" s="6"/>
      <c r="B719" s="3">
        <v>-29.282366270000001</v>
      </c>
      <c r="C719" s="3">
        <v>-51.330467290000001</v>
      </c>
      <c r="D719" s="4" t="s">
        <v>841</v>
      </c>
      <c r="E719" s="6"/>
      <c r="F719" s="6"/>
      <c r="G719" s="6"/>
      <c r="H719" s="6" t="s">
        <v>7</v>
      </c>
      <c r="I719" s="6" t="s">
        <v>38</v>
      </c>
      <c r="J719" s="6"/>
      <c r="K719" s="6"/>
      <c r="L719" s="6"/>
      <c r="M719" s="4" t="s">
        <v>9</v>
      </c>
      <c r="N719" s="6" t="s">
        <v>10</v>
      </c>
      <c r="O719" s="6" t="s">
        <v>23</v>
      </c>
      <c r="P719" s="4" t="s">
        <v>24</v>
      </c>
      <c r="Q719" s="4" t="s">
        <v>1061</v>
      </c>
      <c r="R719" s="4" t="s">
        <v>13</v>
      </c>
      <c r="S719" s="5">
        <v>45302</v>
      </c>
      <c r="T719" s="4" t="s">
        <v>1093</v>
      </c>
      <c r="U719" s="5">
        <v>43586</v>
      </c>
      <c r="V719" s="4" t="s">
        <v>1100</v>
      </c>
      <c r="W719" s="4" t="s">
        <v>1101</v>
      </c>
      <c r="X719" s="6"/>
      <c r="Y719" s="4" t="s">
        <v>1105</v>
      </c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4" t="s">
        <v>1823</v>
      </c>
      <c r="AU719" s="6"/>
      <c r="AV719" s="6"/>
      <c r="AW719" s="6"/>
      <c r="AX719" s="4" t="s">
        <v>2810</v>
      </c>
      <c r="AY719" s="6"/>
      <c r="AZ719" s="6"/>
      <c r="BA719" s="6"/>
      <c r="BB719" s="4" t="s">
        <v>3792</v>
      </c>
      <c r="BC719" s="6"/>
      <c r="BD719" s="6"/>
      <c r="BE719" s="6"/>
      <c r="BF719" s="4"/>
      <c r="BG719" s="6"/>
      <c r="BH719" s="6"/>
      <c r="BI719" s="6"/>
      <c r="BJ719" s="4"/>
      <c r="BK719" s="6"/>
      <c r="BL719" s="6"/>
      <c r="BM719" s="6"/>
      <c r="BN719" s="4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4" t="s">
        <v>228</v>
      </c>
      <c r="CI719" s="4" t="s">
        <v>235</v>
      </c>
      <c r="CJ719" s="4">
        <v>616</v>
      </c>
      <c r="CK719" s="4">
        <v>1022</v>
      </c>
      <c r="CL719" s="4">
        <v>1022</v>
      </c>
      <c r="CM719" s="4">
        <v>1022</v>
      </c>
      <c r="CN719" s="4">
        <v>1022</v>
      </c>
      <c r="CO719" s="4">
        <v>940.8</v>
      </c>
      <c r="CP719" s="4">
        <v>435</v>
      </c>
      <c r="CQ719" s="4">
        <v>348</v>
      </c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</row>
    <row r="720" spans="1:185" ht="15" customHeight="1" x14ac:dyDescent="0.25">
      <c r="A720" s="6"/>
      <c r="B720" s="3">
        <v>-29.282329050000001</v>
      </c>
      <c r="C720" s="3">
        <v>-51.332906289999997</v>
      </c>
      <c r="D720" s="4" t="s">
        <v>842</v>
      </c>
      <c r="E720" s="6"/>
      <c r="F720" s="6"/>
      <c r="G720" s="6"/>
      <c r="H720" s="6" t="s">
        <v>7</v>
      </c>
      <c r="I720" s="6" t="s">
        <v>38</v>
      </c>
      <c r="J720" s="6"/>
      <c r="K720" s="6"/>
      <c r="L720" s="6"/>
      <c r="M720" s="4" t="s">
        <v>9</v>
      </c>
      <c r="N720" s="6" t="s">
        <v>10</v>
      </c>
      <c r="O720" s="6" t="s">
        <v>23</v>
      </c>
      <c r="P720" s="4" t="s">
        <v>24</v>
      </c>
      <c r="Q720" s="4" t="s">
        <v>1076</v>
      </c>
      <c r="R720" s="4" t="s">
        <v>13</v>
      </c>
      <c r="S720" s="5">
        <v>45302</v>
      </c>
      <c r="T720" s="4"/>
      <c r="U720" s="4"/>
      <c r="V720" s="4" t="s">
        <v>1103</v>
      </c>
      <c r="W720" s="4" t="s">
        <v>1101</v>
      </c>
      <c r="X720" s="6"/>
      <c r="Y720" s="4" t="s">
        <v>1105</v>
      </c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4" t="s">
        <v>1824</v>
      </c>
      <c r="AU720" s="6"/>
      <c r="AV720" s="6"/>
      <c r="AW720" s="6"/>
      <c r="AX720" s="4" t="s">
        <v>2811</v>
      </c>
      <c r="AY720" s="6"/>
      <c r="AZ720" s="6"/>
      <c r="BA720" s="6"/>
      <c r="BB720" s="4"/>
      <c r="BC720" s="6"/>
      <c r="BD720" s="6"/>
      <c r="BE720" s="6"/>
      <c r="BF720" s="4"/>
      <c r="BG720" s="6"/>
      <c r="BH720" s="6"/>
      <c r="BI720" s="6"/>
      <c r="BJ720" s="4"/>
      <c r="BK720" s="6"/>
      <c r="BL720" s="6"/>
      <c r="BM720" s="6"/>
      <c r="BN720" s="4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4" t="s">
        <v>234</v>
      </c>
      <c r="CI720" s="4" t="s">
        <v>225</v>
      </c>
      <c r="CJ720" s="4">
        <v>2</v>
      </c>
      <c r="CK720" s="4">
        <v>2</v>
      </c>
      <c r="CL720" s="4">
        <v>2</v>
      </c>
      <c r="CM720" s="4">
        <v>2</v>
      </c>
      <c r="CN720" s="4">
        <v>2</v>
      </c>
      <c r="CO720" s="4">
        <v>2</v>
      </c>
      <c r="CP720" s="4">
        <v>1</v>
      </c>
      <c r="CQ720" s="4">
        <v>0.5</v>
      </c>
      <c r="CR720" s="4" t="s">
        <v>224</v>
      </c>
      <c r="CS720" s="4" t="s">
        <v>225</v>
      </c>
      <c r="CT720" s="4">
        <v>4</v>
      </c>
      <c r="CU720" s="4">
        <v>9</v>
      </c>
      <c r="CV720" s="4">
        <v>5</v>
      </c>
      <c r="CW720" s="4">
        <v>8</v>
      </c>
      <c r="CX720" s="4">
        <v>2</v>
      </c>
      <c r="CY720" s="4">
        <v>5.6</v>
      </c>
      <c r="CZ720" s="4">
        <v>4</v>
      </c>
      <c r="DA720" s="4">
        <v>2</v>
      </c>
      <c r="DB720" s="4" t="s">
        <v>232</v>
      </c>
      <c r="DC720" s="4" t="s">
        <v>225</v>
      </c>
      <c r="DD720" s="4">
        <v>37</v>
      </c>
      <c r="DE720" s="4">
        <v>37</v>
      </c>
      <c r="DF720" s="4">
        <v>40</v>
      </c>
      <c r="DG720" s="4">
        <v>40</v>
      </c>
      <c r="DH720" s="4">
        <v>41</v>
      </c>
      <c r="DI720" s="4">
        <v>39</v>
      </c>
      <c r="DJ720" s="4">
        <v>70</v>
      </c>
      <c r="DK720" s="4">
        <v>35</v>
      </c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</row>
    <row r="721" spans="1:185" ht="15" customHeight="1" x14ac:dyDescent="0.25">
      <c r="A721" s="6"/>
      <c r="B721" s="3">
        <v>-29.281419039999999</v>
      </c>
      <c r="C721" s="3">
        <v>-51.334096600000002</v>
      </c>
      <c r="D721" s="4" t="s">
        <v>843</v>
      </c>
      <c r="E721" s="6"/>
      <c r="F721" s="6"/>
      <c r="G721" s="6"/>
      <c r="H721" s="6" t="s">
        <v>7</v>
      </c>
      <c r="I721" s="6" t="s">
        <v>38</v>
      </c>
      <c r="J721" s="6"/>
      <c r="K721" s="6"/>
      <c r="L721" s="6"/>
      <c r="M721" s="4" t="s">
        <v>9</v>
      </c>
      <c r="N721" s="6" t="s">
        <v>10</v>
      </c>
      <c r="O721" s="6" t="s">
        <v>23</v>
      </c>
      <c r="P721" s="4" t="s">
        <v>24</v>
      </c>
      <c r="Q721" s="4" t="s">
        <v>1050</v>
      </c>
      <c r="R721" s="4" t="s">
        <v>13</v>
      </c>
      <c r="S721" s="5">
        <v>45302</v>
      </c>
      <c r="T721" s="4" t="s">
        <v>1093</v>
      </c>
      <c r="U721" s="5">
        <v>45047</v>
      </c>
      <c r="V721" s="4" t="s">
        <v>1102</v>
      </c>
      <c r="W721" s="4" t="s">
        <v>1101</v>
      </c>
      <c r="X721" s="6"/>
      <c r="Y721" s="4" t="s">
        <v>1105</v>
      </c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4" t="s">
        <v>1825</v>
      </c>
      <c r="AU721" s="6"/>
      <c r="AV721" s="6"/>
      <c r="AW721" s="6"/>
      <c r="AX721" s="4" t="s">
        <v>2812</v>
      </c>
      <c r="AY721" s="6"/>
      <c r="AZ721" s="6"/>
      <c r="BA721" s="6"/>
      <c r="BB721" s="4" t="s">
        <v>3793</v>
      </c>
      <c r="BC721" s="6"/>
      <c r="BD721" s="6"/>
      <c r="BE721" s="6"/>
      <c r="BF721" s="4"/>
      <c r="BG721" s="6"/>
      <c r="BH721" s="6"/>
      <c r="BI721" s="6"/>
      <c r="BJ721" s="4"/>
      <c r="BK721" s="6"/>
      <c r="BL721" s="6"/>
      <c r="BM721" s="6"/>
      <c r="BN721" s="4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4" t="s">
        <v>228</v>
      </c>
      <c r="CI721" s="4" t="s">
        <v>229</v>
      </c>
      <c r="CJ721" s="4">
        <v>467</v>
      </c>
      <c r="CK721" s="4">
        <v>482</v>
      </c>
      <c r="CL721" s="4">
        <v>482</v>
      </c>
      <c r="CM721" s="4">
        <v>482</v>
      </c>
      <c r="CN721" s="4">
        <v>482</v>
      </c>
      <c r="CO721" s="4">
        <v>479</v>
      </c>
      <c r="CP721" s="4">
        <v>270</v>
      </c>
      <c r="CQ721" s="4">
        <v>216</v>
      </c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</row>
    <row r="722" spans="1:185" ht="15" customHeight="1" x14ac:dyDescent="0.25">
      <c r="A722" s="6"/>
      <c r="B722" s="3">
        <v>-29.28110478</v>
      </c>
      <c r="C722" s="3">
        <v>-51.334355209999998</v>
      </c>
      <c r="D722" s="4" t="s">
        <v>844</v>
      </c>
      <c r="E722" s="6"/>
      <c r="F722" s="6"/>
      <c r="G722" s="6"/>
      <c r="H722" s="6" t="s">
        <v>7</v>
      </c>
      <c r="I722" s="6" t="s">
        <v>38</v>
      </c>
      <c r="J722" s="6"/>
      <c r="K722" s="6"/>
      <c r="L722" s="6"/>
      <c r="M722" s="4" t="s">
        <v>9</v>
      </c>
      <c r="N722" s="6" t="s">
        <v>10</v>
      </c>
      <c r="O722" s="6" t="s">
        <v>23</v>
      </c>
      <c r="P722" s="4" t="s">
        <v>24</v>
      </c>
      <c r="Q722" s="4" t="s">
        <v>1058</v>
      </c>
      <c r="R722" s="4" t="s">
        <v>13</v>
      </c>
      <c r="S722" s="5">
        <v>45302</v>
      </c>
      <c r="T722" s="4" t="s">
        <v>1093</v>
      </c>
      <c r="U722" s="5">
        <v>43132</v>
      </c>
      <c r="V722" s="4" t="s">
        <v>1100</v>
      </c>
      <c r="W722" s="4" t="s">
        <v>1101</v>
      </c>
      <c r="X722" s="6"/>
      <c r="Y722" s="4" t="s">
        <v>1105</v>
      </c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4" t="s">
        <v>1826</v>
      </c>
      <c r="AU722" s="6"/>
      <c r="AV722" s="6"/>
      <c r="AW722" s="6"/>
      <c r="AX722" s="4" t="s">
        <v>2813</v>
      </c>
      <c r="AY722" s="6"/>
      <c r="AZ722" s="6"/>
      <c r="BA722" s="6"/>
      <c r="BB722" s="4" t="s">
        <v>3794</v>
      </c>
      <c r="BC722" s="6"/>
      <c r="BD722" s="6"/>
      <c r="BE722" s="6"/>
      <c r="BF722" s="4"/>
      <c r="BG722" s="6"/>
      <c r="BH722" s="6"/>
      <c r="BI722" s="6"/>
      <c r="BJ722" s="4"/>
      <c r="BK722" s="6"/>
      <c r="BL722" s="6"/>
      <c r="BM722" s="6"/>
      <c r="BN722" s="4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4" t="s">
        <v>224</v>
      </c>
      <c r="CI722" s="4" t="s">
        <v>225</v>
      </c>
      <c r="CJ722" s="4">
        <v>57</v>
      </c>
      <c r="CK722" s="4">
        <v>56</v>
      </c>
      <c r="CL722" s="4">
        <v>56</v>
      </c>
      <c r="CM722" s="4">
        <v>62</v>
      </c>
      <c r="CN722" s="4">
        <v>58</v>
      </c>
      <c r="CO722" s="4">
        <v>57.8</v>
      </c>
      <c r="CP722" s="4">
        <v>4</v>
      </c>
      <c r="CQ722" s="4">
        <v>2</v>
      </c>
      <c r="CR722" s="4" t="s">
        <v>232</v>
      </c>
      <c r="CS722" s="4" t="s">
        <v>225</v>
      </c>
      <c r="CT722" s="4">
        <v>350</v>
      </c>
      <c r="CU722" s="4">
        <v>343</v>
      </c>
      <c r="CV722" s="4">
        <v>361</v>
      </c>
      <c r="CW722" s="4">
        <v>343</v>
      </c>
      <c r="CX722" s="4">
        <v>343</v>
      </c>
      <c r="CY722" s="4">
        <v>348</v>
      </c>
      <c r="CZ722" s="4">
        <v>70</v>
      </c>
      <c r="DA722" s="4">
        <v>35</v>
      </c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</row>
    <row r="723" spans="1:185" ht="15" customHeight="1" x14ac:dyDescent="0.25">
      <c r="A723" s="6"/>
      <c r="B723" s="3">
        <v>-29.280516760000001</v>
      </c>
      <c r="C723" s="3">
        <v>-51.33483768</v>
      </c>
      <c r="D723" s="4" t="s">
        <v>845</v>
      </c>
      <c r="E723" s="6"/>
      <c r="F723" s="6"/>
      <c r="G723" s="6"/>
      <c r="H723" s="6" t="s">
        <v>7</v>
      </c>
      <c r="I723" s="6" t="s">
        <v>38</v>
      </c>
      <c r="J723" s="6"/>
      <c r="K723" s="6"/>
      <c r="L723" s="6"/>
      <c r="M723" s="4" t="s">
        <v>9</v>
      </c>
      <c r="N723" s="6" t="s">
        <v>10</v>
      </c>
      <c r="O723" s="6" t="s">
        <v>23</v>
      </c>
      <c r="P723" s="4" t="s">
        <v>24</v>
      </c>
      <c r="Q723" s="4" t="s">
        <v>1048</v>
      </c>
      <c r="R723" s="4" t="s">
        <v>13</v>
      </c>
      <c r="S723" s="5">
        <v>45302</v>
      </c>
      <c r="T723" s="4" t="s">
        <v>1093</v>
      </c>
      <c r="U723" s="5">
        <v>43132</v>
      </c>
      <c r="V723" s="4" t="s">
        <v>1100</v>
      </c>
      <c r="W723" s="4" t="s">
        <v>1101</v>
      </c>
      <c r="X723" s="6"/>
      <c r="Y723" s="4" t="s">
        <v>1105</v>
      </c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4" t="s">
        <v>1827</v>
      </c>
      <c r="AU723" s="6"/>
      <c r="AV723" s="6"/>
      <c r="AW723" s="6"/>
      <c r="AX723" s="4" t="s">
        <v>2814</v>
      </c>
      <c r="AY723" s="6"/>
      <c r="AZ723" s="6"/>
      <c r="BA723" s="6"/>
      <c r="BB723" s="4" t="s">
        <v>3795</v>
      </c>
      <c r="BC723" s="6"/>
      <c r="BD723" s="6"/>
      <c r="BE723" s="6"/>
      <c r="BF723" s="4"/>
      <c r="BG723" s="6"/>
      <c r="BH723" s="6"/>
      <c r="BI723" s="6"/>
      <c r="BJ723" s="4"/>
      <c r="BK723" s="6"/>
      <c r="BL723" s="6"/>
      <c r="BM723" s="6"/>
      <c r="BN723" s="4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4" t="s">
        <v>224</v>
      </c>
      <c r="CI723" s="4" t="s">
        <v>225</v>
      </c>
      <c r="CJ723" s="4">
        <v>20</v>
      </c>
      <c r="CK723" s="4">
        <v>15</v>
      </c>
      <c r="CL723" s="4">
        <v>23</v>
      </c>
      <c r="CM723" s="4">
        <v>22</v>
      </c>
      <c r="CN723" s="4">
        <v>18</v>
      </c>
      <c r="CO723" s="4">
        <v>19.600000000000001</v>
      </c>
      <c r="CP723" s="4">
        <v>4</v>
      </c>
      <c r="CQ723" s="4">
        <v>2</v>
      </c>
      <c r="CR723" s="4" t="s">
        <v>232</v>
      </c>
      <c r="CS723" s="4" t="s">
        <v>225</v>
      </c>
      <c r="CT723" s="4">
        <v>306</v>
      </c>
      <c r="CU723" s="4">
        <v>285</v>
      </c>
      <c r="CV723" s="4">
        <v>285</v>
      </c>
      <c r="CW723" s="4">
        <v>306</v>
      </c>
      <c r="CX723" s="4">
        <v>306</v>
      </c>
      <c r="CY723" s="4">
        <v>297.60000000000002</v>
      </c>
      <c r="CZ723" s="4">
        <v>70</v>
      </c>
      <c r="DA723" s="4">
        <v>35</v>
      </c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</row>
    <row r="724" spans="1:185" ht="15" customHeight="1" x14ac:dyDescent="0.25">
      <c r="A724" s="6"/>
      <c r="B724" s="3">
        <v>-29.28010527</v>
      </c>
      <c r="C724" s="3">
        <v>-51.334987859999998</v>
      </c>
      <c r="D724" s="4" t="s">
        <v>846</v>
      </c>
      <c r="E724" s="6"/>
      <c r="F724" s="6"/>
      <c r="G724" s="6"/>
      <c r="H724" s="6" t="s">
        <v>7</v>
      </c>
      <c r="I724" s="6" t="s">
        <v>38</v>
      </c>
      <c r="J724" s="6"/>
      <c r="K724" s="6"/>
      <c r="L724" s="6"/>
      <c r="M724" s="4" t="s">
        <v>9</v>
      </c>
      <c r="N724" s="6" t="s">
        <v>10</v>
      </c>
      <c r="O724" s="6" t="s">
        <v>23</v>
      </c>
      <c r="P724" s="4" t="s">
        <v>24</v>
      </c>
      <c r="Q724" s="4" t="s">
        <v>1077</v>
      </c>
      <c r="R724" s="4" t="s">
        <v>13</v>
      </c>
      <c r="S724" s="5">
        <v>45302</v>
      </c>
      <c r="T724" s="4" t="s">
        <v>1093</v>
      </c>
      <c r="U724" s="5">
        <v>43132</v>
      </c>
      <c r="V724" s="4" t="s">
        <v>1100</v>
      </c>
      <c r="W724" s="4" t="s">
        <v>1101</v>
      </c>
      <c r="X724" s="6"/>
      <c r="Y724" s="4" t="s">
        <v>1105</v>
      </c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4" t="s">
        <v>1828</v>
      </c>
      <c r="AU724" s="6"/>
      <c r="AV724" s="6"/>
      <c r="AW724" s="6"/>
      <c r="AX724" s="4" t="s">
        <v>2815</v>
      </c>
      <c r="AY724" s="6"/>
      <c r="AZ724" s="6"/>
      <c r="BA724" s="6"/>
      <c r="BB724" s="4" t="s">
        <v>3796</v>
      </c>
      <c r="BC724" s="6"/>
      <c r="BD724" s="6"/>
      <c r="BE724" s="6"/>
      <c r="BF724" s="4"/>
      <c r="BG724" s="6"/>
      <c r="BH724" s="6"/>
      <c r="BI724" s="6"/>
      <c r="BJ724" s="4"/>
      <c r="BK724" s="6"/>
      <c r="BL724" s="6"/>
      <c r="BM724" s="6"/>
      <c r="BN724" s="4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4" t="s">
        <v>230</v>
      </c>
      <c r="CI724" s="4" t="s">
        <v>225</v>
      </c>
      <c r="CJ724" s="4">
        <v>26</v>
      </c>
      <c r="CK724" s="4">
        <v>22</v>
      </c>
      <c r="CL724" s="4">
        <v>22</v>
      </c>
      <c r="CM724" s="4">
        <v>20</v>
      </c>
      <c r="CN724" s="4">
        <v>18</v>
      </c>
      <c r="CO724" s="4">
        <v>21.6</v>
      </c>
      <c r="CP724" s="4">
        <v>14</v>
      </c>
      <c r="CQ724" s="4">
        <v>7</v>
      </c>
      <c r="CR724" s="4" t="s">
        <v>232</v>
      </c>
      <c r="CS724" s="4" t="s">
        <v>225</v>
      </c>
      <c r="CT724" s="4">
        <v>178</v>
      </c>
      <c r="CU724" s="4">
        <v>217</v>
      </c>
      <c r="CV724" s="4">
        <v>225</v>
      </c>
      <c r="CW724" s="4">
        <v>235</v>
      </c>
      <c r="CX724" s="4">
        <v>227</v>
      </c>
      <c r="CY724" s="4">
        <v>216.4</v>
      </c>
      <c r="CZ724" s="4">
        <v>70</v>
      </c>
      <c r="DA724" s="4">
        <v>35</v>
      </c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</row>
    <row r="725" spans="1:185" ht="15" customHeight="1" x14ac:dyDescent="0.25">
      <c r="A725" s="6"/>
      <c r="B725" s="3">
        <v>-29.27974738</v>
      </c>
      <c r="C725" s="3">
        <v>-51.335025520000002</v>
      </c>
      <c r="D725" s="4" t="s">
        <v>847</v>
      </c>
      <c r="E725" s="6"/>
      <c r="F725" s="6"/>
      <c r="G725" s="6"/>
      <c r="H725" s="6" t="s">
        <v>7</v>
      </c>
      <c r="I725" s="6" t="s">
        <v>38</v>
      </c>
      <c r="J725" s="6"/>
      <c r="K725" s="6"/>
      <c r="L725" s="6"/>
      <c r="M725" s="4" t="s">
        <v>9</v>
      </c>
      <c r="N725" s="6" t="s">
        <v>10</v>
      </c>
      <c r="O725" s="6" t="s">
        <v>23</v>
      </c>
      <c r="P725" s="4" t="s">
        <v>24</v>
      </c>
      <c r="Q725" s="4" t="s">
        <v>1057</v>
      </c>
      <c r="R725" s="4" t="s">
        <v>13</v>
      </c>
      <c r="S725" s="5">
        <v>45302</v>
      </c>
      <c r="T725" s="4" t="s">
        <v>1093</v>
      </c>
      <c r="U725" s="5">
        <v>43132</v>
      </c>
      <c r="V725" s="4" t="s">
        <v>1100</v>
      </c>
      <c r="W725" s="4" t="s">
        <v>1101</v>
      </c>
      <c r="X725" s="6"/>
      <c r="Y725" s="4" t="s">
        <v>1105</v>
      </c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4" t="s">
        <v>1829</v>
      </c>
      <c r="AU725" s="6"/>
      <c r="AV725" s="6"/>
      <c r="AW725" s="6"/>
      <c r="AX725" s="4" t="s">
        <v>2816</v>
      </c>
      <c r="AY725" s="6"/>
      <c r="AZ725" s="6"/>
      <c r="BA725" s="6"/>
      <c r="BB725" s="4" t="s">
        <v>3797</v>
      </c>
      <c r="BC725" s="6"/>
      <c r="BD725" s="6"/>
      <c r="BE725" s="6"/>
      <c r="BF725" s="4"/>
      <c r="BG725" s="6"/>
      <c r="BH725" s="6"/>
      <c r="BI725" s="6"/>
      <c r="BJ725" s="4"/>
      <c r="BK725" s="6"/>
      <c r="BL725" s="6"/>
      <c r="BM725" s="6"/>
      <c r="BN725" s="4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4" t="s">
        <v>230</v>
      </c>
      <c r="CI725" s="4" t="s">
        <v>225</v>
      </c>
      <c r="CJ725" s="4">
        <v>10</v>
      </c>
      <c r="CK725" s="4">
        <v>9</v>
      </c>
      <c r="CL725" s="4">
        <v>14</v>
      </c>
      <c r="CM725" s="4">
        <v>15</v>
      </c>
      <c r="CN725" s="4">
        <v>14</v>
      </c>
      <c r="CO725" s="4">
        <v>12.4</v>
      </c>
      <c r="CP725" s="4">
        <v>14</v>
      </c>
      <c r="CQ725" s="4">
        <v>7</v>
      </c>
      <c r="CR725" s="4" t="s">
        <v>232</v>
      </c>
      <c r="CS725" s="4" t="s">
        <v>225</v>
      </c>
      <c r="CT725" s="4">
        <v>277</v>
      </c>
      <c r="CU725" s="4">
        <v>254</v>
      </c>
      <c r="CV725" s="4">
        <v>254</v>
      </c>
      <c r="CW725" s="4">
        <v>285</v>
      </c>
      <c r="CX725" s="4">
        <v>295</v>
      </c>
      <c r="CY725" s="4">
        <v>273</v>
      </c>
      <c r="CZ725" s="4">
        <v>70</v>
      </c>
      <c r="DA725" s="4">
        <v>35</v>
      </c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</row>
    <row r="726" spans="1:185" ht="15" customHeight="1" x14ac:dyDescent="0.25">
      <c r="A726" s="6"/>
      <c r="B726" s="3">
        <v>-29.278312509999999</v>
      </c>
      <c r="C726" s="3">
        <v>-51.334695750000002</v>
      </c>
      <c r="D726" s="4" t="s">
        <v>848</v>
      </c>
      <c r="E726" s="6"/>
      <c r="F726" s="6"/>
      <c r="G726" s="6"/>
      <c r="H726" s="6" t="s">
        <v>7</v>
      </c>
      <c r="I726" s="6" t="s">
        <v>38</v>
      </c>
      <c r="J726" s="6"/>
      <c r="K726" s="6"/>
      <c r="L726" s="6"/>
      <c r="M726" s="4" t="s">
        <v>9</v>
      </c>
      <c r="N726" s="6" t="s">
        <v>10</v>
      </c>
      <c r="O726" s="6" t="s">
        <v>23</v>
      </c>
      <c r="P726" s="4" t="s">
        <v>24</v>
      </c>
      <c r="Q726" s="4" t="s">
        <v>1059</v>
      </c>
      <c r="R726" s="4" t="s">
        <v>13</v>
      </c>
      <c r="S726" s="5">
        <v>45302</v>
      </c>
      <c r="T726" s="4" t="s">
        <v>1093</v>
      </c>
      <c r="U726" s="5">
        <v>45017</v>
      </c>
      <c r="V726" s="4" t="s">
        <v>1102</v>
      </c>
      <c r="W726" s="4" t="s">
        <v>1101</v>
      </c>
      <c r="X726" s="6"/>
      <c r="Y726" s="4" t="s">
        <v>1105</v>
      </c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4" t="s">
        <v>1830</v>
      </c>
      <c r="AU726" s="6"/>
      <c r="AV726" s="6"/>
      <c r="AW726" s="6"/>
      <c r="AX726" s="4" t="s">
        <v>2817</v>
      </c>
      <c r="AY726" s="6"/>
      <c r="AZ726" s="6"/>
      <c r="BA726" s="6"/>
      <c r="BB726" s="4" t="s">
        <v>3798</v>
      </c>
      <c r="BC726" s="6"/>
      <c r="BD726" s="6"/>
      <c r="BE726" s="6"/>
      <c r="BF726" s="4"/>
      <c r="BG726" s="6"/>
      <c r="BH726" s="6"/>
      <c r="BI726" s="6"/>
      <c r="BJ726" s="4"/>
      <c r="BK726" s="6"/>
      <c r="BL726" s="6"/>
      <c r="BM726" s="6"/>
      <c r="BN726" s="4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4" t="s">
        <v>228</v>
      </c>
      <c r="CI726" s="4" t="s">
        <v>229</v>
      </c>
      <c r="CJ726" s="4">
        <v>378</v>
      </c>
      <c r="CK726" s="4">
        <v>379</v>
      </c>
      <c r="CL726" s="4">
        <v>379</v>
      </c>
      <c r="CM726" s="4">
        <v>379</v>
      </c>
      <c r="CN726" s="4">
        <v>379</v>
      </c>
      <c r="CO726" s="4">
        <v>378.8</v>
      </c>
      <c r="CP726" s="4">
        <v>270</v>
      </c>
      <c r="CQ726" s="4">
        <v>216</v>
      </c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</row>
    <row r="727" spans="1:185" ht="15" customHeight="1" x14ac:dyDescent="0.25">
      <c r="A727" s="6"/>
      <c r="B727" s="3">
        <v>-29.277981659999998</v>
      </c>
      <c r="C727" s="3">
        <v>-51.334561829999998</v>
      </c>
      <c r="D727" s="4" t="s">
        <v>849</v>
      </c>
      <c r="E727" s="6"/>
      <c r="F727" s="6"/>
      <c r="G727" s="6"/>
      <c r="H727" s="6" t="s">
        <v>7</v>
      </c>
      <c r="I727" s="6" t="s">
        <v>38</v>
      </c>
      <c r="J727" s="6"/>
      <c r="K727" s="6"/>
      <c r="L727" s="6"/>
      <c r="M727" s="4" t="s">
        <v>9</v>
      </c>
      <c r="N727" s="6" t="s">
        <v>10</v>
      </c>
      <c r="O727" s="6" t="s">
        <v>23</v>
      </c>
      <c r="P727" s="4" t="s">
        <v>24</v>
      </c>
      <c r="Q727" s="4" t="s">
        <v>1061</v>
      </c>
      <c r="R727" s="4" t="s">
        <v>13</v>
      </c>
      <c r="S727" s="5">
        <v>45302</v>
      </c>
      <c r="T727" s="4" t="s">
        <v>1093</v>
      </c>
      <c r="U727" s="5">
        <v>43586</v>
      </c>
      <c r="V727" s="4" t="s">
        <v>1100</v>
      </c>
      <c r="W727" s="4" t="s">
        <v>1101</v>
      </c>
      <c r="X727" s="6"/>
      <c r="Y727" s="4" t="s">
        <v>1105</v>
      </c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4" t="s">
        <v>1831</v>
      </c>
      <c r="AU727" s="6"/>
      <c r="AV727" s="6"/>
      <c r="AW727" s="6"/>
      <c r="AX727" s="4" t="s">
        <v>2818</v>
      </c>
      <c r="AY727" s="6"/>
      <c r="AZ727" s="6"/>
      <c r="BA727" s="6"/>
      <c r="BB727" s="4" t="s">
        <v>3799</v>
      </c>
      <c r="BC727" s="6"/>
      <c r="BD727" s="6"/>
      <c r="BE727" s="6"/>
      <c r="BF727" s="4"/>
      <c r="BG727" s="6"/>
      <c r="BH727" s="6"/>
      <c r="BI727" s="6"/>
      <c r="BJ727" s="4"/>
      <c r="BK727" s="6"/>
      <c r="BL727" s="6"/>
      <c r="BM727" s="6"/>
      <c r="BN727" s="4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4" t="s">
        <v>228</v>
      </c>
      <c r="CI727" s="4" t="s">
        <v>235</v>
      </c>
      <c r="CJ727" s="4">
        <v>386</v>
      </c>
      <c r="CK727" s="4">
        <v>468</v>
      </c>
      <c r="CL727" s="4">
        <v>468</v>
      </c>
      <c r="CM727" s="4">
        <v>498</v>
      </c>
      <c r="CN727" s="4">
        <v>498</v>
      </c>
      <c r="CO727" s="4">
        <v>463.6</v>
      </c>
      <c r="CP727" s="4">
        <v>435</v>
      </c>
      <c r="CQ727" s="4">
        <v>348</v>
      </c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</row>
    <row r="728" spans="1:185" ht="15" customHeight="1" x14ac:dyDescent="0.25">
      <c r="A728" s="6"/>
      <c r="B728" s="3">
        <v>-29.27796506</v>
      </c>
      <c r="C728" s="3">
        <v>-51.334552080000002</v>
      </c>
      <c r="D728" s="4" t="s">
        <v>849</v>
      </c>
      <c r="E728" s="6"/>
      <c r="F728" s="6"/>
      <c r="G728" s="6"/>
      <c r="H728" s="6" t="s">
        <v>7</v>
      </c>
      <c r="I728" s="6" t="s">
        <v>38</v>
      </c>
      <c r="J728" s="6"/>
      <c r="K728" s="6"/>
      <c r="L728" s="6"/>
      <c r="M728" s="4" t="s">
        <v>9</v>
      </c>
      <c r="N728" s="6" t="s">
        <v>10</v>
      </c>
      <c r="O728" s="6" t="s">
        <v>23</v>
      </c>
      <c r="P728" s="4" t="s">
        <v>24</v>
      </c>
      <c r="Q728" s="4" t="s">
        <v>1061</v>
      </c>
      <c r="R728" s="4" t="s">
        <v>13</v>
      </c>
      <c r="S728" s="5">
        <v>45302</v>
      </c>
      <c r="T728" s="4" t="s">
        <v>1093</v>
      </c>
      <c r="U728" s="5">
        <v>43586</v>
      </c>
      <c r="V728" s="4" t="s">
        <v>1100</v>
      </c>
      <c r="W728" s="4" t="s">
        <v>1101</v>
      </c>
      <c r="X728" s="6"/>
      <c r="Y728" s="4" t="s">
        <v>1105</v>
      </c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4" t="s">
        <v>1832</v>
      </c>
      <c r="AU728" s="6"/>
      <c r="AV728" s="6"/>
      <c r="AW728" s="6"/>
      <c r="AX728" s="4" t="s">
        <v>2819</v>
      </c>
      <c r="AY728" s="6"/>
      <c r="AZ728" s="6"/>
      <c r="BA728" s="6"/>
      <c r="BB728" s="4" t="s">
        <v>3800</v>
      </c>
      <c r="BC728" s="6"/>
      <c r="BD728" s="6"/>
      <c r="BE728" s="6"/>
      <c r="BF728" s="4"/>
      <c r="BG728" s="6"/>
      <c r="BH728" s="6"/>
      <c r="BI728" s="6"/>
      <c r="BJ728" s="4"/>
      <c r="BK728" s="6"/>
      <c r="BL728" s="6"/>
      <c r="BM728" s="6"/>
      <c r="BN728" s="4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4" t="s">
        <v>228</v>
      </c>
      <c r="CI728" s="4" t="s">
        <v>235</v>
      </c>
      <c r="CJ728" s="4">
        <v>773</v>
      </c>
      <c r="CK728" s="4">
        <v>804</v>
      </c>
      <c r="CL728" s="4">
        <v>804</v>
      </c>
      <c r="CM728" s="4">
        <v>804</v>
      </c>
      <c r="CN728" s="4">
        <v>804</v>
      </c>
      <c r="CO728" s="4">
        <v>797.8</v>
      </c>
      <c r="CP728" s="4">
        <v>435</v>
      </c>
      <c r="CQ728" s="4">
        <v>348</v>
      </c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</row>
    <row r="729" spans="1:185" ht="15" customHeight="1" x14ac:dyDescent="0.25">
      <c r="A729" s="6"/>
      <c r="B729" s="3">
        <v>-29.277767919999999</v>
      </c>
      <c r="C729" s="3">
        <v>-51.334550309999997</v>
      </c>
      <c r="D729" s="4" t="s">
        <v>850</v>
      </c>
      <c r="E729" s="6"/>
      <c r="F729" s="6"/>
      <c r="G729" s="6"/>
      <c r="H729" s="6" t="s">
        <v>7</v>
      </c>
      <c r="I729" s="6" t="s">
        <v>38</v>
      </c>
      <c r="J729" s="6"/>
      <c r="K729" s="6"/>
      <c r="L729" s="6"/>
      <c r="M729" s="4" t="s">
        <v>9</v>
      </c>
      <c r="N729" s="6" t="s">
        <v>10</v>
      </c>
      <c r="O729" s="6" t="s">
        <v>23</v>
      </c>
      <c r="P729" s="4" t="s">
        <v>24</v>
      </c>
      <c r="Q729" s="4" t="s">
        <v>1061</v>
      </c>
      <c r="R729" s="4" t="s">
        <v>13</v>
      </c>
      <c r="S729" s="5">
        <v>45302</v>
      </c>
      <c r="T729" s="4" t="s">
        <v>1093</v>
      </c>
      <c r="U729" s="5">
        <v>43586</v>
      </c>
      <c r="V729" s="4" t="s">
        <v>1100</v>
      </c>
      <c r="W729" s="4" t="s">
        <v>1101</v>
      </c>
      <c r="X729" s="6"/>
      <c r="Y729" s="4" t="s">
        <v>1105</v>
      </c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4" t="s">
        <v>1833</v>
      </c>
      <c r="AU729" s="6"/>
      <c r="AV729" s="6"/>
      <c r="AW729" s="6"/>
      <c r="AX729" s="4" t="s">
        <v>2820</v>
      </c>
      <c r="AY729" s="6"/>
      <c r="AZ729" s="6"/>
      <c r="BA729" s="6"/>
      <c r="BB729" s="4" t="s">
        <v>3801</v>
      </c>
      <c r="BC729" s="6"/>
      <c r="BD729" s="6"/>
      <c r="BE729" s="6"/>
      <c r="BF729" s="4"/>
      <c r="BG729" s="6"/>
      <c r="BH729" s="6"/>
      <c r="BI729" s="6"/>
      <c r="BJ729" s="4"/>
      <c r="BK729" s="6"/>
      <c r="BL729" s="6"/>
      <c r="BM729" s="6"/>
      <c r="BN729" s="4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4" t="s">
        <v>228</v>
      </c>
      <c r="CI729" s="4" t="s">
        <v>235</v>
      </c>
      <c r="CJ729" s="4">
        <v>636</v>
      </c>
      <c r="CK729" s="4">
        <v>777</v>
      </c>
      <c r="CL729" s="4">
        <v>650</v>
      </c>
      <c r="CM729" s="4">
        <v>650</v>
      </c>
      <c r="CN729" s="4">
        <v>830</v>
      </c>
      <c r="CO729" s="4">
        <v>708.6</v>
      </c>
      <c r="CP729" s="4">
        <v>435</v>
      </c>
      <c r="CQ729" s="4">
        <v>348</v>
      </c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</row>
    <row r="730" spans="1:185" ht="15" customHeight="1" x14ac:dyDescent="0.25">
      <c r="A730" s="6"/>
      <c r="B730" s="3">
        <v>-29.277770530000002</v>
      </c>
      <c r="C730" s="3">
        <v>-51.334491589999999</v>
      </c>
      <c r="D730" s="4" t="s">
        <v>850</v>
      </c>
      <c r="E730" s="6"/>
      <c r="F730" s="6"/>
      <c r="G730" s="6"/>
      <c r="H730" s="6" t="s">
        <v>7</v>
      </c>
      <c r="I730" s="6" t="s">
        <v>38</v>
      </c>
      <c r="J730" s="6"/>
      <c r="K730" s="6"/>
      <c r="L730" s="6"/>
      <c r="M730" s="4" t="s">
        <v>9</v>
      </c>
      <c r="N730" s="6" t="s">
        <v>10</v>
      </c>
      <c r="O730" s="6" t="s">
        <v>23</v>
      </c>
      <c r="P730" s="4" t="s">
        <v>24</v>
      </c>
      <c r="Q730" s="4" t="s">
        <v>1061</v>
      </c>
      <c r="R730" s="4" t="s">
        <v>13</v>
      </c>
      <c r="S730" s="5">
        <v>45302</v>
      </c>
      <c r="T730" s="4" t="s">
        <v>1093</v>
      </c>
      <c r="U730" s="5">
        <v>43586</v>
      </c>
      <c r="V730" s="4" t="s">
        <v>1100</v>
      </c>
      <c r="W730" s="4" t="s">
        <v>1101</v>
      </c>
      <c r="X730" s="6"/>
      <c r="Y730" s="4" t="s">
        <v>1105</v>
      </c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4" t="s">
        <v>1834</v>
      </c>
      <c r="AU730" s="6"/>
      <c r="AV730" s="6"/>
      <c r="AW730" s="6"/>
      <c r="AX730" s="4" t="s">
        <v>2821</v>
      </c>
      <c r="AY730" s="6"/>
      <c r="AZ730" s="6"/>
      <c r="BA730" s="6"/>
      <c r="BB730" s="4" t="s">
        <v>3802</v>
      </c>
      <c r="BC730" s="6"/>
      <c r="BD730" s="6"/>
      <c r="BE730" s="6"/>
      <c r="BF730" s="4"/>
      <c r="BG730" s="6"/>
      <c r="BH730" s="6"/>
      <c r="BI730" s="6"/>
      <c r="BJ730" s="4"/>
      <c r="BK730" s="6"/>
      <c r="BL730" s="6"/>
      <c r="BM730" s="6"/>
      <c r="BN730" s="4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4" t="s">
        <v>228</v>
      </c>
      <c r="CI730" s="4" t="s">
        <v>235</v>
      </c>
      <c r="CJ730" s="4">
        <v>772</v>
      </c>
      <c r="CK730" s="4">
        <v>768</v>
      </c>
      <c r="CL730" s="4">
        <v>768</v>
      </c>
      <c r="CM730" s="4">
        <v>768</v>
      </c>
      <c r="CN730" s="4">
        <v>768</v>
      </c>
      <c r="CO730" s="4">
        <v>768.8</v>
      </c>
      <c r="CP730" s="4">
        <v>435</v>
      </c>
      <c r="CQ730" s="4">
        <v>348</v>
      </c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</row>
    <row r="731" spans="1:185" ht="15" customHeight="1" x14ac:dyDescent="0.25">
      <c r="A731" s="6"/>
      <c r="B731" s="3">
        <v>-29.27762882</v>
      </c>
      <c r="C731" s="3">
        <v>-51.334489859999998</v>
      </c>
      <c r="D731" s="4" t="s">
        <v>851</v>
      </c>
      <c r="E731" s="6"/>
      <c r="F731" s="6"/>
      <c r="G731" s="6"/>
      <c r="H731" s="6" t="s">
        <v>7</v>
      </c>
      <c r="I731" s="6" t="s">
        <v>38</v>
      </c>
      <c r="J731" s="6"/>
      <c r="K731" s="6"/>
      <c r="L731" s="6"/>
      <c r="M731" s="4" t="s">
        <v>9</v>
      </c>
      <c r="N731" s="6" t="s">
        <v>10</v>
      </c>
      <c r="O731" s="6" t="s">
        <v>23</v>
      </c>
      <c r="P731" s="4" t="s">
        <v>24</v>
      </c>
      <c r="Q731" s="4" t="s">
        <v>1061</v>
      </c>
      <c r="R731" s="4" t="s">
        <v>13</v>
      </c>
      <c r="S731" s="5">
        <v>45302</v>
      </c>
      <c r="T731" s="4" t="s">
        <v>1093</v>
      </c>
      <c r="U731" s="5">
        <v>43586</v>
      </c>
      <c r="V731" s="4" t="s">
        <v>1100</v>
      </c>
      <c r="W731" s="4" t="s">
        <v>1101</v>
      </c>
      <c r="X731" s="6"/>
      <c r="Y731" s="4" t="s">
        <v>1105</v>
      </c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4" t="s">
        <v>1835</v>
      </c>
      <c r="AU731" s="6"/>
      <c r="AV731" s="6"/>
      <c r="AW731" s="6"/>
      <c r="AX731" s="4" t="s">
        <v>2822</v>
      </c>
      <c r="AY731" s="6"/>
      <c r="AZ731" s="6"/>
      <c r="BA731" s="6"/>
      <c r="BB731" s="4" t="s">
        <v>3803</v>
      </c>
      <c r="BC731" s="6"/>
      <c r="BD731" s="6"/>
      <c r="BE731" s="6"/>
      <c r="BF731" s="4"/>
      <c r="BG731" s="6"/>
      <c r="BH731" s="6"/>
      <c r="BI731" s="6"/>
      <c r="BJ731" s="4"/>
      <c r="BK731" s="6"/>
      <c r="BL731" s="6"/>
      <c r="BM731" s="6"/>
      <c r="BN731" s="4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4" t="s">
        <v>228</v>
      </c>
      <c r="CI731" s="4" t="s">
        <v>235</v>
      </c>
      <c r="CJ731" s="4">
        <v>647</v>
      </c>
      <c r="CK731" s="4">
        <v>768</v>
      </c>
      <c r="CL731" s="4">
        <v>646</v>
      </c>
      <c r="CM731" s="4">
        <v>646</v>
      </c>
      <c r="CN731" s="4">
        <v>646</v>
      </c>
      <c r="CO731" s="4">
        <v>670.6</v>
      </c>
      <c r="CP731" s="4">
        <v>435</v>
      </c>
      <c r="CQ731" s="4">
        <v>348</v>
      </c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</row>
    <row r="732" spans="1:185" ht="15" customHeight="1" x14ac:dyDescent="0.25">
      <c r="A732" s="6"/>
      <c r="B732" s="3">
        <v>-29.2776101</v>
      </c>
      <c r="C732" s="3">
        <v>-51.334432139999997</v>
      </c>
      <c r="D732" s="4" t="s">
        <v>851</v>
      </c>
      <c r="E732" s="6"/>
      <c r="F732" s="6"/>
      <c r="G732" s="6"/>
      <c r="H732" s="6" t="s">
        <v>7</v>
      </c>
      <c r="I732" s="6" t="s">
        <v>38</v>
      </c>
      <c r="J732" s="6"/>
      <c r="K732" s="6"/>
      <c r="L732" s="6"/>
      <c r="M732" s="4" t="s">
        <v>9</v>
      </c>
      <c r="N732" s="6" t="s">
        <v>10</v>
      </c>
      <c r="O732" s="6" t="s">
        <v>23</v>
      </c>
      <c r="P732" s="4" t="s">
        <v>24</v>
      </c>
      <c r="Q732" s="4" t="s">
        <v>1061</v>
      </c>
      <c r="R732" s="4" t="s">
        <v>13</v>
      </c>
      <c r="S732" s="5">
        <v>45302</v>
      </c>
      <c r="T732" s="4" t="s">
        <v>1093</v>
      </c>
      <c r="U732" s="5">
        <v>43586</v>
      </c>
      <c r="V732" s="4" t="s">
        <v>1100</v>
      </c>
      <c r="W732" s="4" t="s">
        <v>1101</v>
      </c>
      <c r="X732" s="6"/>
      <c r="Y732" s="4" t="s">
        <v>1105</v>
      </c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4" t="s">
        <v>1836</v>
      </c>
      <c r="AU732" s="6"/>
      <c r="AV732" s="6"/>
      <c r="AW732" s="6"/>
      <c r="AX732" s="4" t="s">
        <v>2823</v>
      </c>
      <c r="AY732" s="6"/>
      <c r="AZ732" s="6"/>
      <c r="BA732" s="6"/>
      <c r="BB732" s="4" t="s">
        <v>3804</v>
      </c>
      <c r="BC732" s="6"/>
      <c r="BD732" s="6"/>
      <c r="BE732" s="6"/>
      <c r="BF732" s="4"/>
      <c r="BG732" s="6"/>
      <c r="BH732" s="6"/>
      <c r="BI732" s="6"/>
      <c r="BJ732" s="4"/>
      <c r="BK732" s="6"/>
      <c r="BL732" s="6"/>
      <c r="BM732" s="6"/>
      <c r="BN732" s="4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4" t="s">
        <v>228</v>
      </c>
      <c r="CI732" s="4" t="s">
        <v>235</v>
      </c>
      <c r="CJ732" s="4">
        <v>610</v>
      </c>
      <c r="CK732" s="4">
        <v>646</v>
      </c>
      <c r="CL732" s="4">
        <v>646</v>
      </c>
      <c r="CM732" s="4">
        <v>646</v>
      </c>
      <c r="CN732" s="4">
        <v>646</v>
      </c>
      <c r="CO732" s="4">
        <v>638.79999999999995</v>
      </c>
      <c r="CP732" s="4">
        <v>435</v>
      </c>
      <c r="CQ732" s="4">
        <v>348</v>
      </c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</row>
    <row r="733" spans="1:185" ht="15" customHeight="1" x14ac:dyDescent="0.25">
      <c r="A733" s="6"/>
      <c r="B733" s="3">
        <v>-29.277518690000001</v>
      </c>
      <c r="C733" s="3">
        <v>-51.334488380000003</v>
      </c>
      <c r="D733" s="4" t="s">
        <v>852</v>
      </c>
      <c r="E733" s="6"/>
      <c r="F733" s="6"/>
      <c r="G733" s="6"/>
      <c r="H733" s="6" t="s">
        <v>7</v>
      </c>
      <c r="I733" s="6" t="s">
        <v>38</v>
      </c>
      <c r="J733" s="6"/>
      <c r="K733" s="6"/>
      <c r="L733" s="6"/>
      <c r="M733" s="4" t="s">
        <v>9</v>
      </c>
      <c r="N733" s="6" t="s">
        <v>10</v>
      </c>
      <c r="O733" s="6" t="s">
        <v>23</v>
      </c>
      <c r="P733" s="4" t="s">
        <v>24</v>
      </c>
      <c r="Q733" s="4" t="s">
        <v>1061</v>
      </c>
      <c r="R733" s="4" t="s">
        <v>13</v>
      </c>
      <c r="S733" s="5">
        <v>45302</v>
      </c>
      <c r="T733" s="4" t="s">
        <v>1093</v>
      </c>
      <c r="U733" s="5">
        <v>43586</v>
      </c>
      <c r="V733" s="4" t="s">
        <v>1100</v>
      </c>
      <c r="W733" s="4" t="s">
        <v>1101</v>
      </c>
      <c r="X733" s="6"/>
      <c r="Y733" s="4" t="s">
        <v>1105</v>
      </c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4" t="s">
        <v>1837</v>
      </c>
      <c r="AU733" s="6"/>
      <c r="AV733" s="6"/>
      <c r="AW733" s="6"/>
      <c r="AX733" s="4" t="s">
        <v>2824</v>
      </c>
      <c r="AY733" s="6"/>
      <c r="AZ733" s="6"/>
      <c r="BA733" s="6"/>
      <c r="BB733" s="4" t="s">
        <v>3805</v>
      </c>
      <c r="BC733" s="6"/>
      <c r="BD733" s="6"/>
      <c r="BE733" s="6"/>
      <c r="BF733" s="4"/>
      <c r="BG733" s="6"/>
      <c r="BH733" s="6"/>
      <c r="BI733" s="6"/>
      <c r="BJ733" s="4"/>
      <c r="BK733" s="6"/>
      <c r="BL733" s="6"/>
      <c r="BM733" s="6"/>
      <c r="BN733" s="4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4" t="s">
        <v>228</v>
      </c>
      <c r="CI733" s="4" t="s">
        <v>235</v>
      </c>
      <c r="CJ733" s="4">
        <v>491</v>
      </c>
      <c r="CK733" s="4">
        <v>612</v>
      </c>
      <c r="CL733" s="4">
        <v>633</v>
      </c>
      <c r="CM733" s="4">
        <v>759</v>
      </c>
      <c r="CN733" s="4">
        <v>832</v>
      </c>
      <c r="CO733" s="4">
        <v>665.4</v>
      </c>
      <c r="CP733" s="4">
        <v>435</v>
      </c>
      <c r="CQ733" s="4">
        <v>348</v>
      </c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</row>
    <row r="734" spans="1:185" ht="15" customHeight="1" x14ac:dyDescent="0.25">
      <c r="A734" s="6"/>
      <c r="B734" s="3">
        <v>-29.277506030000001</v>
      </c>
      <c r="C734" s="3">
        <v>-51.334445559999999</v>
      </c>
      <c r="D734" s="4" t="s">
        <v>852</v>
      </c>
      <c r="E734" s="6"/>
      <c r="F734" s="6"/>
      <c r="G734" s="6"/>
      <c r="H734" s="6" t="s">
        <v>7</v>
      </c>
      <c r="I734" s="6" t="s">
        <v>38</v>
      </c>
      <c r="J734" s="6"/>
      <c r="K734" s="6"/>
      <c r="L734" s="6"/>
      <c r="M734" s="4" t="s">
        <v>9</v>
      </c>
      <c r="N734" s="6" t="s">
        <v>10</v>
      </c>
      <c r="O734" s="6" t="s">
        <v>23</v>
      </c>
      <c r="P734" s="4" t="s">
        <v>24</v>
      </c>
      <c r="Q734" s="4" t="s">
        <v>1061</v>
      </c>
      <c r="R734" s="4" t="s">
        <v>13</v>
      </c>
      <c r="S734" s="5">
        <v>45302</v>
      </c>
      <c r="T734" s="4" t="s">
        <v>1093</v>
      </c>
      <c r="U734" s="5">
        <v>43586</v>
      </c>
      <c r="V734" s="4" t="s">
        <v>1100</v>
      </c>
      <c r="W734" s="4" t="s">
        <v>1101</v>
      </c>
      <c r="X734" s="6"/>
      <c r="Y734" s="4" t="s">
        <v>1105</v>
      </c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4" t="s">
        <v>1838</v>
      </c>
      <c r="AU734" s="6"/>
      <c r="AV734" s="6"/>
      <c r="AW734" s="6"/>
      <c r="AX734" s="4" t="s">
        <v>2825</v>
      </c>
      <c r="AY734" s="6"/>
      <c r="AZ734" s="6"/>
      <c r="BA734" s="6"/>
      <c r="BB734" s="4" t="s">
        <v>3806</v>
      </c>
      <c r="BC734" s="6"/>
      <c r="BD734" s="6"/>
      <c r="BE734" s="6"/>
      <c r="BF734" s="4"/>
      <c r="BG734" s="6"/>
      <c r="BH734" s="6"/>
      <c r="BI734" s="6"/>
      <c r="BJ734" s="4"/>
      <c r="BK734" s="6"/>
      <c r="BL734" s="6"/>
      <c r="BM734" s="6"/>
      <c r="BN734" s="4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4" t="s">
        <v>228</v>
      </c>
      <c r="CI734" s="4" t="s">
        <v>235</v>
      </c>
      <c r="CJ734" s="4">
        <v>510</v>
      </c>
      <c r="CK734" s="4">
        <v>527</v>
      </c>
      <c r="CL734" s="4">
        <v>527</v>
      </c>
      <c r="CM734" s="4">
        <v>620</v>
      </c>
      <c r="CN734" s="4">
        <v>620</v>
      </c>
      <c r="CO734" s="4">
        <v>560.79999999999995</v>
      </c>
      <c r="CP734" s="4">
        <v>435</v>
      </c>
      <c r="CQ734" s="4">
        <v>348</v>
      </c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</row>
    <row r="735" spans="1:185" ht="15" customHeight="1" x14ac:dyDescent="0.25">
      <c r="A735" s="6"/>
      <c r="B735" s="3">
        <v>-29.277402110000001</v>
      </c>
      <c r="C735" s="3">
        <v>-51.334450279999999</v>
      </c>
      <c r="D735" s="4" t="s">
        <v>853</v>
      </c>
      <c r="E735" s="6"/>
      <c r="F735" s="6"/>
      <c r="G735" s="6"/>
      <c r="H735" s="6" t="s">
        <v>7</v>
      </c>
      <c r="I735" s="6" t="s">
        <v>38</v>
      </c>
      <c r="J735" s="6"/>
      <c r="K735" s="6"/>
      <c r="L735" s="6"/>
      <c r="M735" s="4" t="s">
        <v>9</v>
      </c>
      <c r="N735" s="6" t="s">
        <v>10</v>
      </c>
      <c r="O735" s="6" t="s">
        <v>23</v>
      </c>
      <c r="P735" s="4" t="s">
        <v>24</v>
      </c>
      <c r="Q735" s="4" t="s">
        <v>1061</v>
      </c>
      <c r="R735" s="4" t="s">
        <v>13</v>
      </c>
      <c r="S735" s="5">
        <v>45302</v>
      </c>
      <c r="T735" s="4" t="s">
        <v>1093</v>
      </c>
      <c r="U735" s="5">
        <v>43586</v>
      </c>
      <c r="V735" s="4" t="s">
        <v>1100</v>
      </c>
      <c r="W735" s="4" t="s">
        <v>1101</v>
      </c>
      <c r="X735" s="6"/>
      <c r="Y735" s="4" t="s">
        <v>1105</v>
      </c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4" t="s">
        <v>1839</v>
      </c>
      <c r="AU735" s="6"/>
      <c r="AV735" s="6"/>
      <c r="AW735" s="6"/>
      <c r="AX735" s="4" t="s">
        <v>2826</v>
      </c>
      <c r="AY735" s="6"/>
      <c r="AZ735" s="6"/>
      <c r="BA735" s="6"/>
      <c r="BB735" s="4" t="s">
        <v>3807</v>
      </c>
      <c r="BC735" s="6"/>
      <c r="BD735" s="6"/>
      <c r="BE735" s="6"/>
      <c r="BF735" s="4"/>
      <c r="BG735" s="6"/>
      <c r="BH735" s="6"/>
      <c r="BI735" s="6"/>
      <c r="BJ735" s="4"/>
      <c r="BK735" s="6"/>
      <c r="BL735" s="6"/>
      <c r="BM735" s="6"/>
      <c r="BN735" s="4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4" t="s">
        <v>228</v>
      </c>
      <c r="CI735" s="4" t="s">
        <v>235</v>
      </c>
      <c r="CJ735" s="4">
        <v>365</v>
      </c>
      <c r="CK735" s="4">
        <v>417</v>
      </c>
      <c r="CL735" s="4">
        <v>417</v>
      </c>
      <c r="CM735" s="4">
        <v>417</v>
      </c>
      <c r="CN735" s="4">
        <v>417</v>
      </c>
      <c r="CO735" s="4">
        <v>406.6</v>
      </c>
      <c r="CP735" s="4">
        <v>435</v>
      </c>
      <c r="CQ735" s="4">
        <v>348</v>
      </c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</row>
    <row r="736" spans="1:185" ht="15" customHeight="1" x14ac:dyDescent="0.25">
      <c r="A736" s="6"/>
      <c r="B736" s="3">
        <v>-29.277407480000001</v>
      </c>
      <c r="C736" s="3">
        <v>-51.33442127</v>
      </c>
      <c r="D736" s="4" t="s">
        <v>853</v>
      </c>
      <c r="E736" s="6"/>
      <c r="F736" s="6"/>
      <c r="G736" s="6"/>
      <c r="H736" s="6" t="s">
        <v>7</v>
      </c>
      <c r="I736" s="6" t="s">
        <v>38</v>
      </c>
      <c r="J736" s="6"/>
      <c r="K736" s="6"/>
      <c r="L736" s="6"/>
      <c r="M736" s="4" t="s">
        <v>9</v>
      </c>
      <c r="N736" s="6" t="s">
        <v>10</v>
      </c>
      <c r="O736" s="6" t="s">
        <v>23</v>
      </c>
      <c r="P736" s="4" t="s">
        <v>24</v>
      </c>
      <c r="Q736" s="4" t="s">
        <v>1061</v>
      </c>
      <c r="R736" s="4" t="s">
        <v>13</v>
      </c>
      <c r="S736" s="5">
        <v>45302</v>
      </c>
      <c r="T736" s="4" t="s">
        <v>1093</v>
      </c>
      <c r="U736" s="5">
        <v>43586</v>
      </c>
      <c r="V736" s="4" t="s">
        <v>1100</v>
      </c>
      <c r="W736" s="4" t="s">
        <v>1101</v>
      </c>
      <c r="X736" s="6"/>
      <c r="Y736" s="4" t="s">
        <v>1105</v>
      </c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4" t="s">
        <v>1840</v>
      </c>
      <c r="AU736" s="6"/>
      <c r="AV736" s="6"/>
      <c r="AW736" s="6"/>
      <c r="AX736" s="4" t="s">
        <v>2827</v>
      </c>
      <c r="AY736" s="6"/>
      <c r="AZ736" s="6"/>
      <c r="BA736" s="6"/>
      <c r="BB736" s="4" t="s">
        <v>3808</v>
      </c>
      <c r="BC736" s="6"/>
      <c r="BD736" s="6"/>
      <c r="BE736" s="6"/>
      <c r="BF736" s="4"/>
      <c r="BG736" s="6"/>
      <c r="BH736" s="6"/>
      <c r="BI736" s="6"/>
      <c r="BJ736" s="4"/>
      <c r="BK736" s="6"/>
      <c r="BL736" s="6"/>
      <c r="BM736" s="6"/>
      <c r="BN736" s="4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4" t="s">
        <v>228</v>
      </c>
      <c r="CI736" s="4" t="s">
        <v>235</v>
      </c>
      <c r="CJ736" s="4">
        <v>778</v>
      </c>
      <c r="CK736" s="4">
        <v>770</v>
      </c>
      <c r="CL736" s="4">
        <v>800</v>
      </c>
      <c r="CM736" s="4">
        <v>800</v>
      </c>
      <c r="CN736" s="4">
        <v>800</v>
      </c>
      <c r="CO736" s="4">
        <v>789.6</v>
      </c>
      <c r="CP736" s="4">
        <v>435</v>
      </c>
      <c r="CQ736" s="4">
        <v>348</v>
      </c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</row>
    <row r="737" spans="1:185" ht="15" customHeight="1" x14ac:dyDescent="0.25">
      <c r="A737" s="6"/>
      <c r="B737" s="3">
        <v>-29.27729978</v>
      </c>
      <c r="C737" s="3">
        <v>-51.33446189</v>
      </c>
      <c r="D737" s="4" t="s">
        <v>854</v>
      </c>
      <c r="E737" s="6"/>
      <c r="F737" s="6"/>
      <c r="G737" s="6"/>
      <c r="H737" s="6" t="s">
        <v>7</v>
      </c>
      <c r="I737" s="6" t="s">
        <v>38</v>
      </c>
      <c r="J737" s="6"/>
      <c r="K737" s="6"/>
      <c r="L737" s="6"/>
      <c r="M737" s="4" t="s">
        <v>9</v>
      </c>
      <c r="N737" s="6" t="s">
        <v>10</v>
      </c>
      <c r="O737" s="6" t="s">
        <v>23</v>
      </c>
      <c r="P737" s="4" t="s">
        <v>24</v>
      </c>
      <c r="Q737" s="4" t="s">
        <v>1061</v>
      </c>
      <c r="R737" s="4" t="s">
        <v>13</v>
      </c>
      <c r="S737" s="5">
        <v>45302</v>
      </c>
      <c r="T737" s="4" t="s">
        <v>1093</v>
      </c>
      <c r="U737" s="5">
        <v>43586</v>
      </c>
      <c r="V737" s="4" t="s">
        <v>1100</v>
      </c>
      <c r="W737" s="4" t="s">
        <v>1101</v>
      </c>
      <c r="X737" s="6"/>
      <c r="Y737" s="4" t="s">
        <v>1105</v>
      </c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4" t="s">
        <v>1841</v>
      </c>
      <c r="AU737" s="6"/>
      <c r="AV737" s="6"/>
      <c r="AW737" s="6"/>
      <c r="AX737" s="4" t="s">
        <v>2828</v>
      </c>
      <c r="AY737" s="6"/>
      <c r="AZ737" s="6"/>
      <c r="BA737" s="6"/>
      <c r="BB737" s="4" t="s">
        <v>3809</v>
      </c>
      <c r="BC737" s="6"/>
      <c r="BD737" s="6"/>
      <c r="BE737" s="6"/>
      <c r="BF737" s="4"/>
      <c r="BG737" s="6"/>
      <c r="BH737" s="6"/>
      <c r="BI737" s="6"/>
      <c r="BJ737" s="4"/>
      <c r="BK737" s="6"/>
      <c r="BL737" s="6"/>
      <c r="BM737" s="6"/>
      <c r="BN737" s="4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4" t="s">
        <v>228</v>
      </c>
      <c r="CI737" s="4" t="s">
        <v>235</v>
      </c>
      <c r="CJ737" s="4">
        <v>473</v>
      </c>
      <c r="CK737" s="4">
        <v>517</v>
      </c>
      <c r="CL737" s="4">
        <v>517</v>
      </c>
      <c r="CM737" s="4">
        <v>517</v>
      </c>
      <c r="CN737" s="4">
        <v>517</v>
      </c>
      <c r="CO737" s="4">
        <v>508.2</v>
      </c>
      <c r="CP737" s="4">
        <v>435</v>
      </c>
      <c r="CQ737" s="4">
        <v>348</v>
      </c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</row>
    <row r="738" spans="1:185" ht="15" customHeight="1" x14ac:dyDescent="0.25">
      <c r="A738" s="6"/>
      <c r="B738" s="3">
        <v>-29.277260890000001</v>
      </c>
      <c r="C738" s="3">
        <v>-51.334426020000002</v>
      </c>
      <c r="D738" s="4" t="s">
        <v>854</v>
      </c>
      <c r="E738" s="6"/>
      <c r="F738" s="6"/>
      <c r="G738" s="6"/>
      <c r="H738" s="6" t="s">
        <v>7</v>
      </c>
      <c r="I738" s="6" t="s">
        <v>38</v>
      </c>
      <c r="J738" s="6"/>
      <c r="K738" s="6"/>
      <c r="L738" s="6"/>
      <c r="M738" s="4" t="s">
        <v>9</v>
      </c>
      <c r="N738" s="6" t="s">
        <v>10</v>
      </c>
      <c r="O738" s="6" t="s">
        <v>23</v>
      </c>
      <c r="P738" s="4" t="s">
        <v>24</v>
      </c>
      <c r="Q738" s="4" t="s">
        <v>1061</v>
      </c>
      <c r="R738" s="4" t="s">
        <v>13</v>
      </c>
      <c r="S738" s="5">
        <v>45302</v>
      </c>
      <c r="T738" s="4" t="s">
        <v>1093</v>
      </c>
      <c r="U738" s="5">
        <v>43586</v>
      </c>
      <c r="V738" s="4" t="s">
        <v>1100</v>
      </c>
      <c r="W738" s="4" t="s">
        <v>1101</v>
      </c>
      <c r="X738" s="6"/>
      <c r="Y738" s="4" t="s">
        <v>1105</v>
      </c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4" t="s">
        <v>1842</v>
      </c>
      <c r="AU738" s="6"/>
      <c r="AV738" s="6"/>
      <c r="AW738" s="6"/>
      <c r="AX738" s="4" t="s">
        <v>2829</v>
      </c>
      <c r="AY738" s="6"/>
      <c r="AZ738" s="6"/>
      <c r="BA738" s="6"/>
      <c r="BB738" s="4" t="s">
        <v>3810</v>
      </c>
      <c r="BC738" s="6"/>
      <c r="BD738" s="6"/>
      <c r="BE738" s="6"/>
      <c r="BF738" s="4"/>
      <c r="BG738" s="6"/>
      <c r="BH738" s="6"/>
      <c r="BI738" s="6"/>
      <c r="BJ738" s="4"/>
      <c r="BK738" s="6"/>
      <c r="BL738" s="6"/>
      <c r="BM738" s="6"/>
      <c r="BN738" s="4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4" t="s">
        <v>228</v>
      </c>
      <c r="CI738" s="4" t="s">
        <v>235</v>
      </c>
      <c r="CJ738" s="4">
        <v>899</v>
      </c>
      <c r="CK738" s="4">
        <v>899</v>
      </c>
      <c r="CL738" s="4">
        <v>929</v>
      </c>
      <c r="CM738" s="4">
        <v>929</v>
      </c>
      <c r="CN738" s="4">
        <v>830</v>
      </c>
      <c r="CO738" s="4">
        <v>897.2</v>
      </c>
      <c r="CP738" s="4">
        <v>435</v>
      </c>
      <c r="CQ738" s="4">
        <v>348</v>
      </c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</row>
    <row r="739" spans="1:185" ht="15" customHeight="1" x14ac:dyDescent="0.25">
      <c r="A739" s="6"/>
      <c r="B739" s="3">
        <v>-29.27717277</v>
      </c>
      <c r="C739" s="3">
        <v>-51.334468819999998</v>
      </c>
      <c r="D739" s="4" t="s">
        <v>855</v>
      </c>
      <c r="E739" s="6"/>
      <c r="F739" s="6"/>
      <c r="G739" s="6"/>
      <c r="H739" s="6" t="s">
        <v>7</v>
      </c>
      <c r="I739" s="6" t="s">
        <v>38</v>
      </c>
      <c r="J739" s="6"/>
      <c r="K739" s="6"/>
      <c r="L739" s="6"/>
      <c r="M739" s="4" t="s">
        <v>9</v>
      </c>
      <c r="N739" s="6" t="s">
        <v>10</v>
      </c>
      <c r="O739" s="6" t="s">
        <v>23</v>
      </c>
      <c r="P739" s="4" t="s">
        <v>24</v>
      </c>
      <c r="Q739" s="4" t="s">
        <v>1061</v>
      </c>
      <c r="R739" s="4" t="s">
        <v>13</v>
      </c>
      <c r="S739" s="5">
        <v>45302</v>
      </c>
      <c r="T739" s="4" t="s">
        <v>1093</v>
      </c>
      <c r="U739" s="5">
        <v>43586</v>
      </c>
      <c r="V739" s="4" t="s">
        <v>1100</v>
      </c>
      <c r="W739" s="4" t="s">
        <v>1101</v>
      </c>
      <c r="X739" s="6"/>
      <c r="Y739" s="4" t="s">
        <v>1105</v>
      </c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4" t="s">
        <v>1843</v>
      </c>
      <c r="AU739" s="6"/>
      <c r="AV739" s="6"/>
      <c r="AW739" s="6"/>
      <c r="AX739" s="4" t="s">
        <v>2830</v>
      </c>
      <c r="AY739" s="6"/>
      <c r="AZ739" s="6"/>
      <c r="BA739" s="6"/>
      <c r="BB739" s="4" t="s">
        <v>3811</v>
      </c>
      <c r="BC739" s="6"/>
      <c r="BD739" s="6"/>
      <c r="BE739" s="6"/>
      <c r="BF739" s="4"/>
      <c r="BG739" s="6"/>
      <c r="BH739" s="6"/>
      <c r="BI739" s="6"/>
      <c r="BJ739" s="4"/>
      <c r="BK739" s="6"/>
      <c r="BL739" s="6"/>
      <c r="BM739" s="6"/>
      <c r="BN739" s="4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4" t="s">
        <v>228</v>
      </c>
      <c r="CI739" s="4" t="s">
        <v>235</v>
      </c>
      <c r="CJ739" s="4">
        <v>484</v>
      </c>
      <c r="CK739" s="4">
        <v>865</v>
      </c>
      <c r="CL739" s="4">
        <v>865</v>
      </c>
      <c r="CM739" s="4">
        <v>865</v>
      </c>
      <c r="CN739" s="4">
        <v>865</v>
      </c>
      <c r="CO739" s="4">
        <v>788.8</v>
      </c>
      <c r="CP739" s="4">
        <v>435</v>
      </c>
      <c r="CQ739" s="4">
        <v>348</v>
      </c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</row>
    <row r="740" spans="1:185" ht="15" customHeight="1" x14ac:dyDescent="0.25">
      <c r="A740" s="6"/>
      <c r="B740" s="3">
        <v>-29.277173019999999</v>
      </c>
      <c r="C740" s="3">
        <v>-51.334430859999998</v>
      </c>
      <c r="D740" s="4" t="s">
        <v>855</v>
      </c>
      <c r="E740" s="6"/>
      <c r="F740" s="6"/>
      <c r="G740" s="6"/>
      <c r="H740" s="6" t="s">
        <v>7</v>
      </c>
      <c r="I740" s="6" t="s">
        <v>38</v>
      </c>
      <c r="J740" s="6"/>
      <c r="K740" s="6"/>
      <c r="L740" s="6"/>
      <c r="M740" s="4" t="s">
        <v>9</v>
      </c>
      <c r="N740" s="6" t="s">
        <v>10</v>
      </c>
      <c r="O740" s="6" t="s">
        <v>23</v>
      </c>
      <c r="P740" s="4" t="s">
        <v>24</v>
      </c>
      <c r="Q740" s="4" t="s">
        <v>1061</v>
      </c>
      <c r="R740" s="4" t="s">
        <v>13</v>
      </c>
      <c r="S740" s="5">
        <v>45302</v>
      </c>
      <c r="T740" s="4" t="s">
        <v>1093</v>
      </c>
      <c r="U740" s="5">
        <v>43586</v>
      </c>
      <c r="V740" s="4" t="s">
        <v>1100</v>
      </c>
      <c r="W740" s="4" t="s">
        <v>1101</v>
      </c>
      <c r="X740" s="6"/>
      <c r="Y740" s="4" t="s">
        <v>1105</v>
      </c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4" t="s">
        <v>1844</v>
      </c>
      <c r="AU740" s="6"/>
      <c r="AV740" s="6"/>
      <c r="AW740" s="6"/>
      <c r="AX740" s="4" t="s">
        <v>2831</v>
      </c>
      <c r="AY740" s="6"/>
      <c r="AZ740" s="6"/>
      <c r="BA740" s="6"/>
      <c r="BB740" s="4" t="s">
        <v>3812</v>
      </c>
      <c r="BC740" s="6"/>
      <c r="BD740" s="6"/>
      <c r="BE740" s="6"/>
      <c r="BF740" s="4"/>
      <c r="BG740" s="6"/>
      <c r="BH740" s="6"/>
      <c r="BI740" s="6"/>
      <c r="BJ740" s="4"/>
      <c r="BK740" s="6"/>
      <c r="BL740" s="6"/>
      <c r="BM740" s="6"/>
      <c r="BN740" s="4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4" t="s">
        <v>228</v>
      </c>
      <c r="CI740" s="4" t="s">
        <v>235</v>
      </c>
      <c r="CJ740" s="4">
        <v>760</v>
      </c>
      <c r="CK740" s="4">
        <v>778</v>
      </c>
      <c r="CL740" s="4">
        <v>752</v>
      </c>
      <c r="CM740" s="4">
        <v>752</v>
      </c>
      <c r="CN740" s="4">
        <v>625</v>
      </c>
      <c r="CO740" s="4">
        <v>733.4</v>
      </c>
      <c r="CP740" s="4">
        <v>435</v>
      </c>
      <c r="CQ740" s="4">
        <v>348</v>
      </c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</row>
    <row r="741" spans="1:185" ht="15" customHeight="1" x14ac:dyDescent="0.25">
      <c r="A741" s="6"/>
      <c r="B741" s="3">
        <v>-29.27534721</v>
      </c>
      <c r="C741" s="3">
        <v>-51.334760299999999</v>
      </c>
      <c r="D741" s="4" t="s">
        <v>856</v>
      </c>
      <c r="E741" s="6"/>
      <c r="F741" s="6"/>
      <c r="G741" s="6"/>
      <c r="H741" s="6" t="s">
        <v>7</v>
      </c>
      <c r="I741" s="6" t="s">
        <v>38</v>
      </c>
      <c r="J741" s="6"/>
      <c r="K741" s="6"/>
      <c r="L741" s="6"/>
      <c r="M741" s="4" t="s">
        <v>9</v>
      </c>
      <c r="N741" s="6" t="s">
        <v>10</v>
      </c>
      <c r="O741" s="6" t="s">
        <v>23</v>
      </c>
      <c r="P741" s="4" t="s">
        <v>24</v>
      </c>
      <c r="Q741" s="4" t="s">
        <v>1059</v>
      </c>
      <c r="R741" s="4" t="s">
        <v>13</v>
      </c>
      <c r="S741" s="5">
        <v>45302</v>
      </c>
      <c r="T741" s="4" t="s">
        <v>1093</v>
      </c>
      <c r="U741" s="5">
        <v>43132</v>
      </c>
      <c r="V741" s="4" t="s">
        <v>1100</v>
      </c>
      <c r="W741" s="4" t="s">
        <v>1101</v>
      </c>
      <c r="X741" s="6"/>
      <c r="Y741" s="4" t="s">
        <v>1105</v>
      </c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4" t="s">
        <v>1845</v>
      </c>
      <c r="AU741" s="6"/>
      <c r="AV741" s="6"/>
      <c r="AW741" s="6"/>
      <c r="AX741" s="4" t="s">
        <v>2832</v>
      </c>
      <c r="AY741" s="6"/>
      <c r="AZ741" s="6"/>
      <c r="BA741" s="6"/>
      <c r="BB741" s="4" t="s">
        <v>3813</v>
      </c>
      <c r="BC741" s="6"/>
      <c r="BD741" s="6"/>
      <c r="BE741" s="6"/>
      <c r="BF741" s="4"/>
      <c r="BG741" s="6"/>
      <c r="BH741" s="6"/>
      <c r="BI741" s="6"/>
      <c r="BJ741" s="4"/>
      <c r="BK741" s="6"/>
      <c r="BL741" s="6"/>
      <c r="BM741" s="6"/>
      <c r="BN741" s="4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4" t="s">
        <v>228</v>
      </c>
      <c r="CI741" s="4" t="s">
        <v>225</v>
      </c>
      <c r="CJ741" s="4">
        <v>29</v>
      </c>
      <c r="CK741" s="4">
        <v>26</v>
      </c>
      <c r="CL741" s="4">
        <v>33</v>
      </c>
      <c r="CM741" s="4">
        <v>28</v>
      </c>
      <c r="CN741" s="4">
        <v>30</v>
      </c>
      <c r="CO741" s="4">
        <v>29.2</v>
      </c>
      <c r="CP741" s="4">
        <v>50</v>
      </c>
      <c r="CQ741" s="4">
        <v>25</v>
      </c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</row>
    <row r="742" spans="1:185" ht="15" customHeight="1" x14ac:dyDescent="0.25">
      <c r="A742" s="6"/>
      <c r="B742" s="3">
        <v>-29.274854609999998</v>
      </c>
      <c r="C742" s="3">
        <v>-51.33483588</v>
      </c>
      <c r="D742" s="4" t="s">
        <v>857</v>
      </c>
      <c r="E742" s="6"/>
      <c r="F742" s="6"/>
      <c r="G742" s="6"/>
      <c r="H742" s="6" t="s">
        <v>7</v>
      </c>
      <c r="I742" s="6" t="s">
        <v>38</v>
      </c>
      <c r="J742" s="6"/>
      <c r="K742" s="6"/>
      <c r="L742" s="6"/>
      <c r="M742" s="4" t="s">
        <v>9</v>
      </c>
      <c r="N742" s="6" t="s">
        <v>10</v>
      </c>
      <c r="O742" s="6" t="s">
        <v>23</v>
      </c>
      <c r="P742" s="4" t="s">
        <v>24</v>
      </c>
      <c r="Q742" s="4" t="s">
        <v>1055</v>
      </c>
      <c r="R742" s="4" t="s">
        <v>13</v>
      </c>
      <c r="S742" s="5">
        <v>45302</v>
      </c>
      <c r="T742" s="4" t="s">
        <v>1093</v>
      </c>
      <c r="U742" s="5">
        <v>43132</v>
      </c>
      <c r="V742" s="4" t="s">
        <v>1100</v>
      </c>
      <c r="W742" s="4" t="s">
        <v>1101</v>
      </c>
      <c r="X742" s="6"/>
      <c r="Y742" s="4" t="s">
        <v>1105</v>
      </c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4" t="s">
        <v>1846</v>
      </c>
      <c r="AU742" s="6"/>
      <c r="AV742" s="6"/>
      <c r="AW742" s="6"/>
      <c r="AX742" s="4" t="s">
        <v>2833</v>
      </c>
      <c r="AY742" s="6"/>
      <c r="AZ742" s="6"/>
      <c r="BA742" s="6"/>
      <c r="BB742" s="4" t="s">
        <v>3814</v>
      </c>
      <c r="BC742" s="6"/>
      <c r="BD742" s="6"/>
      <c r="BE742" s="6"/>
      <c r="BF742" s="4"/>
      <c r="BG742" s="6"/>
      <c r="BH742" s="6"/>
      <c r="BI742" s="6"/>
      <c r="BJ742" s="4"/>
      <c r="BK742" s="6"/>
      <c r="BL742" s="6"/>
      <c r="BM742" s="6"/>
      <c r="BN742" s="4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4" t="s">
        <v>230</v>
      </c>
      <c r="CI742" s="4" t="s">
        <v>225</v>
      </c>
      <c r="CJ742" s="4">
        <v>9</v>
      </c>
      <c r="CK742" s="4">
        <v>17</v>
      </c>
      <c r="CL742" s="4">
        <v>18</v>
      </c>
      <c r="CM742" s="4">
        <v>21</v>
      </c>
      <c r="CN742" s="4">
        <v>12</v>
      </c>
      <c r="CO742" s="4">
        <v>15.4</v>
      </c>
      <c r="CP742" s="4">
        <v>14</v>
      </c>
      <c r="CQ742" s="4">
        <v>7</v>
      </c>
      <c r="CR742" s="4" t="s">
        <v>232</v>
      </c>
      <c r="CS742" s="4" t="s">
        <v>225</v>
      </c>
      <c r="CT742" s="4">
        <v>358</v>
      </c>
      <c r="CU742" s="4">
        <v>397</v>
      </c>
      <c r="CV742" s="4">
        <v>347</v>
      </c>
      <c r="CW742" s="4">
        <v>329</v>
      </c>
      <c r="CX742" s="4">
        <v>311</v>
      </c>
      <c r="CY742" s="4">
        <v>348.4</v>
      </c>
      <c r="CZ742" s="4">
        <v>70</v>
      </c>
      <c r="DA742" s="4">
        <v>35</v>
      </c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</row>
    <row r="743" spans="1:185" ht="15" customHeight="1" x14ac:dyDescent="0.25">
      <c r="A743" s="6"/>
      <c r="B743" s="3">
        <v>-29.274543189999999</v>
      </c>
      <c r="C743" s="3">
        <v>-51.334901270000003</v>
      </c>
      <c r="D743" s="4" t="s">
        <v>858</v>
      </c>
      <c r="E743" s="6"/>
      <c r="F743" s="6"/>
      <c r="G743" s="6"/>
      <c r="H743" s="6" t="s">
        <v>7</v>
      </c>
      <c r="I743" s="6" t="s">
        <v>38</v>
      </c>
      <c r="J743" s="6"/>
      <c r="K743" s="6"/>
      <c r="L743" s="6"/>
      <c r="M743" s="4" t="s">
        <v>9</v>
      </c>
      <c r="N743" s="6" t="s">
        <v>10</v>
      </c>
      <c r="O743" s="6" t="s">
        <v>23</v>
      </c>
      <c r="P743" s="4" t="s">
        <v>24</v>
      </c>
      <c r="Q743" s="4" t="s">
        <v>1061</v>
      </c>
      <c r="R743" s="4" t="s">
        <v>13</v>
      </c>
      <c r="S743" s="5">
        <v>45302</v>
      </c>
      <c r="T743" s="4" t="s">
        <v>1093</v>
      </c>
      <c r="U743" s="5">
        <v>43586</v>
      </c>
      <c r="V743" s="4" t="s">
        <v>1100</v>
      </c>
      <c r="W743" s="4" t="s">
        <v>1101</v>
      </c>
      <c r="X743" s="6"/>
      <c r="Y743" s="4" t="s">
        <v>1105</v>
      </c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4" t="s">
        <v>1847</v>
      </c>
      <c r="AU743" s="6"/>
      <c r="AV743" s="6"/>
      <c r="AW743" s="6"/>
      <c r="AX743" s="4" t="s">
        <v>2834</v>
      </c>
      <c r="AY743" s="6"/>
      <c r="AZ743" s="6"/>
      <c r="BA743" s="6"/>
      <c r="BB743" s="4" t="s">
        <v>3815</v>
      </c>
      <c r="BC743" s="6"/>
      <c r="BD743" s="6"/>
      <c r="BE743" s="6"/>
      <c r="BF743" s="4"/>
      <c r="BG743" s="6"/>
      <c r="BH743" s="6"/>
      <c r="BI743" s="6"/>
      <c r="BJ743" s="4"/>
      <c r="BK743" s="6"/>
      <c r="BL743" s="6"/>
      <c r="BM743" s="6"/>
      <c r="BN743" s="4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4" t="s">
        <v>228</v>
      </c>
      <c r="CI743" s="4" t="s">
        <v>235</v>
      </c>
      <c r="CJ743" s="4">
        <v>638</v>
      </c>
      <c r="CK743" s="4">
        <v>760</v>
      </c>
      <c r="CL743" s="4">
        <v>760</v>
      </c>
      <c r="CM743" s="4">
        <v>634</v>
      </c>
      <c r="CN743" s="4">
        <v>768</v>
      </c>
      <c r="CO743" s="4">
        <v>712</v>
      </c>
      <c r="CP743" s="4">
        <v>435</v>
      </c>
      <c r="CQ743" s="4">
        <v>348</v>
      </c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</row>
    <row r="744" spans="1:185" ht="15" customHeight="1" x14ac:dyDescent="0.25">
      <c r="A744" s="6"/>
      <c r="B744" s="3">
        <v>-29.274514660000001</v>
      </c>
      <c r="C744" s="3">
        <v>-51.334870459999998</v>
      </c>
      <c r="D744" s="4" t="s">
        <v>858</v>
      </c>
      <c r="E744" s="6"/>
      <c r="F744" s="6"/>
      <c r="G744" s="6"/>
      <c r="H744" s="6" t="s">
        <v>7</v>
      </c>
      <c r="I744" s="6" t="s">
        <v>38</v>
      </c>
      <c r="J744" s="6"/>
      <c r="K744" s="6"/>
      <c r="L744" s="6"/>
      <c r="M744" s="4" t="s">
        <v>9</v>
      </c>
      <c r="N744" s="6" t="s">
        <v>10</v>
      </c>
      <c r="O744" s="6" t="s">
        <v>23</v>
      </c>
      <c r="P744" s="4" t="s">
        <v>24</v>
      </c>
      <c r="Q744" s="4" t="s">
        <v>1061</v>
      </c>
      <c r="R744" s="4" t="s">
        <v>13</v>
      </c>
      <c r="S744" s="5">
        <v>45302</v>
      </c>
      <c r="T744" s="4" t="s">
        <v>1093</v>
      </c>
      <c r="U744" s="5">
        <v>43586</v>
      </c>
      <c r="V744" s="4" t="s">
        <v>1100</v>
      </c>
      <c r="W744" s="4" t="s">
        <v>1101</v>
      </c>
      <c r="X744" s="6"/>
      <c r="Y744" s="4" t="s">
        <v>1105</v>
      </c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4" t="s">
        <v>1848</v>
      </c>
      <c r="AU744" s="6"/>
      <c r="AV744" s="6"/>
      <c r="AW744" s="6"/>
      <c r="AX744" s="4" t="s">
        <v>2835</v>
      </c>
      <c r="AY744" s="6"/>
      <c r="AZ744" s="6"/>
      <c r="BA744" s="6"/>
      <c r="BB744" s="4" t="s">
        <v>3816</v>
      </c>
      <c r="BC744" s="6"/>
      <c r="BD744" s="6"/>
      <c r="BE744" s="6"/>
      <c r="BF744" s="4"/>
      <c r="BG744" s="6"/>
      <c r="BH744" s="6"/>
      <c r="BI744" s="6"/>
      <c r="BJ744" s="4"/>
      <c r="BK744" s="6"/>
      <c r="BL744" s="6"/>
      <c r="BM744" s="6"/>
      <c r="BN744" s="4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4" t="s">
        <v>228</v>
      </c>
      <c r="CI744" s="4" t="s">
        <v>235</v>
      </c>
      <c r="CJ744" s="4">
        <v>908</v>
      </c>
      <c r="CK744" s="4">
        <v>908</v>
      </c>
      <c r="CL744" s="4">
        <v>980</v>
      </c>
      <c r="CM744" s="4">
        <v>980</v>
      </c>
      <c r="CN744" s="4">
        <v>980</v>
      </c>
      <c r="CO744" s="4">
        <v>951.2</v>
      </c>
      <c r="CP744" s="4">
        <v>435</v>
      </c>
      <c r="CQ744" s="4">
        <v>348</v>
      </c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</row>
    <row r="745" spans="1:185" ht="15" customHeight="1" x14ac:dyDescent="0.25">
      <c r="A745" s="6"/>
      <c r="B745" s="3">
        <v>-29.274416590000001</v>
      </c>
      <c r="C745" s="3">
        <v>-51.334901270000003</v>
      </c>
      <c r="D745" s="4" t="s">
        <v>859</v>
      </c>
      <c r="E745" s="6"/>
      <c r="F745" s="6"/>
      <c r="G745" s="6"/>
      <c r="H745" s="6" t="s">
        <v>7</v>
      </c>
      <c r="I745" s="6" t="s">
        <v>38</v>
      </c>
      <c r="J745" s="6"/>
      <c r="K745" s="6"/>
      <c r="L745" s="6"/>
      <c r="M745" s="4" t="s">
        <v>9</v>
      </c>
      <c r="N745" s="6" t="s">
        <v>10</v>
      </c>
      <c r="O745" s="6" t="s">
        <v>23</v>
      </c>
      <c r="P745" s="4" t="s">
        <v>24</v>
      </c>
      <c r="Q745" s="4" t="s">
        <v>1061</v>
      </c>
      <c r="R745" s="4" t="s">
        <v>13</v>
      </c>
      <c r="S745" s="5">
        <v>45302</v>
      </c>
      <c r="T745" s="4" t="s">
        <v>1093</v>
      </c>
      <c r="U745" s="5">
        <v>43586</v>
      </c>
      <c r="V745" s="4" t="s">
        <v>1100</v>
      </c>
      <c r="W745" s="4" t="s">
        <v>1101</v>
      </c>
      <c r="X745" s="6"/>
      <c r="Y745" s="4" t="s">
        <v>1105</v>
      </c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4" t="s">
        <v>1849</v>
      </c>
      <c r="AU745" s="6"/>
      <c r="AV745" s="6"/>
      <c r="AW745" s="6"/>
      <c r="AX745" s="4" t="s">
        <v>2836</v>
      </c>
      <c r="AY745" s="6"/>
      <c r="AZ745" s="6"/>
      <c r="BA745" s="6"/>
      <c r="BB745" s="4" t="s">
        <v>3817</v>
      </c>
      <c r="BC745" s="6"/>
      <c r="BD745" s="6"/>
      <c r="BE745" s="6"/>
      <c r="BF745" s="4"/>
      <c r="BG745" s="6"/>
      <c r="BH745" s="6"/>
      <c r="BI745" s="6"/>
      <c r="BJ745" s="4"/>
      <c r="BK745" s="6"/>
      <c r="BL745" s="6"/>
      <c r="BM745" s="6"/>
      <c r="BN745" s="4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4" t="s">
        <v>228</v>
      </c>
      <c r="CI745" s="4" t="s">
        <v>235</v>
      </c>
      <c r="CJ745" s="4">
        <v>611</v>
      </c>
      <c r="CK745" s="4">
        <v>618</v>
      </c>
      <c r="CL745" s="4">
        <v>618</v>
      </c>
      <c r="CM745" s="4">
        <v>618</v>
      </c>
      <c r="CN745" s="4">
        <v>618</v>
      </c>
      <c r="CO745" s="4">
        <v>616.6</v>
      </c>
      <c r="CP745" s="4">
        <v>435</v>
      </c>
      <c r="CQ745" s="4">
        <v>348</v>
      </c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</row>
    <row r="746" spans="1:185" ht="15" customHeight="1" x14ac:dyDescent="0.25">
      <c r="A746" s="6"/>
      <c r="B746" s="3">
        <v>-29.274291130000002</v>
      </c>
      <c r="C746" s="3">
        <v>-51.33497569</v>
      </c>
      <c r="D746" s="4" t="s">
        <v>860</v>
      </c>
      <c r="E746" s="6"/>
      <c r="F746" s="6"/>
      <c r="G746" s="6"/>
      <c r="H746" s="6" t="s">
        <v>7</v>
      </c>
      <c r="I746" s="6" t="s">
        <v>38</v>
      </c>
      <c r="J746" s="6"/>
      <c r="K746" s="6"/>
      <c r="L746" s="6"/>
      <c r="M746" s="4" t="s">
        <v>9</v>
      </c>
      <c r="N746" s="6" t="s">
        <v>10</v>
      </c>
      <c r="O746" s="6" t="s">
        <v>23</v>
      </c>
      <c r="P746" s="4" t="s">
        <v>24</v>
      </c>
      <c r="Q746" s="4" t="s">
        <v>1061</v>
      </c>
      <c r="R746" s="4" t="s">
        <v>13</v>
      </c>
      <c r="S746" s="5">
        <v>45302</v>
      </c>
      <c r="T746" s="4" t="s">
        <v>1093</v>
      </c>
      <c r="U746" s="5">
        <v>43586</v>
      </c>
      <c r="V746" s="4" t="s">
        <v>1100</v>
      </c>
      <c r="W746" s="4" t="s">
        <v>1101</v>
      </c>
      <c r="X746" s="6"/>
      <c r="Y746" s="4" t="s">
        <v>1105</v>
      </c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4" t="s">
        <v>1850</v>
      </c>
      <c r="AU746" s="6"/>
      <c r="AV746" s="6"/>
      <c r="AW746" s="6"/>
      <c r="AX746" s="4" t="s">
        <v>2837</v>
      </c>
      <c r="AY746" s="6"/>
      <c r="AZ746" s="6"/>
      <c r="BA746" s="6"/>
      <c r="BB746" s="4" t="s">
        <v>3818</v>
      </c>
      <c r="BC746" s="6"/>
      <c r="BD746" s="6"/>
      <c r="BE746" s="6"/>
      <c r="BF746" s="4"/>
      <c r="BG746" s="6"/>
      <c r="BH746" s="6"/>
      <c r="BI746" s="6"/>
      <c r="BJ746" s="4"/>
      <c r="BK746" s="6"/>
      <c r="BL746" s="6"/>
      <c r="BM746" s="6"/>
      <c r="BN746" s="4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4" t="s">
        <v>228</v>
      </c>
      <c r="CI746" s="4" t="s">
        <v>235</v>
      </c>
      <c r="CJ746" s="4">
        <v>507</v>
      </c>
      <c r="CK746" s="4">
        <v>641</v>
      </c>
      <c r="CL746" s="4">
        <v>641</v>
      </c>
      <c r="CM746" s="4">
        <v>641</v>
      </c>
      <c r="CN746" s="4">
        <v>641</v>
      </c>
      <c r="CO746" s="4">
        <v>614.20000000000005</v>
      </c>
      <c r="CP746" s="4">
        <v>435</v>
      </c>
      <c r="CQ746" s="4">
        <v>348</v>
      </c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</row>
    <row r="747" spans="1:185" ht="15" customHeight="1" x14ac:dyDescent="0.25">
      <c r="A747" s="6"/>
      <c r="B747" s="3">
        <v>-29.274247379999998</v>
      </c>
      <c r="C747" s="3">
        <v>-51.33489685</v>
      </c>
      <c r="D747" s="4" t="s">
        <v>860</v>
      </c>
      <c r="E747" s="6"/>
      <c r="F747" s="6"/>
      <c r="G747" s="6"/>
      <c r="H747" s="6" t="s">
        <v>7</v>
      </c>
      <c r="I747" s="6" t="s">
        <v>38</v>
      </c>
      <c r="J747" s="6"/>
      <c r="K747" s="6"/>
      <c r="L747" s="6"/>
      <c r="M747" s="4" t="s">
        <v>9</v>
      </c>
      <c r="N747" s="6" t="s">
        <v>10</v>
      </c>
      <c r="O747" s="6" t="s">
        <v>23</v>
      </c>
      <c r="P747" s="4" t="s">
        <v>24</v>
      </c>
      <c r="Q747" s="4" t="s">
        <v>1061</v>
      </c>
      <c r="R747" s="4" t="s">
        <v>13</v>
      </c>
      <c r="S747" s="5">
        <v>45302</v>
      </c>
      <c r="T747" s="4" t="s">
        <v>1093</v>
      </c>
      <c r="U747" s="5">
        <v>43586</v>
      </c>
      <c r="V747" s="4" t="s">
        <v>1100</v>
      </c>
      <c r="W747" s="4" t="s">
        <v>1101</v>
      </c>
      <c r="X747" s="6"/>
      <c r="Y747" s="4" t="s">
        <v>1105</v>
      </c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4" t="s">
        <v>1851</v>
      </c>
      <c r="AU747" s="6"/>
      <c r="AV747" s="6"/>
      <c r="AW747" s="6"/>
      <c r="AX747" s="4" t="s">
        <v>2838</v>
      </c>
      <c r="AY747" s="6"/>
      <c r="AZ747" s="6"/>
      <c r="BA747" s="6"/>
      <c r="BB747" s="4" t="s">
        <v>3819</v>
      </c>
      <c r="BC747" s="6"/>
      <c r="BD747" s="6"/>
      <c r="BE747" s="6"/>
      <c r="BF747" s="4"/>
      <c r="BG747" s="6"/>
      <c r="BH747" s="6"/>
      <c r="BI747" s="6"/>
      <c r="BJ747" s="4"/>
      <c r="BK747" s="6"/>
      <c r="BL747" s="6"/>
      <c r="BM747" s="6"/>
      <c r="BN747" s="4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4" t="s">
        <v>228</v>
      </c>
      <c r="CI747" s="4" t="s">
        <v>235</v>
      </c>
      <c r="CJ747" s="4">
        <v>910</v>
      </c>
      <c r="CK747" s="4">
        <v>926</v>
      </c>
      <c r="CL747" s="4">
        <v>926</v>
      </c>
      <c r="CM747" s="4">
        <v>926</v>
      </c>
      <c r="CN747" s="4">
        <v>926</v>
      </c>
      <c r="CO747" s="4">
        <v>922.8</v>
      </c>
      <c r="CP747" s="4">
        <v>435</v>
      </c>
      <c r="CQ747" s="4">
        <v>348</v>
      </c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</row>
    <row r="748" spans="1:185" ht="15" customHeight="1" x14ac:dyDescent="0.25">
      <c r="A748" s="6"/>
      <c r="B748" s="3">
        <v>-29.274152440000002</v>
      </c>
      <c r="C748" s="3">
        <v>-51.335019780000003</v>
      </c>
      <c r="D748" s="4" t="s">
        <v>861</v>
      </c>
      <c r="E748" s="6"/>
      <c r="F748" s="6"/>
      <c r="G748" s="6"/>
      <c r="H748" s="6" t="s">
        <v>7</v>
      </c>
      <c r="I748" s="6" t="s">
        <v>38</v>
      </c>
      <c r="J748" s="6"/>
      <c r="K748" s="6"/>
      <c r="L748" s="6"/>
      <c r="M748" s="4" t="s">
        <v>9</v>
      </c>
      <c r="N748" s="6" t="s">
        <v>10</v>
      </c>
      <c r="O748" s="6" t="s">
        <v>23</v>
      </c>
      <c r="P748" s="4" t="s">
        <v>24</v>
      </c>
      <c r="Q748" s="4" t="s">
        <v>1061</v>
      </c>
      <c r="R748" s="4" t="s">
        <v>13</v>
      </c>
      <c r="S748" s="5">
        <v>45302</v>
      </c>
      <c r="T748" s="4" t="s">
        <v>1093</v>
      </c>
      <c r="U748" s="5">
        <v>43586</v>
      </c>
      <c r="V748" s="4" t="s">
        <v>1100</v>
      </c>
      <c r="W748" s="4" t="s">
        <v>1101</v>
      </c>
      <c r="X748" s="6"/>
      <c r="Y748" s="4" t="s">
        <v>1105</v>
      </c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4" t="s">
        <v>1852</v>
      </c>
      <c r="AU748" s="6"/>
      <c r="AV748" s="6"/>
      <c r="AW748" s="6"/>
      <c r="AX748" s="4" t="s">
        <v>2839</v>
      </c>
      <c r="AY748" s="6"/>
      <c r="AZ748" s="6"/>
      <c r="BA748" s="6"/>
      <c r="BB748" s="4" t="s">
        <v>3820</v>
      </c>
      <c r="BC748" s="6"/>
      <c r="BD748" s="6"/>
      <c r="BE748" s="6"/>
      <c r="BF748" s="4"/>
      <c r="BG748" s="6"/>
      <c r="BH748" s="6"/>
      <c r="BI748" s="6"/>
      <c r="BJ748" s="4"/>
      <c r="BK748" s="6"/>
      <c r="BL748" s="6"/>
      <c r="BM748" s="6"/>
      <c r="BN748" s="4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4" t="s">
        <v>228</v>
      </c>
      <c r="CI748" s="4" t="s">
        <v>235</v>
      </c>
      <c r="CJ748" s="4">
        <v>810</v>
      </c>
      <c r="CK748" s="4">
        <v>845</v>
      </c>
      <c r="CL748" s="4">
        <v>845</v>
      </c>
      <c r="CM748" s="4">
        <v>903</v>
      </c>
      <c r="CN748" s="4">
        <v>903</v>
      </c>
      <c r="CO748" s="4">
        <v>861.2</v>
      </c>
      <c r="CP748" s="4">
        <v>435</v>
      </c>
      <c r="CQ748" s="4">
        <v>348</v>
      </c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</row>
    <row r="749" spans="1:185" ht="15" customHeight="1" x14ac:dyDescent="0.25">
      <c r="A749" s="6"/>
      <c r="B749" s="3">
        <v>-29.2741279</v>
      </c>
      <c r="C749" s="3">
        <v>-51.334996240000002</v>
      </c>
      <c r="D749" s="4" t="s">
        <v>861</v>
      </c>
      <c r="E749" s="6"/>
      <c r="F749" s="6"/>
      <c r="G749" s="6"/>
      <c r="H749" s="6" t="s">
        <v>7</v>
      </c>
      <c r="I749" s="6" t="s">
        <v>38</v>
      </c>
      <c r="J749" s="6"/>
      <c r="K749" s="6"/>
      <c r="L749" s="6"/>
      <c r="M749" s="4" t="s">
        <v>9</v>
      </c>
      <c r="N749" s="6" t="s">
        <v>10</v>
      </c>
      <c r="O749" s="6" t="s">
        <v>23</v>
      </c>
      <c r="P749" s="4" t="s">
        <v>24</v>
      </c>
      <c r="Q749" s="4" t="s">
        <v>1061</v>
      </c>
      <c r="R749" s="4" t="s">
        <v>13</v>
      </c>
      <c r="S749" s="5">
        <v>45302</v>
      </c>
      <c r="T749" s="4" t="s">
        <v>1093</v>
      </c>
      <c r="U749" s="5">
        <v>43586</v>
      </c>
      <c r="V749" s="4" t="s">
        <v>1100</v>
      </c>
      <c r="W749" s="4" t="s">
        <v>1101</v>
      </c>
      <c r="X749" s="6"/>
      <c r="Y749" s="4" t="s">
        <v>1105</v>
      </c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4" t="s">
        <v>1853</v>
      </c>
      <c r="AU749" s="6"/>
      <c r="AV749" s="6"/>
      <c r="AW749" s="6"/>
      <c r="AX749" s="4" t="s">
        <v>2840</v>
      </c>
      <c r="AY749" s="6"/>
      <c r="AZ749" s="6"/>
      <c r="BA749" s="6"/>
      <c r="BB749" s="4" t="s">
        <v>3821</v>
      </c>
      <c r="BC749" s="6"/>
      <c r="BD749" s="6"/>
      <c r="BE749" s="6"/>
      <c r="BF749" s="4"/>
      <c r="BG749" s="6"/>
      <c r="BH749" s="6"/>
      <c r="BI749" s="6"/>
      <c r="BJ749" s="4"/>
      <c r="BK749" s="6"/>
      <c r="BL749" s="6"/>
      <c r="BM749" s="6"/>
      <c r="BN749" s="4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4" t="s">
        <v>228</v>
      </c>
      <c r="CI749" s="4" t="s">
        <v>235</v>
      </c>
      <c r="CJ749" s="4">
        <v>894</v>
      </c>
      <c r="CK749" s="4">
        <v>936</v>
      </c>
      <c r="CL749" s="4">
        <v>936</v>
      </c>
      <c r="CM749" s="4">
        <v>834</v>
      </c>
      <c r="CN749" s="4">
        <v>882</v>
      </c>
      <c r="CO749" s="4">
        <v>896.4</v>
      </c>
      <c r="CP749" s="4">
        <v>435</v>
      </c>
      <c r="CQ749" s="4">
        <v>348</v>
      </c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6"/>
      <c r="DW749" s="6"/>
      <c r="DX749" s="6"/>
      <c r="DY749" s="6"/>
      <c r="DZ749" s="6"/>
      <c r="EA749" s="6"/>
      <c r="EB749" s="6"/>
      <c r="EC749" s="6"/>
      <c r="ED749" s="6"/>
      <c r="EE749" s="6"/>
      <c r="EF749" s="6"/>
      <c r="EG749" s="6"/>
      <c r="EH749" s="6"/>
      <c r="EI749" s="6"/>
      <c r="EJ749" s="6"/>
      <c r="EK749" s="6"/>
      <c r="EL749" s="6"/>
      <c r="EM749" s="6"/>
      <c r="EN749" s="6"/>
      <c r="EO749" s="6"/>
      <c r="EP749" s="6"/>
      <c r="EQ749" s="6"/>
      <c r="ER749" s="6"/>
      <c r="ES749" s="6"/>
      <c r="ET749" s="6"/>
      <c r="EU749" s="6"/>
      <c r="EV749" s="6"/>
      <c r="EW749" s="6"/>
      <c r="EX749" s="6"/>
      <c r="EY749" s="6"/>
      <c r="EZ749" s="6"/>
      <c r="FA749" s="6"/>
      <c r="FB749" s="6"/>
      <c r="FC749" s="6"/>
      <c r="FD749" s="6"/>
      <c r="FE749" s="6"/>
      <c r="FF749" s="6"/>
      <c r="FG749" s="6"/>
      <c r="FH749" s="6"/>
      <c r="FI749" s="6"/>
      <c r="FJ749" s="6"/>
      <c r="FK749" s="6"/>
      <c r="FL749" s="6"/>
      <c r="FM749" s="6"/>
      <c r="FN749" s="6"/>
      <c r="FO749" s="6"/>
      <c r="FP749" s="6"/>
      <c r="FQ749" s="6"/>
      <c r="FR749" s="6"/>
      <c r="FS749" s="6"/>
      <c r="FT749" s="6"/>
      <c r="FU749" s="6"/>
      <c r="FV749" s="6"/>
      <c r="FW749" s="6"/>
      <c r="FX749" s="6"/>
      <c r="FY749" s="6"/>
      <c r="FZ749" s="6"/>
      <c r="GA749" s="6"/>
      <c r="GB749" s="6"/>
      <c r="GC749" s="6"/>
    </row>
    <row r="750" spans="1:185" ht="15" customHeight="1" x14ac:dyDescent="0.25">
      <c r="A750" s="6"/>
      <c r="B750" s="3">
        <v>-29.274019859999999</v>
      </c>
      <c r="C750" s="3">
        <v>-51.335071569999997</v>
      </c>
      <c r="D750" s="4" t="s">
        <v>862</v>
      </c>
      <c r="E750" s="6"/>
      <c r="F750" s="6"/>
      <c r="G750" s="6"/>
      <c r="H750" s="6" t="s">
        <v>7</v>
      </c>
      <c r="I750" s="6" t="s">
        <v>38</v>
      </c>
      <c r="J750" s="6"/>
      <c r="K750" s="6"/>
      <c r="L750" s="6"/>
      <c r="M750" s="4" t="s">
        <v>9</v>
      </c>
      <c r="N750" s="6" t="s">
        <v>10</v>
      </c>
      <c r="O750" s="6" t="s">
        <v>23</v>
      </c>
      <c r="P750" s="4" t="s">
        <v>24</v>
      </c>
      <c r="Q750" s="4" t="s">
        <v>1061</v>
      </c>
      <c r="R750" s="4" t="s">
        <v>13</v>
      </c>
      <c r="S750" s="5">
        <v>45302</v>
      </c>
      <c r="T750" s="4" t="s">
        <v>1093</v>
      </c>
      <c r="U750" s="5">
        <v>43586</v>
      </c>
      <c r="V750" s="4" t="s">
        <v>1100</v>
      </c>
      <c r="W750" s="4" t="s">
        <v>1101</v>
      </c>
      <c r="X750" s="6"/>
      <c r="Y750" s="4" t="s">
        <v>1105</v>
      </c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4" t="s">
        <v>1854</v>
      </c>
      <c r="AU750" s="6"/>
      <c r="AV750" s="6"/>
      <c r="AW750" s="6"/>
      <c r="AX750" s="4" t="s">
        <v>2841</v>
      </c>
      <c r="AY750" s="6"/>
      <c r="AZ750" s="6"/>
      <c r="BA750" s="6"/>
      <c r="BB750" s="4" t="s">
        <v>3822</v>
      </c>
      <c r="BC750" s="6"/>
      <c r="BD750" s="6"/>
      <c r="BE750" s="6"/>
      <c r="BF750" s="4"/>
      <c r="BG750" s="6"/>
      <c r="BH750" s="6"/>
      <c r="BI750" s="6"/>
      <c r="BJ750" s="4"/>
      <c r="BK750" s="6"/>
      <c r="BL750" s="6"/>
      <c r="BM750" s="6"/>
      <c r="BN750" s="4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4" t="s">
        <v>228</v>
      </c>
      <c r="CI750" s="4" t="s">
        <v>235</v>
      </c>
      <c r="CJ750" s="4">
        <v>392</v>
      </c>
      <c r="CK750" s="4">
        <v>760</v>
      </c>
      <c r="CL750" s="4">
        <v>760</v>
      </c>
      <c r="CM750" s="4">
        <v>845</v>
      </c>
      <c r="CN750" s="4">
        <v>897</v>
      </c>
      <c r="CO750" s="4">
        <v>730.8</v>
      </c>
      <c r="CP750" s="4">
        <v>435</v>
      </c>
      <c r="CQ750" s="4">
        <v>348</v>
      </c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6"/>
      <c r="DW750" s="6"/>
      <c r="DX750" s="6"/>
      <c r="DY750" s="6"/>
      <c r="DZ750" s="6"/>
      <c r="EA750" s="6"/>
      <c r="EB750" s="6"/>
      <c r="EC750" s="6"/>
      <c r="ED750" s="6"/>
      <c r="EE750" s="6"/>
      <c r="EF750" s="6"/>
      <c r="EG750" s="6"/>
      <c r="EH750" s="6"/>
      <c r="EI750" s="6"/>
      <c r="EJ750" s="6"/>
      <c r="EK750" s="6"/>
      <c r="EL750" s="6"/>
      <c r="EM750" s="6"/>
      <c r="EN750" s="6"/>
      <c r="EO750" s="6"/>
      <c r="EP750" s="6"/>
      <c r="EQ750" s="6"/>
      <c r="ER750" s="6"/>
      <c r="ES750" s="6"/>
      <c r="ET750" s="6"/>
      <c r="EU750" s="6"/>
      <c r="EV750" s="6"/>
      <c r="EW750" s="6"/>
      <c r="EX750" s="6"/>
      <c r="EY750" s="6"/>
      <c r="EZ750" s="6"/>
      <c r="FA750" s="6"/>
      <c r="FB750" s="6"/>
      <c r="FC750" s="6"/>
      <c r="FD750" s="6"/>
      <c r="FE750" s="6"/>
      <c r="FF750" s="6"/>
      <c r="FG750" s="6"/>
      <c r="FH750" s="6"/>
      <c r="FI750" s="6"/>
      <c r="FJ750" s="6"/>
      <c r="FK750" s="6"/>
      <c r="FL750" s="6"/>
      <c r="FM750" s="6"/>
      <c r="FN750" s="6"/>
      <c r="FO750" s="6"/>
      <c r="FP750" s="6"/>
      <c r="FQ750" s="6"/>
      <c r="FR750" s="6"/>
      <c r="FS750" s="6"/>
      <c r="FT750" s="6"/>
      <c r="FU750" s="6"/>
      <c r="FV750" s="6"/>
      <c r="FW750" s="6"/>
      <c r="FX750" s="6"/>
      <c r="FY750" s="6"/>
      <c r="FZ750" s="6"/>
      <c r="GA750" s="6"/>
      <c r="GB750" s="6"/>
      <c r="GC750" s="6"/>
    </row>
    <row r="751" spans="1:185" ht="15" customHeight="1" x14ac:dyDescent="0.25">
      <c r="A751" s="6"/>
      <c r="B751" s="3">
        <v>-29.274008349999999</v>
      </c>
      <c r="C751" s="3">
        <v>-51.335069050000001</v>
      </c>
      <c r="D751" s="4" t="s">
        <v>862</v>
      </c>
      <c r="E751" s="6"/>
      <c r="F751" s="6"/>
      <c r="G751" s="6"/>
      <c r="H751" s="6" t="s">
        <v>7</v>
      </c>
      <c r="I751" s="6" t="s">
        <v>38</v>
      </c>
      <c r="J751" s="6"/>
      <c r="K751" s="6"/>
      <c r="L751" s="6"/>
      <c r="M751" s="4" t="s">
        <v>9</v>
      </c>
      <c r="N751" s="6" t="s">
        <v>10</v>
      </c>
      <c r="O751" s="6" t="s">
        <v>23</v>
      </c>
      <c r="P751" s="4" t="s">
        <v>24</v>
      </c>
      <c r="Q751" s="4" t="s">
        <v>1061</v>
      </c>
      <c r="R751" s="4" t="s">
        <v>13</v>
      </c>
      <c r="S751" s="5">
        <v>45302</v>
      </c>
      <c r="T751" s="4" t="s">
        <v>1093</v>
      </c>
      <c r="U751" s="5">
        <v>43586</v>
      </c>
      <c r="V751" s="4" t="s">
        <v>1100</v>
      </c>
      <c r="W751" s="4" t="s">
        <v>1101</v>
      </c>
      <c r="X751" s="6"/>
      <c r="Y751" s="4" t="s">
        <v>1105</v>
      </c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4" t="s">
        <v>1855</v>
      </c>
      <c r="AU751" s="6"/>
      <c r="AV751" s="6"/>
      <c r="AW751" s="6"/>
      <c r="AX751" s="4" t="s">
        <v>2842</v>
      </c>
      <c r="AY751" s="6"/>
      <c r="AZ751" s="6"/>
      <c r="BA751" s="6"/>
      <c r="BB751" s="4" t="s">
        <v>3823</v>
      </c>
      <c r="BC751" s="6"/>
      <c r="BD751" s="6"/>
      <c r="BE751" s="6"/>
      <c r="BF751" s="4"/>
      <c r="BG751" s="6"/>
      <c r="BH751" s="6"/>
      <c r="BI751" s="6"/>
      <c r="BJ751" s="4"/>
      <c r="BK751" s="6"/>
      <c r="BL751" s="6"/>
      <c r="BM751" s="6"/>
      <c r="BN751" s="4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4" t="s">
        <v>228</v>
      </c>
      <c r="CI751" s="4" t="s">
        <v>235</v>
      </c>
      <c r="CJ751" s="4">
        <v>798</v>
      </c>
      <c r="CK751" s="4">
        <v>839</v>
      </c>
      <c r="CL751" s="4">
        <v>867</v>
      </c>
      <c r="CM751" s="4">
        <v>867</v>
      </c>
      <c r="CN751" s="4">
        <v>914</v>
      </c>
      <c r="CO751" s="4">
        <v>857</v>
      </c>
      <c r="CP751" s="4">
        <v>435</v>
      </c>
      <c r="CQ751" s="4">
        <v>348</v>
      </c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6"/>
      <c r="DW751" s="6"/>
      <c r="DX751" s="6"/>
      <c r="DY751" s="6"/>
      <c r="DZ751" s="6"/>
      <c r="EA751" s="6"/>
      <c r="EB751" s="6"/>
      <c r="EC751" s="6"/>
      <c r="ED751" s="6"/>
      <c r="EE751" s="6"/>
      <c r="EF751" s="6"/>
      <c r="EG751" s="6"/>
      <c r="EH751" s="6"/>
      <c r="EI751" s="6"/>
      <c r="EJ751" s="6"/>
      <c r="EK751" s="6"/>
      <c r="EL751" s="6"/>
      <c r="EM751" s="6"/>
      <c r="EN751" s="6"/>
      <c r="EO751" s="6"/>
      <c r="EP751" s="6"/>
      <c r="EQ751" s="6"/>
      <c r="ER751" s="6"/>
      <c r="ES751" s="6"/>
      <c r="ET751" s="6"/>
      <c r="EU751" s="6"/>
      <c r="EV751" s="6"/>
      <c r="EW751" s="6"/>
      <c r="EX751" s="6"/>
      <c r="EY751" s="6"/>
      <c r="EZ751" s="6"/>
      <c r="FA751" s="6"/>
      <c r="FB751" s="6"/>
      <c r="FC751" s="6"/>
      <c r="FD751" s="6"/>
      <c r="FE751" s="6"/>
      <c r="FF751" s="6"/>
      <c r="FG751" s="6"/>
      <c r="FH751" s="6"/>
      <c r="FI751" s="6"/>
      <c r="FJ751" s="6"/>
      <c r="FK751" s="6"/>
      <c r="FL751" s="6"/>
      <c r="FM751" s="6"/>
      <c r="FN751" s="6"/>
      <c r="FO751" s="6"/>
      <c r="FP751" s="6"/>
      <c r="FQ751" s="6"/>
      <c r="FR751" s="6"/>
      <c r="FS751" s="6"/>
      <c r="FT751" s="6"/>
      <c r="FU751" s="6"/>
      <c r="FV751" s="6"/>
      <c r="FW751" s="6"/>
      <c r="FX751" s="6"/>
      <c r="FY751" s="6"/>
      <c r="FZ751" s="6"/>
      <c r="GA751" s="6"/>
      <c r="GB751" s="6"/>
      <c r="GC751" s="6"/>
    </row>
    <row r="752" spans="1:185" ht="15" customHeight="1" x14ac:dyDescent="0.25">
      <c r="A752" s="6"/>
      <c r="B752" s="3">
        <v>-29.273666049999999</v>
      </c>
      <c r="C752" s="3">
        <v>-51.335324460000002</v>
      </c>
      <c r="D752" s="4" t="s">
        <v>863</v>
      </c>
      <c r="E752" s="6"/>
      <c r="F752" s="6"/>
      <c r="G752" s="6"/>
      <c r="H752" s="6" t="s">
        <v>7</v>
      </c>
      <c r="I752" s="6" t="s">
        <v>38</v>
      </c>
      <c r="J752" s="6"/>
      <c r="K752" s="6"/>
      <c r="L752" s="6"/>
      <c r="M752" s="4" t="s">
        <v>9</v>
      </c>
      <c r="N752" s="6" t="s">
        <v>10</v>
      </c>
      <c r="O752" s="6" t="s">
        <v>23</v>
      </c>
      <c r="P752" s="4" t="s">
        <v>24</v>
      </c>
      <c r="Q752" s="4" t="s">
        <v>1061</v>
      </c>
      <c r="R752" s="4" t="s">
        <v>13</v>
      </c>
      <c r="S752" s="5">
        <v>45302</v>
      </c>
      <c r="T752" s="4" t="s">
        <v>1093</v>
      </c>
      <c r="U752" s="5">
        <v>43586</v>
      </c>
      <c r="V752" s="4" t="s">
        <v>1100</v>
      </c>
      <c r="W752" s="4" t="s">
        <v>1101</v>
      </c>
      <c r="X752" s="6"/>
      <c r="Y752" s="4" t="s">
        <v>1105</v>
      </c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4" t="s">
        <v>1856</v>
      </c>
      <c r="AU752" s="6"/>
      <c r="AV752" s="6"/>
      <c r="AW752" s="6"/>
      <c r="AX752" s="4" t="s">
        <v>2843</v>
      </c>
      <c r="AY752" s="6"/>
      <c r="AZ752" s="6"/>
      <c r="BA752" s="6"/>
      <c r="BB752" s="4" t="s">
        <v>3824</v>
      </c>
      <c r="BC752" s="6"/>
      <c r="BD752" s="6"/>
      <c r="BE752" s="6"/>
      <c r="BF752" s="4"/>
      <c r="BG752" s="6"/>
      <c r="BH752" s="6"/>
      <c r="BI752" s="6"/>
      <c r="BJ752" s="4"/>
      <c r="BK752" s="6"/>
      <c r="BL752" s="6"/>
      <c r="BM752" s="6"/>
      <c r="BN752" s="4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4" t="s">
        <v>228</v>
      </c>
      <c r="CI752" s="4" t="s">
        <v>235</v>
      </c>
      <c r="CJ752" s="4">
        <v>408</v>
      </c>
      <c r="CK752" s="4">
        <v>448</v>
      </c>
      <c r="CL752" s="4">
        <v>399</v>
      </c>
      <c r="CM752" s="4">
        <v>384</v>
      </c>
      <c r="CN752" s="4">
        <v>384</v>
      </c>
      <c r="CO752" s="4">
        <v>404.6</v>
      </c>
      <c r="CP752" s="4">
        <v>435</v>
      </c>
      <c r="CQ752" s="4">
        <v>348</v>
      </c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6"/>
      <c r="DW752" s="6"/>
      <c r="DX752" s="6"/>
      <c r="DY752" s="6"/>
      <c r="DZ752" s="6"/>
      <c r="EA752" s="6"/>
      <c r="EB752" s="6"/>
      <c r="EC752" s="6"/>
      <c r="ED752" s="6"/>
      <c r="EE752" s="6"/>
      <c r="EF752" s="6"/>
      <c r="EG752" s="6"/>
      <c r="EH752" s="6"/>
      <c r="EI752" s="6"/>
      <c r="EJ752" s="6"/>
      <c r="EK752" s="6"/>
      <c r="EL752" s="6"/>
      <c r="EM752" s="6"/>
      <c r="EN752" s="6"/>
      <c r="EO752" s="6"/>
      <c r="EP752" s="6"/>
      <c r="EQ752" s="6"/>
      <c r="ER752" s="6"/>
      <c r="ES752" s="6"/>
      <c r="ET752" s="6"/>
      <c r="EU752" s="6"/>
      <c r="EV752" s="6"/>
      <c r="EW752" s="6"/>
      <c r="EX752" s="6"/>
      <c r="EY752" s="6"/>
      <c r="EZ752" s="6"/>
      <c r="FA752" s="6"/>
      <c r="FB752" s="6"/>
      <c r="FC752" s="6"/>
      <c r="FD752" s="6"/>
      <c r="FE752" s="6"/>
      <c r="FF752" s="6"/>
      <c r="FG752" s="6"/>
      <c r="FH752" s="6"/>
      <c r="FI752" s="6"/>
      <c r="FJ752" s="6"/>
      <c r="FK752" s="6"/>
      <c r="FL752" s="6"/>
      <c r="FM752" s="6"/>
      <c r="FN752" s="6"/>
      <c r="FO752" s="6"/>
      <c r="FP752" s="6"/>
      <c r="FQ752" s="6"/>
      <c r="FR752" s="6"/>
      <c r="FS752" s="6"/>
      <c r="FT752" s="6"/>
      <c r="FU752" s="6"/>
      <c r="FV752" s="6"/>
      <c r="FW752" s="6"/>
      <c r="FX752" s="6"/>
      <c r="FY752" s="6"/>
      <c r="FZ752" s="6"/>
      <c r="GA752" s="6"/>
      <c r="GB752" s="6"/>
      <c r="GC752" s="6"/>
    </row>
    <row r="753" spans="1:185" ht="15" customHeight="1" x14ac:dyDescent="0.25">
      <c r="A753" s="6"/>
      <c r="B753" s="3">
        <v>-29.27364803</v>
      </c>
      <c r="C753" s="3">
        <v>-51.33532744</v>
      </c>
      <c r="D753" s="4" t="s">
        <v>863</v>
      </c>
      <c r="E753" s="6"/>
      <c r="F753" s="6"/>
      <c r="G753" s="6"/>
      <c r="H753" s="6" t="s">
        <v>7</v>
      </c>
      <c r="I753" s="6" t="s">
        <v>38</v>
      </c>
      <c r="J753" s="6"/>
      <c r="K753" s="6"/>
      <c r="L753" s="6"/>
      <c r="M753" s="4" t="s">
        <v>9</v>
      </c>
      <c r="N753" s="6" t="s">
        <v>10</v>
      </c>
      <c r="O753" s="6" t="s">
        <v>23</v>
      </c>
      <c r="P753" s="4" t="s">
        <v>24</v>
      </c>
      <c r="Q753" s="4" t="s">
        <v>1061</v>
      </c>
      <c r="R753" s="4" t="s">
        <v>13</v>
      </c>
      <c r="S753" s="5">
        <v>45302</v>
      </c>
      <c r="T753" s="4" t="s">
        <v>1093</v>
      </c>
      <c r="U753" s="5">
        <v>43586</v>
      </c>
      <c r="V753" s="4" t="s">
        <v>1100</v>
      </c>
      <c r="W753" s="4" t="s">
        <v>1101</v>
      </c>
      <c r="X753" s="6"/>
      <c r="Y753" s="4" t="s">
        <v>1105</v>
      </c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4" t="s">
        <v>1857</v>
      </c>
      <c r="AU753" s="6"/>
      <c r="AV753" s="6"/>
      <c r="AW753" s="6"/>
      <c r="AX753" s="4" t="s">
        <v>2844</v>
      </c>
      <c r="AY753" s="6"/>
      <c r="AZ753" s="6"/>
      <c r="BA753" s="6"/>
      <c r="BB753" s="4" t="s">
        <v>3825</v>
      </c>
      <c r="BC753" s="6"/>
      <c r="BD753" s="6"/>
      <c r="BE753" s="6"/>
      <c r="BF753" s="4"/>
      <c r="BG753" s="6"/>
      <c r="BH753" s="6"/>
      <c r="BI753" s="6"/>
      <c r="BJ753" s="4"/>
      <c r="BK753" s="6"/>
      <c r="BL753" s="6"/>
      <c r="BM753" s="6"/>
      <c r="BN753" s="4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4" t="s">
        <v>228</v>
      </c>
      <c r="CI753" s="4" t="s">
        <v>235</v>
      </c>
      <c r="CJ753" s="4">
        <v>248</v>
      </c>
      <c r="CK753" s="4">
        <v>819</v>
      </c>
      <c r="CL753" s="4">
        <v>637</v>
      </c>
      <c r="CM753" s="4">
        <v>637</v>
      </c>
      <c r="CN753" s="4">
        <v>637</v>
      </c>
      <c r="CO753" s="4">
        <v>595.6</v>
      </c>
      <c r="CP753" s="4">
        <v>435</v>
      </c>
      <c r="CQ753" s="4">
        <v>348</v>
      </c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6"/>
      <c r="DW753" s="6"/>
      <c r="DX753" s="6"/>
      <c r="DY753" s="6"/>
      <c r="DZ753" s="6"/>
      <c r="EA753" s="6"/>
      <c r="EB753" s="6"/>
      <c r="EC753" s="6"/>
      <c r="ED753" s="6"/>
      <c r="EE753" s="6"/>
      <c r="EF753" s="6"/>
      <c r="EG753" s="6"/>
      <c r="EH753" s="6"/>
      <c r="EI753" s="6"/>
      <c r="EJ753" s="6"/>
      <c r="EK753" s="6"/>
      <c r="EL753" s="6"/>
      <c r="EM753" s="6"/>
      <c r="EN753" s="6"/>
      <c r="EO753" s="6"/>
      <c r="EP753" s="6"/>
      <c r="EQ753" s="6"/>
      <c r="ER753" s="6"/>
      <c r="ES753" s="6"/>
      <c r="ET753" s="6"/>
      <c r="EU753" s="6"/>
      <c r="EV753" s="6"/>
      <c r="EW753" s="6"/>
      <c r="EX753" s="6"/>
      <c r="EY753" s="6"/>
      <c r="EZ753" s="6"/>
      <c r="FA753" s="6"/>
      <c r="FB753" s="6"/>
      <c r="FC753" s="6"/>
      <c r="FD753" s="6"/>
      <c r="FE753" s="6"/>
      <c r="FF753" s="6"/>
      <c r="FG753" s="6"/>
      <c r="FH753" s="6"/>
      <c r="FI753" s="6"/>
      <c r="FJ753" s="6"/>
      <c r="FK753" s="6"/>
      <c r="FL753" s="6"/>
      <c r="FM753" s="6"/>
      <c r="FN753" s="6"/>
      <c r="FO753" s="6"/>
      <c r="FP753" s="6"/>
      <c r="FQ753" s="6"/>
      <c r="FR753" s="6"/>
      <c r="FS753" s="6"/>
      <c r="FT753" s="6"/>
      <c r="FU753" s="6"/>
      <c r="FV753" s="6"/>
      <c r="FW753" s="6"/>
      <c r="FX753" s="6"/>
      <c r="FY753" s="6"/>
      <c r="FZ753" s="6"/>
      <c r="GA753" s="6"/>
      <c r="GB753" s="6"/>
      <c r="GC753" s="6"/>
    </row>
    <row r="754" spans="1:185" ht="15" customHeight="1" x14ac:dyDescent="0.25">
      <c r="A754" s="6"/>
      <c r="B754" s="3">
        <v>-29.273591360000001</v>
      </c>
      <c r="C754" s="3">
        <v>-51.33546844</v>
      </c>
      <c r="D754" s="4" t="s">
        <v>864</v>
      </c>
      <c r="E754" s="6"/>
      <c r="F754" s="6"/>
      <c r="G754" s="6"/>
      <c r="H754" s="6" t="s">
        <v>7</v>
      </c>
      <c r="I754" s="6" t="s">
        <v>38</v>
      </c>
      <c r="J754" s="6"/>
      <c r="K754" s="6"/>
      <c r="L754" s="6"/>
      <c r="M754" s="4" t="s">
        <v>9</v>
      </c>
      <c r="N754" s="6" t="s">
        <v>10</v>
      </c>
      <c r="O754" s="6" t="s">
        <v>23</v>
      </c>
      <c r="P754" s="4" t="s">
        <v>24</v>
      </c>
      <c r="Q754" s="4" t="s">
        <v>1061</v>
      </c>
      <c r="R754" s="4" t="s">
        <v>13</v>
      </c>
      <c r="S754" s="5">
        <v>45302</v>
      </c>
      <c r="T754" s="4" t="s">
        <v>1093</v>
      </c>
      <c r="U754" s="5">
        <v>43586</v>
      </c>
      <c r="V754" s="4" t="s">
        <v>1100</v>
      </c>
      <c r="W754" s="4" t="s">
        <v>1101</v>
      </c>
      <c r="X754" s="6"/>
      <c r="Y754" s="4" t="s">
        <v>1105</v>
      </c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4" t="s">
        <v>1858</v>
      </c>
      <c r="AU754" s="6"/>
      <c r="AV754" s="6"/>
      <c r="AW754" s="6"/>
      <c r="AX754" s="4" t="s">
        <v>2845</v>
      </c>
      <c r="AY754" s="6"/>
      <c r="AZ754" s="6"/>
      <c r="BA754" s="6"/>
      <c r="BB754" s="4" t="s">
        <v>3826</v>
      </c>
      <c r="BC754" s="6"/>
      <c r="BD754" s="6"/>
      <c r="BE754" s="6"/>
      <c r="BF754" s="4"/>
      <c r="BG754" s="6"/>
      <c r="BH754" s="6"/>
      <c r="BI754" s="6"/>
      <c r="BJ754" s="4"/>
      <c r="BK754" s="6"/>
      <c r="BL754" s="6"/>
      <c r="BM754" s="6"/>
      <c r="BN754" s="4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4" t="s">
        <v>228</v>
      </c>
      <c r="CI754" s="4" t="s">
        <v>235</v>
      </c>
      <c r="CJ754" s="4">
        <v>954</v>
      </c>
      <c r="CK754" s="4">
        <v>954</v>
      </c>
      <c r="CL754" s="4">
        <v>954</v>
      </c>
      <c r="CM754" s="4">
        <v>915</v>
      </c>
      <c r="CN754" s="4">
        <v>915</v>
      </c>
      <c r="CO754" s="4">
        <v>938.4</v>
      </c>
      <c r="CP754" s="4">
        <v>435</v>
      </c>
      <c r="CQ754" s="4">
        <v>348</v>
      </c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6"/>
      <c r="DW754" s="6"/>
      <c r="DX754" s="6"/>
      <c r="DY754" s="6"/>
      <c r="DZ754" s="6"/>
      <c r="EA754" s="6"/>
      <c r="EB754" s="6"/>
      <c r="EC754" s="6"/>
      <c r="ED754" s="6"/>
      <c r="EE754" s="6"/>
      <c r="EF754" s="6"/>
      <c r="EG754" s="6"/>
      <c r="EH754" s="6"/>
      <c r="EI754" s="6"/>
      <c r="EJ754" s="6"/>
      <c r="EK754" s="6"/>
      <c r="EL754" s="6"/>
      <c r="EM754" s="6"/>
      <c r="EN754" s="6"/>
      <c r="EO754" s="6"/>
      <c r="EP754" s="6"/>
      <c r="EQ754" s="6"/>
      <c r="ER754" s="6"/>
      <c r="ES754" s="6"/>
      <c r="ET754" s="6"/>
      <c r="EU754" s="6"/>
      <c r="EV754" s="6"/>
      <c r="EW754" s="6"/>
      <c r="EX754" s="6"/>
      <c r="EY754" s="6"/>
      <c r="EZ754" s="6"/>
      <c r="FA754" s="6"/>
      <c r="FB754" s="6"/>
      <c r="FC754" s="6"/>
      <c r="FD754" s="6"/>
      <c r="FE754" s="6"/>
      <c r="FF754" s="6"/>
      <c r="FG754" s="6"/>
      <c r="FH754" s="6"/>
      <c r="FI754" s="6"/>
      <c r="FJ754" s="6"/>
      <c r="FK754" s="6"/>
      <c r="FL754" s="6"/>
      <c r="FM754" s="6"/>
      <c r="FN754" s="6"/>
      <c r="FO754" s="6"/>
      <c r="FP754" s="6"/>
      <c r="FQ754" s="6"/>
      <c r="FR754" s="6"/>
      <c r="FS754" s="6"/>
      <c r="FT754" s="6"/>
      <c r="FU754" s="6"/>
      <c r="FV754" s="6"/>
      <c r="FW754" s="6"/>
      <c r="FX754" s="6"/>
      <c r="FY754" s="6"/>
      <c r="FZ754" s="6"/>
      <c r="GA754" s="6"/>
      <c r="GB754" s="6"/>
      <c r="GC754" s="6"/>
    </row>
    <row r="755" spans="1:185" ht="15" customHeight="1" x14ac:dyDescent="0.25">
      <c r="A755" s="6"/>
      <c r="B755" s="3">
        <v>-29.273559079999998</v>
      </c>
      <c r="C755" s="3">
        <v>-51.335464299999998</v>
      </c>
      <c r="D755" s="4" t="s">
        <v>864</v>
      </c>
      <c r="E755" s="6"/>
      <c r="F755" s="6"/>
      <c r="G755" s="6"/>
      <c r="H755" s="6" t="s">
        <v>7</v>
      </c>
      <c r="I755" s="6" t="s">
        <v>38</v>
      </c>
      <c r="J755" s="6"/>
      <c r="K755" s="6"/>
      <c r="L755" s="6"/>
      <c r="M755" s="4" t="s">
        <v>9</v>
      </c>
      <c r="N755" s="6" t="s">
        <v>10</v>
      </c>
      <c r="O755" s="6" t="s">
        <v>23</v>
      </c>
      <c r="P755" s="4" t="s">
        <v>24</v>
      </c>
      <c r="Q755" s="4" t="s">
        <v>1061</v>
      </c>
      <c r="R755" s="4" t="s">
        <v>13</v>
      </c>
      <c r="S755" s="5">
        <v>45302</v>
      </c>
      <c r="T755" s="4" t="s">
        <v>1093</v>
      </c>
      <c r="U755" s="5">
        <v>43586</v>
      </c>
      <c r="V755" s="4" t="s">
        <v>1100</v>
      </c>
      <c r="W755" s="4" t="s">
        <v>1101</v>
      </c>
      <c r="X755" s="6"/>
      <c r="Y755" s="4" t="s">
        <v>1105</v>
      </c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4" t="s">
        <v>1859</v>
      </c>
      <c r="AU755" s="6"/>
      <c r="AV755" s="6"/>
      <c r="AW755" s="6"/>
      <c r="AX755" s="4" t="s">
        <v>2846</v>
      </c>
      <c r="AY755" s="6"/>
      <c r="AZ755" s="6"/>
      <c r="BA755" s="6"/>
      <c r="BB755" s="4" t="s">
        <v>3827</v>
      </c>
      <c r="BC755" s="6"/>
      <c r="BD755" s="6"/>
      <c r="BE755" s="6"/>
      <c r="BF755" s="4"/>
      <c r="BG755" s="6"/>
      <c r="BH755" s="6"/>
      <c r="BI755" s="6"/>
      <c r="BJ755" s="4"/>
      <c r="BK755" s="6"/>
      <c r="BL755" s="6"/>
      <c r="BM755" s="6"/>
      <c r="BN755" s="4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4" t="s">
        <v>228</v>
      </c>
      <c r="CI755" s="4" t="s">
        <v>235</v>
      </c>
      <c r="CJ755" s="4">
        <v>831</v>
      </c>
      <c r="CK755" s="4">
        <v>896</v>
      </c>
      <c r="CL755" s="4">
        <v>896</v>
      </c>
      <c r="CM755" s="4">
        <v>820</v>
      </c>
      <c r="CN755" s="4">
        <v>772</v>
      </c>
      <c r="CO755" s="4">
        <v>843</v>
      </c>
      <c r="CP755" s="4">
        <v>435</v>
      </c>
      <c r="CQ755" s="4">
        <v>348</v>
      </c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6"/>
      <c r="DW755" s="6"/>
      <c r="DX755" s="6"/>
      <c r="DY755" s="6"/>
      <c r="DZ755" s="6"/>
      <c r="EA755" s="6"/>
      <c r="EB755" s="6"/>
      <c r="EC755" s="6"/>
      <c r="ED755" s="6"/>
      <c r="EE755" s="6"/>
      <c r="EF755" s="6"/>
      <c r="EG755" s="6"/>
      <c r="EH755" s="6"/>
      <c r="EI755" s="6"/>
      <c r="EJ755" s="6"/>
      <c r="EK755" s="6"/>
      <c r="EL755" s="6"/>
      <c r="EM755" s="6"/>
      <c r="EN755" s="6"/>
      <c r="EO755" s="6"/>
      <c r="EP755" s="6"/>
      <c r="EQ755" s="6"/>
      <c r="ER755" s="6"/>
      <c r="ES755" s="6"/>
      <c r="ET755" s="6"/>
      <c r="EU755" s="6"/>
      <c r="EV755" s="6"/>
      <c r="EW755" s="6"/>
      <c r="EX755" s="6"/>
      <c r="EY755" s="6"/>
      <c r="EZ755" s="6"/>
      <c r="FA755" s="6"/>
      <c r="FB755" s="6"/>
      <c r="FC755" s="6"/>
      <c r="FD755" s="6"/>
      <c r="FE755" s="6"/>
      <c r="FF755" s="6"/>
      <c r="FG755" s="6"/>
      <c r="FH755" s="6"/>
      <c r="FI755" s="6"/>
      <c r="FJ755" s="6"/>
      <c r="FK755" s="6"/>
      <c r="FL755" s="6"/>
      <c r="FM755" s="6"/>
      <c r="FN755" s="6"/>
      <c r="FO755" s="6"/>
      <c r="FP755" s="6"/>
      <c r="FQ755" s="6"/>
      <c r="FR755" s="6"/>
      <c r="FS755" s="6"/>
      <c r="FT755" s="6"/>
      <c r="FU755" s="6"/>
      <c r="FV755" s="6"/>
      <c r="FW755" s="6"/>
      <c r="FX755" s="6"/>
      <c r="FY755" s="6"/>
      <c r="FZ755" s="6"/>
      <c r="GA755" s="6"/>
      <c r="GB755" s="6"/>
      <c r="GC755" s="6"/>
    </row>
    <row r="756" spans="1:185" ht="15" customHeight="1" x14ac:dyDescent="0.25">
      <c r="A756" s="6"/>
      <c r="B756" s="3">
        <v>-29.273477190000001</v>
      </c>
      <c r="C756" s="3">
        <v>-51.335575810000002</v>
      </c>
      <c r="D756" s="4" t="s">
        <v>865</v>
      </c>
      <c r="E756" s="6"/>
      <c r="F756" s="6"/>
      <c r="G756" s="6"/>
      <c r="H756" s="6" t="s">
        <v>7</v>
      </c>
      <c r="I756" s="6" t="s">
        <v>38</v>
      </c>
      <c r="J756" s="6"/>
      <c r="K756" s="6"/>
      <c r="L756" s="6"/>
      <c r="M756" s="4" t="s">
        <v>9</v>
      </c>
      <c r="N756" s="6" t="s">
        <v>10</v>
      </c>
      <c r="O756" s="6" t="s">
        <v>23</v>
      </c>
      <c r="P756" s="4" t="s">
        <v>24</v>
      </c>
      <c r="Q756" s="4" t="s">
        <v>1061</v>
      </c>
      <c r="R756" s="4" t="s">
        <v>13</v>
      </c>
      <c r="S756" s="5">
        <v>45302</v>
      </c>
      <c r="T756" s="4" t="s">
        <v>1093</v>
      </c>
      <c r="U756" s="5">
        <v>43586</v>
      </c>
      <c r="V756" s="4" t="s">
        <v>1100</v>
      </c>
      <c r="W756" s="4" t="s">
        <v>1101</v>
      </c>
      <c r="X756" s="6"/>
      <c r="Y756" s="4" t="s">
        <v>1105</v>
      </c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4" t="s">
        <v>1860</v>
      </c>
      <c r="AU756" s="6"/>
      <c r="AV756" s="6"/>
      <c r="AW756" s="6"/>
      <c r="AX756" s="4" t="s">
        <v>2847</v>
      </c>
      <c r="AY756" s="6"/>
      <c r="AZ756" s="6"/>
      <c r="BA756" s="6"/>
      <c r="BB756" s="4" t="s">
        <v>3828</v>
      </c>
      <c r="BC756" s="6"/>
      <c r="BD756" s="6"/>
      <c r="BE756" s="6"/>
      <c r="BF756" s="4"/>
      <c r="BG756" s="6"/>
      <c r="BH756" s="6"/>
      <c r="BI756" s="6"/>
      <c r="BJ756" s="4"/>
      <c r="BK756" s="6"/>
      <c r="BL756" s="6"/>
      <c r="BM756" s="6"/>
      <c r="BN756" s="4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4" t="s">
        <v>228</v>
      </c>
      <c r="CI756" s="4" t="s">
        <v>235</v>
      </c>
      <c r="CJ756" s="4">
        <v>371</v>
      </c>
      <c r="CK756" s="4">
        <v>374</v>
      </c>
      <c r="CL756" s="4">
        <v>368</v>
      </c>
      <c r="CM756" s="4">
        <v>374</v>
      </c>
      <c r="CN756" s="4">
        <v>378</v>
      </c>
      <c r="CO756" s="4">
        <v>373</v>
      </c>
      <c r="CP756" s="4">
        <v>435</v>
      </c>
      <c r="CQ756" s="4">
        <v>348</v>
      </c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6"/>
      <c r="DW756" s="6"/>
      <c r="DX756" s="6"/>
      <c r="DY756" s="6"/>
      <c r="DZ756" s="6"/>
      <c r="EA756" s="6"/>
      <c r="EB756" s="6"/>
      <c r="EC756" s="6"/>
      <c r="ED756" s="6"/>
      <c r="EE756" s="6"/>
      <c r="EF756" s="6"/>
      <c r="EG756" s="6"/>
      <c r="EH756" s="6"/>
      <c r="EI756" s="6"/>
      <c r="EJ756" s="6"/>
      <c r="EK756" s="6"/>
      <c r="EL756" s="6"/>
      <c r="EM756" s="6"/>
      <c r="EN756" s="6"/>
      <c r="EO756" s="6"/>
      <c r="EP756" s="6"/>
      <c r="EQ756" s="6"/>
      <c r="ER756" s="6"/>
      <c r="ES756" s="6"/>
      <c r="ET756" s="6"/>
      <c r="EU756" s="6"/>
      <c r="EV756" s="6"/>
      <c r="EW756" s="6"/>
      <c r="EX756" s="6"/>
      <c r="EY756" s="6"/>
      <c r="EZ756" s="6"/>
      <c r="FA756" s="6"/>
      <c r="FB756" s="6"/>
      <c r="FC756" s="6"/>
      <c r="FD756" s="6"/>
      <c r="FE756" s="6"/>
      <c r="FF756" s="6"/>
      <c r="FG756" s="6"/>
      <c r="FH756" s="6"/>
      <c r="FI756" s="6"/>
      <c r="FJ756" s="6"/>
      <c r="FK756" s="6"/>
      <c r="FL756" s="6"/>
      <c r="FM756" s="6"/>
      <c r="FN756" s="6"/>
      <c r="FO756" s="6"/>
      <c r="FP756" s="6"/>
      <c r="FQ756" s="6"/>
      <c r="FR756" s="6"/>
      <c r="FS756" s="6"/>
      <c r="FT756" s="6"/>
      <c r="FU756" s="6"/>
      <c r="FV756" s="6"/>
      <c r="FW756" s="6"/>
      <c r="FX756" s="6"/>
      <c r="FY756" s="6"/>
      <c r="FZ756" s="6"/>
      <c r="GA756" s="6"/>
      <c r="GB756" s="6"/>
      <c r="GC756" s="6"/>
    </row>
    <row r="757" spans="1:185" ht="15" customHeight="1" x14ac:dyDescent="0.25">
      <c r="A757" s="6"/>
      <c r="B757" s="3">
        <v>-29.273497320000001</v>
      </c>
      <c r="C757" s="3">
        <v>-51.335589429999999</v>
      </c>
      <c r="D757" s="4" t="s">
        <v>865</v>
      </c>
      <c r="E757" s="6"/>
      <c r="F757" s="6"/>
      <c r="G757" s="6"/>
      <c r="H757" s="6" t="s">
        <v>7</v>
      </c>
      <c r="I757" s="6" t="s">
        <v>38</v>
      </c>
      <c r="J757" s="6"/>
      <c r="K757" s="6"/>
      <c r="L757" s="6"/>
      <c r="M757" s="4" t="s">
        <v>9</v>
      </c>
      <c r="N757" s="6" t="s">
        <v>10</v>
      </c>
      <c r="O757" s="6" t="s">
        <v>23</v>
      </c>
      <c r="P757" s="4" t="s">
        <v>24</v>
      </c>
      <c r="Q757" s="4" t="s">
        <v>1061</v>
      </c>
      <c r="R757" s="4" t="s">
        <v>13</v>
      </c>
      <c r="S757" s="5">
        <v>45302</v>
      </c>
      <c r="T757" s="4" t="s">
        <v>1093</v>
      </c>
      <c r="U757" s="5">
        <v>43586</v>
      </c>
      <c r="V757" s="4" t="s">
        <v>1100</v>
      </c>
      <c r="W757" s="4" t="s">
        <v>1101</v>
      </c>
      <c r="X757" s="6"/>
      <c r="Y757" s="4" t="s">
        <v>1105</v>
      </c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4" t="s">
        <v>1861</v>
      </c>
      <c r="AU757" s="6"/>
      <c r="AV757" s="6"/>
      <c r="AW757" s="6"/>
      <c r="AX757" s="4" t="s">
        <v>2848</v>
      </c>
      <c r="AY757" s="6"/>
      <c r="AZ757" s="6"/>
      <c r="BA757" s="6"/>
      <c r="BB757" s="4" t="s">
        <v>3829</v>
      </c>
      <c r="BC757" s="6"/>
      <c r="BD757" s="6"/>
      <c r="BE757" s="6"/>
      <c r="BF757" s="4"/>
      <c r="BG757" s="6"/>
      <c r="BH757" s="6"/>
      <c r="BI757" s="6"/>
      <c r="BJ757" s="4"/>
      <c r="BK757" s="6"/>
      <c r="BL757" s="6"/>
      <c r="BM757" s="6"/>
      <c r="BN757" s="4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4" t="s">
        <v>228</v>
      </c>
      <c r="CI757" s="4" t="s">
        <v>235</v>
      </c>
      <c r="CJ757" s="4">
        <v>456</v>
      </c>
      <c r="CK757" s="4">
        <v>485</v>
      </c>
      <c r="CL757" s="4">
        <v>460</v>
      </c>
      <c r="CM757" s="4">
        <v>460</v>
      </c>
      <c r="CN757" s="4">
        <v>460</v>
      </c>
      <c r="CO757" s="4">
        <v>464.2</v>
      </c>
      <c r="CP757" s="4">
        <v>435</v>
      </c>
      <c r="CQ757" s="4">
        <v>348</v>
      </c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6"/>
      <c r="DW757" s="6"/>
      <c r="DX757" s="6"/>
      <c r="DY757" s="6"/>
      <c r="DZ757" s="6"/>
      <c r="EA757" s="6"/>
      <c r="EB757" s="6"/>
      <c r="EC757" s="6"/>
      <c r="ED757" s="6"/>
      <c r="EE757" s="6"/>
      <c r="EF757" s="6"/>
      <c r="EG757" s="6"/>
      <c r="EH757" s="6"/>
      <c r="EI757" s="6"/>
      <c r="EJ757" s="6"/>
      <c r="EK757" s="6"/>
      <c r="EL757" s="6"/>
      <c r="EM757" s="6"/>
      <c r="EN757" s="6"/>
      <c r="EO757" s="6"/>
      <c r="EP757" s="6"/>
      <c r="EQ757" s="6"/>
      <c r="ER757" s="6"/>
      <c r="ES757" s="6"/>
      <c r="ET757" s="6"/>
      <c r="EU757" s="6"/>
      <c r="EV757" s="6"/>
      <c r="EW757" s="6"/>
      <c r="EX757" s="6"/>
      <c r="EY757" s="6"/>
      <c r="EZ757" s="6"/>
      <c r="FA757" s="6"/>
      <c r="FB757" s="6"/>
      <c r="FC757" s="6"/>
      <c r="FD757" s="6"/>
      <c r="FE757" s="6"/>
      <c r="FF757" s="6"/>
      <c r="FG757" s="6"/>
      <c r="FH757" s="6"/>
      <c r="FI757" s="6"/>
      <c r="FJ757" s="6"/>
      <c r="FK757" s="6"/>
      <c r="FL757" s="6"/>
      <c r="FM757" s="6"/>
      <c r="FN757" s="6"/>
      <c r="FO757" s="6"/>
      <c r="FP757" s="6"/>
      <c r="FQ757" s="6"/>
      <c r="FR757" s="6"/>
      <c r="FS757" s="6"/>
      <c r="FT757" s="6"/>
      <c r="FU757" s="6"/>
      <c r="FV757" s="6"/>
      <c r="FW757" s="6"/>
      <c r="FX757" s="6"/>
      <c r="FY757" s="6"/>
      <c r="FZ757" s="6"/>
      <c r="GA757" s="6"/>
      <c r="GB757" s="6"/>
      <c r="GC757" s="6"/>
    </row>
    <row r="758" spans="1:185" ht="15" customHeight="1" x14ac:dyDescent="0.25">
      <c r="A758" s="6"/>
      <c r="B758" s="3">
        <v>-29.27341595</v>
      </c>
      <c r="C758" s="3">
        <v>-51.335705679999997</v>
      </c>
      <c r="D758" s="4" t="s">
        <v>866</v>
      </c>
      <c r="E758" s="6"/>
      <c r="F758" s="6"/>
      <c r="G758" s="6"/>
      <c r="H758" s="6" t="s">
        <v>7</v>
      </c>
      <c r="I758" s="6" t="s">
        <v>38</v>
      </c>
      <c r="J758" s="6"/>
      <c r="K758" s="6"/>
      <c r="L758" s="6"/>
      <c r="M758" s="4" t="s">
        <v>9</v>
      </c>
      <c r="N758" s="6" t="s">
        <v>10</v>
      </c>
      <c r="O758" s="6" t="s">
        <v>23</v>
      </c>
      <c r="P758" s="4" t="s">
        <v>24</v>
      </c>
      <c r="Q758" s="4" t="s">
        <v>1061</v>
      </c>
      <c r="R758" s="4" t="s">
        <v>13</v>
      </c>
      <c r="S758" s="5">
        <v>45302</v>
      </c>
      <c r="T758" s="4" t="s">
        <v>1093</v>
      </c>
      <c r="U758" s="5">
        <v>43586</v>
      </c>
      <c r="V758" s="4" t="s">
        <v>1100</v>
      </c>
      <c r="W758" s="4" t="s">
        <v>1101</v>
      </c>
      <c r="X758" s="6"/>
      <c r="Y758" s="4" t="s">
        <v>1105</v>
      </c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4" t="s">
        <v>1862</v>
      </c>
      <c r="AU758" s="6"/>
      <c r="AV758" s="6"/>
      <c r="AW758" s="6"/>
      <c r="AX758" s="4" t="s">
        <v>2849</v>
      </c>
      <c r="AY758" s="6"/>
      <c r="AZ758" s="6"/>
      <c r="BA758" s="6"/>
      <c r="BB758" s="4" t="s">
        <v>3830</v>
      </c>
      <c r="BC758" s="6"/>
      <c r="BD758" s="6"/>
      <c r="BE758" s="6"/>
      <c r="BF758" s="4"/>
      <c r="BG758" s="6"/>
      <c r="BH758" s="6"/>
      <c r="BI758" s="6"/>
      <c r="BJ758" s="4"/>
      <c r="BK758" s="6"/>
      <c r="BL758" s="6"/>
      <c r="BM758" s="6"/>
      <c r="BN758" s="4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4" t="s">
        <v>228</v>
      </c>
      <c r="CI758" s="4" t="s">
        <v>235</v>
      </c>
      <c r="CJ758" s="4">
        <v>520</v>
      </c>
      <c r="CK758" s="4">
        <v>492</v>
      </c>
      <c r="CL758" s="4">
        <v>492</v>
      </c>
      <c r="CM758" s="4">
        <v>529</v>
      </c>
      <c r="CN758" s="4">
        <v>621</v>
      </c>
      <c r="CO758" s="4">
        <v>530.79999999999995</v>
      </c>
      <c r="CP758" s="4">
        <v>435</v>
      </c>
      <c r="CQ758" s="4">
        <v>348</v>
      </c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6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6"/>
      <c r="EH758" s="6"/>
      <c r="EI758" s="6"/>
      <c r="EJ758" s="6"/>
      <c r="EK758" s="6"/>
      <c r="EL758" s="6"/>
      <c r="EM758" s="6"/>
      <c r="EN758" s="6"/>
      <c r="EO758" s="6"/>
      <c r="EP758" s="6"/>
      <c r="EQ758" s="6"/>
      <c r="ER758" s="6"/>
      <c r="ES758" s="6"/>
      <c r="ET758" s="6"/>
      <c r="EU758" s="6"/>
      <c r="EV758" s="6"/>
      <c r="EW758" s="6"/>
      <c r="EX758" s="6"/>
      <c r="EY758" s="6"/>
      <c r="EZ758" s="6"/>
      <c r="FA758" s="6"/>
      <c r="FB758" s="6"/>
      <c r="FC758" s="6"/>
      <c r="FD758" s="6"/>
      <c r="FE758" s="6"/>
      <c r="FF758" s="6"/>
      <c r="FG758" s="6"/>
      <c r="FH758" s="6"/>
      <c r="FI758" s="6"/>
      <c r="FJ758" s="6"/>
      <c r="FK758" s="6"/>
      <c r="FL758" s="6"/>
      <c r="FM758" s="6"/>
      <c r="FN758" s="6"/>
      <c r="FO758" s="6"/>
      <c r="FP758" s="6"/>
      <c r="FQ758" s="6"/>
      <c r="FR758" s="6"/>
      <c r="FS758" s="6"/>
      <c r="FT758" s="6"/>
      <c r="FU758" s="6"/>
      <c r="FV758" s="6"/>
      <c r="FW758" s="6"/>
      <c r="FX758" s="6"/>
      <c r="FY758" s="6"/>
      <c r="FZ758" s="6"/>
      <c r="GA758" s="6"/>
      <c r="GB758" s="6"/>
      <c r="GC758" s="6"/>
    </row>
    <row r="759" spans="1:185" ht="15" customHeight="1" x14ac:dyDescent="0.25">
      <c r="A759" s="6"/>
      <c r="B759" s="3">
        <v>-29.273402229999999</v>
      </c>
      <c r="C759" s="3">
        <v>-51.335726659999999</v>
      </c>
      <c r="D759" s="4" t="s">
        <v>866</v>
      </c>
      <c r="E759" s="6"/>
      <c r="F759" s="6"/>
      <c r="G759" s="6"/>
      <c r="H759" s="6" t="s">
        <v>7</v>
      </c>
      <c r="I759" s="6" t="s">
        <v>38</v>
      </c>
      <c r="J759" s="6"/>
      <c r="K759" s="6"/>
      <c r="L759" s="6"/>
      <c r="M759" s="4" t="s">
        <v>9</v>
      </c>
      <c r="N759" s="6" t="s">
        <v>10</v>
      </c>
      <c r="O759" s="6" t="s">
        <v>23</v>
      </c>
      <c r="P759" s="4" t="s">
        <v>24</v>
      </c>
      <c r="Q759" s="4" t="s">
        <v>1061</v>
      </c>
      <c r="R759" s="4" t="s">
        <v>13</v>
      </c>
      <c r="S759" s="5">
        <v>45302</v>
      </c>
      <c r="T759" s="4" t="s">
        <v>1093</v>
      </c>
      <c r="U759" s="5">
        <v>43586</v>
      </c>
      <c r="V759" s="4" t="s">
        <v>1100</v>
      </c>
      <c r="W759" s="4" t="s">
        <v>1101</v>
      </c>
      <c r="X759" s="6"/>
      <c r="Y759" s="4" t="s">
        <v>1105</v>
      </c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4" t="s">
        <v>1863</v>
      </c>
      <c r="AU759" s="6"/>
      <c r="AV759" s="6"/>
      <c r="AW759" s="6"/>
      <c r="AX759" s="4" t="s">
        <v>2850</v>
      </c>
      <c r="AY759" s="6"/>
      <c r="AZ759" s="6"/>
      <c r="BA759" s="6"/>
      <c r="BB759" s="4" t="s">
        <v>3831</v>
      </c>
      <c r="BC759" s="6"/>
      <c r="BD759" s="6"/>
      <c r="BE759" s="6"/>
      <c r="BF759" s="4"/>
      <c r="BG759" s="6"/>
      <c r="BH759" s="6"/>
      <c r="BI759" s="6"/>
      <c r="BJ759" s="4"/>
      <c r="BK759" s="6"/>
      <c r="BL759" s="6"/>
      <c r="BM759" s="6"/>
      <c r="BN759" s="4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4" t="s">
        <v>228</v>
      </c>
      <c r="CI759" s="4" t="s">
        <v>235</v>
      </c>
      <c r="CJ759" s="4">
        <v>539</v>
      </c>
      <c r="CK759" s="4">
        <v>498</v>
      </c>
      <c r="CL759" s="4">
        <v>498</v>
      </c>
      <c r="CM759" s="4">
        <v>498</v>
      </c>
      <c r="CN759" s="4">
        <v>498</v>
      </c>
      <c r="CO759" s="4">
        <v>506.2</v>
      </c>
      <c r="CP759" s="4">
        <v>435</v>
      </c>
      <c r="CQ759" s="4">
        <v>348</v>
      </c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6"/>
      <c r="EH759" s="6"/>
      <c r="EI759" s="6"/>
      <c r="EJ759" s="6"/>
      <c r="EK759" s="6"/>
      <c r="EL759" s="6"/>
      <c r="EM759" s="6"/>
      <c r="EN759" s="6"/>
      <c r="EO759" s="6"/>
      <c r="EP759" s="6"/>
      <c r="EQ759" s="6"/>
      <c r="ER759" s="6"/>
      <c r="ES759" s="6"/>
      <c r="ET759" s="6"/>
      <c r="EU759" s="6"/>
      <c r="EV759" s="6"/>
      <c r="EW759" s="6"/>
      <c r="EX759" s="6"/>
      <c r="EY759" s="6"/>
      <c r="EZ759" s="6"/>
      <c r="FA759" s="6"/>
      <c r="FB759" s="6"/>
      <c r="FC759" s="6"/>
      <c r="FD759" s="6"/>
      <c r="FE759" s="6"/>
      <c r="FF759" s="6"/>
      <c r="FG759" s="6"/>
      <c r="FH759" s="6"/>
      <c r="FI759" s="6"/>
      <c r="FJ759" s="6"/>
      <c r="FK759" s="6"/>
      <c r="FL759" s="6"/>
      <c r="FM759" s="6"/>
      <c r="FN759" s="6"/>
      <c r="FO759" s="6"/>
      <c r="FP759" s="6"/>
      <c r="FQ759" s="6"/>
      <c r="FR759" s="6"/>
      <c r="FS759" s="6"/>
      <c r="FT759" s="6"/>
      <c r="FU759" s="6"/>
      <c r="FV759" s="6"/>
      <c r="FW759" s="6"/>
      <c r="FX759" s="6"/>
      <c r="FY759" s="6"/>
      <c r="FZ759" s="6"/>
      <c r="GA759" s="6"/>
      <c r="GB759" s="6"/>
      <c r="GC759" s="6"/>
    </row>
    <row r="760" spans="1:185" ht="15" customHeight="1" x14ac:dyDescent="0.25">
      <c r="A760" s="6"/>
      <c r="B760" s="3">
        <v>-29.272953480000002</v>
      </c>
      <c r="C760" s="3">
        <v>-51.336758400000001</v>
      </c>
      <c r="D760" s="4" t="s">
        <v>867</v>
      </c>
      <c r="E760" s="6"/>
      <c r="F760" s="6"/>
      <c r="G760" s="6"/>
      <c r="H760" s="6" t="s">
        <v>7</v>
      </c>
      <c r="I760" s="6" t="s">
        <v>38</v>
      </c>
      <c r="J760" s="6"/>
      <c r="K760" s="6"/>
      <c r="L760" s="6"/>
      <c r="M760" s="4" t="s">
        <v>9</v>
      </c>
      <c r="N760" s="6" t="s">
        <v>10</v>
      </c>
      <c r="O760" s="6" t="s">
        <v>23</v>
      </c>
      <c r="P760" s="4" t="s">
        <v>24</v>
      </c>
      <c r="Q760" s="4" t="s">
        <v>1059</v>
      </c>
      <c r="R760" s="4" t="s">
        <v>13</v>
      </c>
      <c r="S760" s="5">
        <v>45302</v>
      </c>
      <c r="T760" s="4" t="s">
        <v>1093</v>
      </c>
      <c r="U760" s="5">
        <v>45017</v>
      </c>
      <c r="V760" s="4" t="s">
        <v>1102</v>
      </c>
      <c r="W760" s="4" t="s">
        <v>1101</v>
      </c>
      <c r="X760" s="6"/>
      <c r="Y760" s="4" t="s">
        <v>1105</v>
      </c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4" t="s">
        <v>1864</v>
      </c>
      <c r="AU760" s="6"/>
      <c r="AV760" s="6"/>
      <c r="AW760" s="6"/>
      <c r="AX760" s="4" t="s">
        <v>2851</v>
      </c>
      <c r="AY760" s="6"/>
      <c r="AZ760" s="6"/>
      <c r="BA760" s="6"/>
      <c r="BB760" s="4" t="s">
        <v>3832</v>
      </c>
      <c r="BC760" s="6"/>
      <c r="BD760" s="6"/>
      <c r="BE760" s="6"/>
      <c r="BF760" s="4"/>
      <c r="BG760" s="6"/>
      <c r="BH760" s="6"/>
      <c r="BI760" s="6"/>
      <c r="BJ760" s="4"/>
      <c r="BK760" s="6"/>
      <c r="BL760" s="6"/>
      <c r="BM760" s="6"/>
      <c r="BN760" s="4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4" t="s">
        <v>228</v>
      </c>
      <c r="CI760" s="4" t="s">
        <v>229</v>
      </c>
      <c r="CJ760" s="4">
        <v>294</v>
      </c>
      <c r="CK760" s="4">
        <v>296</v>
      </c>
      <c r="CL760" s="4">
        <v>296</v>
      </c>
      <c r="CM760" s="4">
        <v>317</v>
      </c>
      <c r="CN760" s="4">
        <v>335</v>
      </c>
      <c r="CO760" s="4">
        <v>307.60000000000002</v>
      </c>
      <c r="CP760" s="4">
        <v>270</v>
      </c>
      <c r="CQ760" s="4">
        <v>216</v>
      </c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6"/>
      <c r="DW760" s="6"/>
      <c r="DX760" s="6"/>
      <c r="DY760" s="6"/>
      <c r="DZ760" s="6"/>
      <c r="EA760" s="6"/>
      <c r="EB760" s="6"/>
      <c r="EC760" s="6"/>
      <c r="ED760" s="6"/>
      <c r="EE760" s="6"/>
      <c r="EF760" s="6"/>
      <c r="EG760" s="6"/>
      <c r="EH760" s="6"/>
      <c r="EI760" s="6"/>
      <c r="EJ760" s="6"/>
      <c r="EK760" s="6"/>
      <c r="EL760" s="6"/>
      <c r="EM760" s="6"/>
      <c r="EN760" s="6"/>
      <c r="EO760" s="6"/>
      <c r="EP760" s="6"/>
      <c r="EQ760" s="6"/>
      <c r="ER760" s="6"/>
      <c r="ES760" s="6"/>
      <c r="ET760" s="6"/>
      <c r="EU760" s="6"/>
      <c r="EV760" s="6"/>
      <c r="EW760" s="6"/>
      <c r="EX760" s="6"/>
      <c r="EY760" s="6"/>
      <c r="EZ760" s="6"/>
      <c r="FA760" s="6"/>
      <c r="FB760" s="6"/>
      <c r="FC760" s="6"/>
      <c r="FD760" s="6"/>
      <c r="FE760" s="6"/>
      <c r="FF760" s="6"/>
      <c r="FG760" s="6"/>
      <c r="FH760" s="6"/>
      <c r="FI760" s="6"/>
      <c r="FJ760" s="6"/>
      <c r="FK760" s="6"/>
      <c r="FL760" s="6"/>
      <c r="FM760" s="6"/>
      <c r="FN760" s="6"/>
      <c r="FO760" s="6"/>
      <c r="FP760" s="6"/>
      <c r="FQ760" s="6"/>
      <c r="FR760" s="6"/>
      <c r="FS760" s="6"/>
      <c r="FT760" s="6"/>
      <c r="FU760" s="6"/>
      <c r="FV760" s="6"/>
      <c r="FW760" s="6"/>
      <c r="FX760" s="6"/>
      <c r="FY760" s="6"/>
      <c r="FZ760" s="6"/>
      <c r="GA760" s="6"/>
      <c r="GB760" s="6"/>
      <c r="GC760" s="6"/>
    </row>
    <row r="761" spans="1:185" ht="15" customHeight="1" x14ac:dyDescent="0.25">
      <c r="A761" s="6"/>
      <c r="B761" s="4">
        <v>-29.272658</v>
      </c>
      <c r="C761" s="4">
        <v>-51.337311999999997</v>
      </c>
      <c r="D761" s="4" t="s">
        <v>868</v>
      </c>
      <c r="E761" s="6"/>
      <c r="F761" s="6"/>
      <c r="G761" s="6"/>
      <c r="H761" s="6" t="s">
        <v>7</v>
      </c>
      <c r="I761" s="6" t="s">
        <v>38</v>
      </c>
      <c r="J761" s="6"/>
      <c r="K761" s="6"/>
      <c r="L761" s="6"/>
      <c r="M761" s="4" t="s">
        <v>9</v>
      </c>
      <c r="N761" s="6" t="s">
        <v>10</v>
      </c>
      <c r="O761" s="6" t="s">
        <v>23</v>
      </c>
      <c r="P761" s="4" t="s">
        <v>24</v>
      </c>
      <c r="Q761" s="4" t="s">
        <v>1048</v>
      </c>
      <c r="R761" s="4" t="s">
        <v>13</v>
      </c>
      <c r="S761" s="5">
        <v>45298</v>
      </c>
      <c r="T761" s="4"/>
      <c r="U761" s="4"/>
      <c r="V761" s="4" t="s">
        <v>1100</v>
      </c>
      <c r="W761" s="4" t="s">
        <v>1101</v>
      </c>
      <c r="X761" s="6"/>
      <c r="Y761" s="4" t="s">
        <v>1105</v>
      </c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4" t="s">
        <v>1865</v>
      </c>
      <c r="AU761" s="6"/>
      <c r="AV761" s="6"/>
      <c r="AW761" s="6"/>
      <c r="AX761" s="4"/>
      <c r="AY761" s="6"/>
      <c r="AZ761" s="6"/>
      <c r="BA761" s="6"/>
      <c r="BB761" s="4"/>
      <c r="BC761" s="6"/>
      <c r="BD761" s="6"/>
      <c r="BE761" s="6"/>
      <c r="BF761" s="4"/>
      <c r="BG761" s="6"/>
      <c r="BH761" s="6"/>
      <c r="BI761" s="6"/>
      <c r="BJ761" s="4"/>
      <c r="BK761" s="6"/>
      <c r="BL761" s="6"/>
      <c r="BM761" s="6"/>
      <c r="BN761" s="4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4" t="s">
        <v>224</v>
      </c>
      <c r="CI761" s="4" t="s">
        <v>229</v>
      </c>
      <c r="CJ761" s="4">
        <v>165</v>
      </c>
      <c r="CK761" s="4">
        <v>119</v>
      </c>
      <c r="CL761" s="4">
        <v>51</v>
      </c>
      <c r="CM761" s="4">
        <v>155</v>
      </c>
      <c r="CN761" s="4">
        <v>105</v>
      </c>
      <c r="CO761" s="4">
        <v>119</v>
      </c>
      <c r="CP761" s="4">
        <v>30</v>
      </c>
      <c r="CQ761" s="4">
        <v>24</v>
      </c>
      <c r="CR761" s="4" t="s">
        <v>232</v>
      </c>
      <c r="CS761" s="4" t="s">
        <v>229</v>
      </c>
      <c r="CT761" s="4">
        <v>419</v>
      </c>
      <c r="CU761" s="4">
        <v>392</v>
      </c>
      <c r="CV761" s="4">
        <v>392</v>
      </c>
      <c r="CW761" s="4">
        <v>382</v>
      </c>
      <c r="CX761" s="4">
        <v>340</v>
      </c>
      <c r="CY761" s="4">
        <v>385</v>
      </c>
      <c r="CZ761" s="4">
        <v>360</v>
      </c>
      <c r="DA761" s="4">
        <v>288</v>
      </c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6"/>
      <c r="DW761" s="6"/>
      <c r="DX761" s="6"/>
      <c r="DY761" s="6"/>
      <c r="DZ761" s="6"/>
      <c r="EA761" s="6"/>
      <c r="EB761" s="6"/>
      <c r="EC761" s="6"/>
      <c r="ED761" s="6"/>
      <c r="EE761" s="6"/>
      <c r="EF761" s="6"/>
      <c r="EG761" s="6"/>
      <c r="EH761" s="6"/>
      <c r="EI761" s="6"/>
      <c r="EJ761" s="6"/>
      <c r="EK761" s="6"/>
      <c r="EL761" s="6"/>
      <c r="EM761" s="6"/>
      <c r="EN761" s="6"/>
      <c r="EO761" s="6"/>
      <c r="EP761" s="6"/>
      <c r="EQ761" s="6"/>
      <c r="ER761" s="6"/>
      <c r="ES761" s="6"/>
      <c r="ET761" s="6"/>
      <c r="EU761" s="6"/>
      <c r="EV761" s="6"/>
      <c r="EW761" s="6"/>
      <c r="EX761" s="6"/>
      <c r="EY761" s="6"/>
      <c r="EZ761" s="6"/>
      <c r="FA761" s="6"/>
      <c r="FB761" s="6"/>
      <c r="FC761" s="6"/>
      <c r="FD761" s="6"/>
      <c r="FE761" s="6"/>
      <c r="FF761" s="6"/>
      <c r="FG761" s="6"/>
      <c r="FH761" s="6"/>
      <c r="FI761" s="6"/>
      <c r="FJ761" s="6"/>
      <c r="FK761" s="6"/>
      <c r="FL761" s="6"/>
      <c r="FM761" s="6"/>
      <c r="FN761" s="6"/>
      <c r="FO761" s="6"/>
      <c r="FP761" s="6"/>
      <c r="FQ761" s="6"/>
      <c r="FR761" s="6"/>
      <c r="FS761" s="6"/>
      <c r="FT761" s="6"/>
      <c r="FU761" s="6"/>
      <c r="FV761" s="6"/>
      <c r="FW761" s="6"/>
      <c r="FX761" s="6"/>
      <c r="FY761" s="6"/>
      <c r="FZ761" s="6"/>
      <c r="GA761" s="6"/>
      <c r="GB761" s="6"/>
      <c r="GC761" s="6"/>
    </row>
    <row r="762" spans="1:185" ht="15" customHeight="1" x14ac:dyDescent="0.25">
      <c r="A762" s="6"/>
      <c r="B762" s="3">
        <v>-29.272524239999999</v>
      </c>
      <c r="C762" s="3">
        <v>-51.337572420000001</v>
      </c>
      <c r="D762" s="4" t="s">
        <v>869</v>
      </c>
      <c r="E762" s="6"/>
      <c r="F762" s="6"/>
      <c r="G762" s="6"/>
      <c r="H762" s="6" t="s">
        <v>7</v>
      </c>
      <c r="I762" s="6" t="s">
        <v>38</v>
      </c>
      <c r="J762" s="6"/>
      <c r="K762" s="6"/>
      <c r="L762" s="6"/>
      <c r="M762" s="4" t="s">
        <v>9</v>
      </c>
      <c r="N762" s="6" t="s">
        <v>10</v>
      </c>
      <c r="O762" s="6" t="s">
        <v>23</v>
      </c>
      <c r="P762" s="4" t="s">
        <v>24</v>
      </c>
      <c r="Q762" s="4" t="s">
        <v>1061</v>
      </c>
      <c r="R762" s="4" t="s">
        <v>13</v>
      </c>
      <c r="S762" s="5">
        <v>45302</v>
      </c>
      <c r="T762" s="4" t="s">
        <v>1093</v>
      </c>
      <c r="U762" s="5">
        <v>43586</v>
      </c>
      <c r="V762" s="4" t="s">
        <v>1100</v>
      </c>
      <c r="W762" s="4" t="s">
        <v>1101</v>
      </c>
      <c r="X762" s="6"/>
      <c r="Y762" s="4" t="s">
        <v>1105</v>
      </c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4" t="s">
        <v>1866</v>
      </c>
      <c r="AU762" s="6"/>
      <c r="AV762" s="6"/>
      <c r="AW762" s="6"/>
      <c r="AX762" s="4" t="s">
        <v>2852</v>
      </c>
      <c r="AY762" s="6"/>
      <c r="AZ762" s="6"/>
      <c r="BA762" s="6"/>
      <c r="BB762" s="4" t="s">
        <v>3833</v>
      </c>
      <c r="BC762" s="6"/>
      <c r="BD762" s="6"/>
      <c r="BE762" s="6"/>
      <c r="BF762" s="4"/>
      <c r="BG762" s="6"/>
      <c r="BH762" s="6"/>
      <c r="BI762" s="6"/>
      <c r="BJ762" s="4"/>
      <c r="BK762" s="6"/>
      <c r="BL762" s="6"/>
      <c r="BM762" s="6"/>
      <c r="BN762" s="4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4" t="s">
        <v>228</v>
      </c>
      <c r="CI762" s="4" t="s">
        <v>235</v>
      </c>
      <c r="CJ762" s="4">
        <v>514</v>
      </c>
      <c r="CK762" s="4">
        <v>514</v>
      </c>
      <c r="CL762" s="4">
        <v>514</v>
      </c>
      <c r="CM762" s="4">
        <v>514</v>
      </c>
      <c r="CN762" s="4">
        <v>514</v>
      </c>
      <c r="CO762" s="4">
        <v>514</v>
      </c>
      <c r="CP762" s="4">
        <v>435</v>
      </c>
      <c r="CQ762" s="4">
        <v>348</v>
      </c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6"/>
      <c r="DW762" s="6"/>
      <c r="DX762" s="6"/>
      <c r="DY762" s="6"/>
      <c r="DZ762" s="6"/>
      <c r="EA762" s="6"/>
      <c r="EB762" s="6"/>
      <c r="EC762" s="6"/>
      <c r="ED762" s="6"/>
      <c r="EE762" s="6"/>
      <c r="EF762" s="6"/>
      <c r="EG762" s="6"/>
      <c r="EH762" s="6"/>
      <c r="EI762" s="6"/>
      <c r="EJ762" s="6"/>
      <c r="EK762" s="6"/>
      <c r="EL762" s="6"/>
      <c r="EM762" s="6"/>
      <c r="EN762" s="6"/>
      <c r="EO762" s="6"/>
      <c r="EP762" s="6"/>
      <c r="EQ762" s="6"/>
      <c r="ER762" s="6"/>
      <c r="ES762" s="6"/>
      <c r="ET762" s="6"/>
      <c r="EU762" s="6"/>
      <c r="EV762" s="6"/>
      <c r="EW762" s="6"/>
      <c r="EX762" s="6"/>
      <c r="EY762" s="6"/>
      <c r="EZ762" s="6"/>
      <c r="FA762" s="6"/>
      <c r="FB762" s="6"/>
      <c r="FC762" s="6"/>
      <c r="FD762" s="6"/>
      <c r="FE762" s="6"/>
      <c r="FF762" s="6"/>
      <c r="FG762" s="6"/>
      <c r="FH762" s="6"/>
      <c r="FI762" s="6"/>
      <c r="FJ762" s="6"/>
      <c r="FK762" s="6"/>
      <c r="FL762" s="6"/>
      <c r="FM762" s="6"/>
      <c r="FN762" s="6"/>
      <c r="FO762" s="6"/>
      <c r="FP762" s="6"/>
      <c r="FQ762" s="6"/>
      <c r="FR762" s="6"/>
      <c r="FS762" s="6"/>
      <c r="FT762" s="6"/>
      <c r="FU762" s="6"/>
      <c r="FV762" s="6"/>
      <c r="FW762" s="6"/>
      <c r="FX762" s="6"/>
      <c r="FY762" s="6"/>
      <c r="FZ762" s="6"/>
      <c r="GA762" s="6"/>
      <c r="GB762" s="6"/>
      <c r="GC762" s="6"/>
    </row>
    <row r="763" spans="1:185" ht="15" customHeight="1" x14ac:dyDescent="0.25">
      <c r="A763" s="6"/>
      <c r="B763" s="3">
        <v>-29.272512039999999</v>
      </c>
      <c r="C763" s="3">
        <v>-51.337587300000003</v>
      </c>
      <c r="D763" s="4" t="s">
        <v>869</v>
      </c>
      <c r="E763" s="6"/>
      <c r="F763" s="6"/>
      <c r="G763" s="6"/>
      <c r="H763" s="6" t="s">
        <v>7</v>
      </c>
      <c r="I763" s="6" t="s">
        <v>38</v>
      </c>
      <c r="J763" s="6"/>
      <c r="K763" s="6"/>
      <c r="L763" s="6"/>
      <c r="M763" s="4" t="s">
        <v>9</v>
      </c>
      <c r="N763" s="6" t="s">
        <v>10</v>
      </c>
      <c r="O763" s="6" t="s">
        <v>23</v>
      </c>
      <c r="P763" s="4" t="s">
        <v>24</v>
      </c>
      <c r="Q763" s="4" t="s">
        <v>1061</v>
      </c>
      <c r="R763" s="4" t="s">
        <v>13</v>
      </c>
      <c r="S763" s="5">
        <v>45302</v>
      </c>
      <c r="T763" s="4" t="s">
        <v>1093</v>
      </c>
      <c r="U763" s="5">
        <v>43586</v>
      </c>
      <c r="V763" s="4" t="s">
        <v>1100</v>
      </c>
      <c r="W763" s="4" t="s">
        <v>1101</v>
      </c>
      <c r="X763" s="6"/>
      <c r="Y763" s="4" t="s">
        <v>1105</v>
      </c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4" t="s">
        <v>1867</v>
      </c>
      <c r="AU763" s="6"/>
      <c r="AV763" s="6"/>
      <c r="AW763" s="6"/>
      <c r="AX763" s="4" t="s">
        <v>2853</v>
      </c>
      <c r="AY763" s="6"/>
      <c r="AZ763" s="6"/>
      <c r="BA763" s="6"/>
      <c r="BB763" s="4" t="s">
        <v>3834</v>
      </c>
      <c r="BC763" s="6"/>
      <c r="BD763" s="6"/>
      <c r="BE763" s="6"/>
      <c r="BF763" s="4"/>
      <c r="BG763" s="6"/>
      <c r="BH763" s="6"/>
      <c r="BI763" s="6"/>
      <c r="BJ763" s="4"/>
      <c r="BK763" s="6"/>
      <c r="BL763" s="6"/>
      <c r="BM763" s="6"/>
      <c r="BN763" s="4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4" t="s">
        <v>228</v>
      </c>
      <c r="CI763" s="4" t="s">
        <v>235</v>
      </c>
      <c r="CJ763" s="4">
        <v>892</v>
      </c>
      <c r="CK763" s="4">
        <v>892</v>
      </c>
      <c r="CL763" s="4">
        <v>865</v>
      </c>
      <c r="CM763" s="4">
        <v>865</v>
      </c>
      <c r="CN763" s="4">
        <v>865</v>
      </c>
      <c r="CO763" s="4">
        <v>875.8</v>
      </c>
      <c r="CP763" s="4">
        <v>435</v>
      </c>
      <c r="CQ763" s="4">
        <v>348</v>
      </c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6"/>
      <c r="DW763" s="6"/>
      <c r="DX763" s="6"/>
      <c r="DY763" s="6"/>
      <c r="DZ763" s="6"/>
      <c r="EA763" s="6"/>
      <c r="EB763" s="6"/>
      <c r="EC763" s="6"/>
      <c r="ED763" s="6"/>
      <c r="EE763" s="6"/>
      <c r="EF763" s="6"/>
      <c r="EG763" s="6"/>
      <c r="EH763" s="6"/>
      <c r="EI763" s="6"/>
      <c r="EJ763" s="6"/>
      <c r="EK763" s="6"/>
      <c r="EL763" s="6"/>
      <c r="EM763" s="6"/>
      <c r="EN763" s="6"/>
      <c r="EO763" s="6"/>
      <c r="EP763" s="6"/>
      <c r="EQ763" s="6"/>
      <c r="ER763" s="6"/>
      <c r="ES763" s="6"/>
      <c r="ET763" s="6"/>
      <c r="EU763" s="6"/>
      <c r="EV763" s="6"/>
      <c r="EW763" s="6"/>
      <c r="EX763" s="6"/>
      <c r="EY763" s="6"/>
      <c r="EZ763" s="6"/>
      <c r="FA763" s="6"/>
      <c r="FB763" s="6"/>
      <c r="FC763" s="6"/>
      <c r="FD763" s="6"/>
      <c r="FE763" s="6"/>
      <c r="FF763" s="6"/>
      <c r="FG763" s="6"/>
      <c r="FH763" s="6"/>
      <c r="FI763" s="6"/>
      <c r="FJ763" s="6"/>
      <c r="FK763" s="6"/>
      <c r="FL763" s="6"/>
      <c r="FM763" s="6"/>
      <c r="FN763" s="6"/>
      <c r="FO763" s="6"/>
      <c r="FP763" s="6"/>
      <c r="FQ763" s="6"/>
      <c r="FR763" s="6"/>
      <c r="FS763" s="6"/>
      <c r="FT763" s="6"/>
      <c r="FU763" s="6"/>
      <c r="FV763" s="6"/>
      <c r="FW763" s="6"/>
      <c r="FX763" s="6"/>
      <c r="FY763" s="6"/>
      <c r="FZ763" s="6"/>
      <c r="GA763" s="6"/>
      <c r="GB763" s="6"/>
      <c r="GC763" s="6"/>
    </row>
    <row r="764" spans="1:185" ht="15" customHeight="1" x14ac:dyDescent="0.25">
      <c r="A764" s="6"/>
      <c r="B764" s="3">
        <v>-29.272506709999998</v>
      </c>
      <c r="C764" s="3">
        <v>-51.337746019999997</v>
      </c>
      <c r="D764" s="4" t="s">
        <v>870</v>
      </c>
      <c r="E764" s="6"/>
      <c r="F764" s="6"/>
      <c r="G764" s="6"/>
      <c r="H764" s="6" t="s">
        <v>7</v>
      </c>
      <c r="I764" s="6" t="s">
        <v>38</v>
      </c>
      <c r="J764" s="6"/>
      <c r="K764" s="6"/>
      <c r="L764" s="6"/>
      <c r="M764" s="4" t="s">
        <v>9</v>
      </c>
      <c r="N764" s="6" t="s">
        <v>10</v>
      </c>
      <c r="O764" s="6" t="s">
        <v>23</v>
      </c>
      <c r="P764" s="4" t="s">
        <v>24</v>
      </c>
      <c r="Q764" s="4" t="s">
        <v>1061</v>
      </c>
      <c r="R764" s="4" t="s">
        <v>13</v>
      </c>
      <c r="S764" s="5">
        <v>45302</v>
      </c>
      <c r="T764" s="4" t="s">
        <v>1093</v>
      </c>
      <c r="U764" s="5">
        <v>43586</v>
      </c>
      <c r="V764" s="4" t="s">
        <v>1100</v>
      </c>
      <c r="W764" s="4" t="s">
        <v>1101</v>
      </c>
      <c r="X764" s="6"/>
      <c r="Y764" s="4" t="s">
        <v>1105</v>
      </c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4" t="s">
        <v>1868</v>
      </c>
      <c r="AU764" s="6"/>
      <c r="AV764" s="6"/>
      <c r="AW764" s="6"/>
      <c r="AX764" s="4" t="s">
        <v>2854</v>
      </c>
      <c r="AY764" s="6"/>
      <c r="AZ764" s="6"/>
      <c r="BA764" s="6"/>
      <c r="BB764" s="4" t="s">
        <v>3835</v>
      </c>
      <c r="BC764" s="6"/>
      <c r="BD764" s="6"/>
      <c r="BE764" s="6"/>
      <c r="BF764" s="4"/>
      <c r="BG764" s="6"/>
      <c r="BH764" s="6"/>
      <c r="BI764" s="6"/>
      <c r="BJ764" s="4"/>
      <c r="BK764" s="6"/>
      <c r="BL764" s="6"/>
      <c r="BM764" s="6"/>
      <c r="BN764" s="4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4" t="s">
        <v>228</v>
      </c>
      <c r="CI764" s="4" t="s">
        <v>235</v>
      </c>
      <c r="CJ764" s="4">
        <v>503</v>
      </c>
      <c r="CK764" s="4">
        <v>503</v>
      </c>
      <c r="CL764" s="4">
        <v>503</v>
      </c>
      <c r="CM764" s="4">
        <v>533</v>
      </c>
      <c r="CN764" s="4">
        <v>533</v>
      </c>
      <c r="CO764" s="4">
        <v>515</v>
      </c>
      <c r="CP764" s="4">
        <v>435</v>
      </c>
      <c r="CQ764" s="4">
        <v>348</v>
      </c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6"/>
      <c r="DW764" s="6"/>
      <c r="DX764" s="6"/>
      <c r="DY764" s="6"/>
      <c r="DZ764" s="6"/>
      <c r="EA764" s="6"/>
      <c r="EB764" s="6"/>
      <c r="EC764" s="6"/>
      <c r="ED764" s="6"/>
      <c r="EE764" s="6"/>
      <c r="EF764" s="6"/>
      <c r="EG764" s="6"/>
      <c r="EH764" s="6"/>
      <c r="EI764" s="6"/>
      <c r="EJ764" s="6"/>
      <c r="EK764" s="6"/>
      <c r="EL764" s="6"/>
      <c r="EM764" s="6"/>
      <c r="EN764" s="6"/>
      <c r="EO764" s="6"/>
      <c r="EP764" s="6"/>
      <c r="EQ764" s="6"/>
      <c r="ER764" s="6"/>
      <c r="ES764" s="6"/>
      <c r="ET764" s="6"/>
      <c r="EU764" s="6"/>
      <c r="EV764" s="6"/>
      <c r="EW764" s="6"/>
      <c r="EX764" s="6"/>
      <c r="EY764" s="6"/>
      <c r="EZ764" s="6"/>
      <c r="FA764" s="6"/>
      <c r="FB764" s="6"/>
      <c r="FC764" s="6"/>
      <c r="FD764" s="6"/>
      <c r="FE764" s="6"/>
      <c r="FF764" s="6"/>
      <c r="FG764" s="6"/>
      <c r="FH764" s="6"/>
      <c r="FI764" s="6"/>
      <c r="FJ764" s="6"/>
      <c r="FK764" s="6"/>
      <c r="FL764" s="6"/>
      <c r="FM764" s="6"/>
      <c r="FN764" s="6"/>
      <c r="FO764" s="6"/>
      <c r="FP764" s="6"/>
      <c r="FQ764" s="6"/>
      <c r="FR764" s="6"/>
      <c r="FS764" s="6"/>
      <c r="FT764" s="6"/>
      <c r="FU764" s="6"/>
      <c r="FV764" s="6"/>
      <c r="FW764" s="6"/>
      <c r="FX764" s="6"/>
      <c r="FY764" s="6"/>
      <c r="FZ764" s="6"/>
      <c r="GA764" s="6"/>
      <c r="GB764" s="6"/>
      <c r="GC764" s="6"/>
    </row>
    <row r="765" spans="1:185" ht="15" customHeight="1" x14ac:dyDescent="0.25">
      <c r="A765" s="6"/>
      <c r="B765" s="3">
        <v>-29.27245461</v>
      </c>
      <c r="C765" s="3">
        <v>-51.337750970000002</v>
      </c>
      <c r="D765" s="4" t="s">
        <v>870</v>
      </c>
      <c r="E765" s="6"/>
      <c r="F765" s="6"/>
      <c r="G765" s="6"/>
      <c r="H765" s="6" t="s">
        <v>7</v>
      </c>
      <c r="I765" s="6" t="s">
        <v>38</v>
      </c>
      <c r="J765" s="6"/>
      <c r="K765" s="6"/>
      <c r="L765" s="6"/>
      <c r="M765" s="4" t="s">
        <v>9</v>
      </c>
      <c r="N765" s="6" t="s">
        <v>10</v>
      </c>
      <c r="O765" s="6" t="s">
        <v>23</v>
      </c>
      <c r="P765" s="4" t="s">
        <v>24</v>
      </c>
      <c r="Q765" s="4" t="s">
        <v>1061</v>
      </c>
      <c r="R765" s="4" t="s">
        <v>13</v>
      </c>
      <c r="S765" s="5">
        <v>45302</v>
      </c>
      <c r="T765" s="4" t="s">
        <v>1093</v>
      </c>
      <c r="U765" s="5">
        <v>43586</v>
      </c>
      <c r="V765" s="4" t="s">
        <v>1100</v>
      </c>
      <c r="W765" s="4" t="s">
        <v>1101</v>
      </c>
      <c r="X765" s="6"/>
      <c r="Y765" s="4" t="s">
        <v>1105</v>
      </c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4" t="s">
        <v>1869</v>
      </c>
      <c r="AU765" s="6"/>
      <c r="AV765" s="6"/>
      <c r="AW765" s="6"/>
      <c r="AX765" s="4" t="s">
        <v>2855</v>
      </c>
      <c r="AY765" s="6"/>
      <c r="AZ765" s="6"/>
      <c r="BA765" s="6"/>
      <c r="BB765" s="4" t="s">
        <v>3836</v>
      </c>
      <c r="BC765" s="6"/>
      <c r="BD765" s="6"/>
      <c r="BE765" s="6"/>
      <c r="BF765" s="4"/>
      <c r="BG765" s="6"/>
      <c r="BH765" s="6"/>
      <c r="BI765" s="6"/>
      <c r="BJ765" s="4"/>
      <c r="BK765" s="6"/>
      <c r="BL765" s="6"/>
      <c r="BM765" s="6"/>
      <c r="BN765" s="4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4" t="s">
        <v>228</v>
      </c>
      <c r="CI765" s="4" t="s">
        <v>235</v>
      </c>
      <c r="CJ765" s="4">
        <v>955</v>
      </c>
      <c r="CK765" s="4">
        <v>960</v>
      </c>
      <c r="CL765" s="4">
        <v>920</v>
      </c>
      <c r="CM765" s="4">
        <v>920</v>
      </c>
      <c r="CN765" s="4">
        <v>920</v>
      </c>
      <c r="CO765" s="4">
        <v>935</v>
      </c>
      <c r="CP765" s="4">
        <v>435</v>
      </c>
      <c r="CQ765" s="4">
        <v>348</v>
      </c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6"/>
      <c r="DW765" s="6"/>
      <c r="DX765" s="6"/>
      <c r="DY765" s="6"/>
      <c r="DZ765" s="6"/>
      <c r="EA765" s="6"/>
      <c r="EB765" s="6"/>
      <c r="EC765" s="6"/>
      <c r="ED765" s="6"/>
      <c r="EE765" s="6"/>
      <c r="EF765" s="6"/>
      <c r="EG765" s="6"/>
      <c r="EH765" s="6"/>
      <c r="EI765" s="6"/>
      <c r="EJ765" s="6"/>
      <c r="EK765" s="6"/>
      <c r="EL765" s="6"/>
      <c r="EM765" s="6"/>
      <c r="EN765" s="6"/>
      <c r="EO765" s="6"/>
      <c r="EP765" s="6"/>
      <c r="EQ765" s="6"/>
      <c r="ER765" s="6"/>
      <c r="ES765" s="6"/>
      <c r="ET765" s="6"/>
      <c r="EU765" s="6"/>
      <c r="EV765" s="6"/>
      <c r="EW765" s="6"/>
      <c r="EX765" s="6"/>
      <c r="EY765" s="6"/>
      <c r="EZ765" s="6"/>
      <c r="FA765" s="6"/>
      <c r="FB765" s="6"/>
      <c r="FC765" s="6"/>
      <c r="FD765" s="6"/>
      <c r="FE765" s="6"/>
      <c r="FF765" s="6"/>
      <c r="FG765" s="6"/>
      <c r="FH765" s="6"/>
      <c r="FI765" s="6"/>
      <c r="FJ765" s="6"/>
      <c r="FK765" s="6"/>
      <c r="FL765" s="6"/>
      <c r="FM765" s="6"/>
      <c r="FN765" s="6"/>
      <c r="FO765" s="6"/>
      <c r="FP765" s="6"/>
      <c r="FQ765" s="6"/>
      <c r="FR765" s="6"/>
      <c r="FS765" s="6"/>
      <c r="FT765" s="6"/>
      <c r="FU765" s="6"/>
      <c r="FV765" s="6"/>
      <c r="FW765" s="6"/>
      <c r="FX765" s="6"/>
      <c r="FY765" s="6"/>
      <c r="FZ765" s="6"/>
      <c r="GA765" s="6"/>
      <c r="GB765" s="6"/>
      <c r="GC765" s="6"/>
    </row>
    <row r="766" spans="1:185" ht="15" customHeight="1" x14ac:dyDescent="0.25">
      <c r="A766" s="6"/>
      <c r="B766" s="3">
        <v>-29.272402809999999</v>
      </c>
      <c r="C766" s="3">
        <v>-51.337880740000003</v>
      </c>
      <c r="D766" s="4" t="s">
        <v>871</v>
      </c>
      <c r="E766" s="6"/>
      <c r="F766" s="6"/>
      <c r="G766" s="6"/>
      <c r="H766" s="6" t="s">
        <v>7</v>
      </c>
      <c r="I766" s="6" t="s">
        <v>38</v>
      </c>
      <c r="J766" s="6"/>
      <c r="K766" s="6"/>
      <c r="L766" s="6"/>
      <c r="M766" s="4" t="s">
        <v>9</v>
      </c>
      <c r="N766" s="6" t="s">
        <v>10</v>
      </c>
      <c r="O766" s="6" t="s">
        <v>23</v>
      </c>
      <c r="P766" s="4" t="s">
        <v>24</v>
      </c>
      <c r="Q766" s="4" t="s">
        <v>1061</v>
      </c>
      <c r="R766" s="4" t="s">
        <v>13</v>
      </c>
      <c r="S766" s="5">
        <v>45302</v>
      </c>
      <c r="T766" s="4" t="s">
        <v>1093</v>
      </c>
      <c r="U766" s="5">
        <v>43586</v>
      </c>
      <c r="V766" s="4" t="s">
        <v>1100</v>
      </c>
      <c r="W766" s="4" t="s">
        <v>1101</v>
      </c>
      <c r="X766" s="6"/>
      <c r="Y766" s="4" t="s">
        <v>1105</v>
      </c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4" t="s">
        <v>1870</v>
      </c>
      <c r="AU766" s="6"/>
      <c r="AV766" s="6"/>
      <c r="AW766" s="6"/>
      <c r="AX766" s="4" t="s">
        <v>2856</v>
      </c>
      <c r="AY766" s="6"/>
      <c r="AZ766" s="6"/>
      <c r="BA766" s="6"/>
      <c r="BB766" s="4" t="s">
        <v>3837</v>
      </c>
      <c r="BC766" s="6"/>
      <c r="BD766" s="6"/>
      <c r="BE766" s="6"/>
      <c r="BF766" s="4"/>
      <c r="BG766" s="6"/>
      <c r="BH766" s="6"/>
      <c r="BI766" s="6"/>
      <c r="BJ766" s="4"/>
      <c r="BK766" s="6"/>
      <c r="BL766" s="6"/>
      <c r="BM766" s="6"/>
      <c r="BN766" s="4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4" t="s">
        <v>228</v>
      </c>
      <c r="CI766" s="4" t="s">
        <v>235</v>
      </c>
      <c r="CJ766" s="4">
        <v>831</v>
      </c>
      <c r="CK766" s="4">
        <v>537</v>
      </c>
      <c r="CL766" s="4">
        <v>537</v>
      </c>
      <c r="CM766" s="4">
        <v>537</v>
      </c>
      <c r="CN766" s="4">
        <v>537</v>
      </c>
      <c r="CO766" s="4">
        <v>595.79999999999995</v>
      </c>
      <c r="CP766" s="4">
        <v>435</v>
      </c>
      <c r="CQ766" s="4">
        <v>348</v>
      </c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6"/>
      <c r="DW766" s="6"/>
      <c r="DX766" s="6"/>
      <c r="DY766" s="6"/>
      <c r="DZ766" s="6"/>
      <c r="EA766" s="6"/>
      <c r="EB766" s="6"/>
      <c r="EC766" s="6"/>
      <c r="ED766" s="6"/>
      <c r="EE766" s="6"/>
      <c r="EF766" s="6"/>
      <c r="EG766" s="6"/>
      <c r="EH766" s="6"/>
      <c r="EI766" s="6"/>
      <c r="EJ766" s="6"/>
      <c r="EK766" s="6"/>
      <c r="EL766" s="6"/>
      <c r="EM766" s="6"/>
      <c r="EN766" s="6"/>
      <c r="EO766" s="6"/>
      <c r="EP766" s="6"/>
      <c r="EQ766" s="6"/>
      <c r="ER766" s="6"/>
      <c r="ES766" s="6"/>
      <c r="ET766" s="6"/>
      <c r="EU766" s="6"/>
      <c r="EV766" s="6"/>
      <c r="EW766" s="6"/>
      <c r="EX766" s="6"/>
      <c r="EY766" s="6"/>
      <c r="EZ766" s="6"/>
      <c r="FA766" s="6"/>
      <c r="FB766" s="6"/>
      <c r="FC766" s="6"/>
      <c r="FD766" s="6"/>
      <c r="FE766" s="6"/>
      <c r="FF766" s="6"/>
      <c r="FG766" s="6"/>
      <c r="FH766" s="6"/>
      <c r="FI766" s="6"/>
      <c r="FJ766" s="6"/>
      <c r="FK766" s="6"/>
      <c r="FL766" s="6"/>
      <c r="FM766" s="6"/>
      <c r="FN766" s="6"/>
      <c r="FO766" s="6"/>
      <c r="FP766" s="6"/>
      <c r="FQ766" s="6"/>
      <c r="FR766" s="6"/>
      <c r="FS766" s="6"/>
      <c r="FT766" s="6"/>
      <c r="FU766" s="6"/>
      <c r="FV766" s="6"/>
      <c r="FW766" s="6"/>
      <c r="FX766" s="6"/>
      <c r="FY766" s="6"/>
      <c r="FZ766" s="6"/>
      <c r="GA766" s="6"/>
      <c r="GB766" s="6"/>
      <c r="GC766" s="6"/>
    </row>
    <row r="767" spans="1:185" ht="15" customHeight="1" x14ac:dyDescent="0.25">
      <c r="A767" s="6"/>
      <c r="B767" s="3">
        <v>-29.27239251</v>
      </c>
      <c r="C767" s="3">
        <v>-51.337872470000001</v>
      </c>
      <c r="D767" s="4" t="s">
        <v>871</v>
      </c>
      <c r="E767" s="6"/>
      <c r="F767" s="6"/>
      <c r="G767" s="6"/>
      <c r="H767" s="6" t="s">
        <v>7</v>
      </c>
      <c r="I767" s="6" t="s">
        <v>38</v>
      </c>
      <c r="J767" s="6"/>
      <c r="K767" s="6"/>
      <c r="L767" s="6"/>
      <c r="M767" s="4" t="s">
        <v>9</v>
      </c>
      <c r="N767" s="6" t="s">
        <v>10</v>
      </c>
      <c r="O767" s="6" t="s">
        <v>23</v>
      </c>
      <c r="P767" s="4" t="s">
        <v>24</v>
      </c>
      <c r="Q767" s="4" t="s">
        <v>1061</v>
      </c>
      <c r="R767" s="4" t="s">
        <v>13</v>
      </c>
      <c r="S767" s="5">
        <v>45302</v>
      </c>
      <c r="T767" s="4" t="s">
        <v>1093</v>
      </c>
      <c r="U767" s="5">
        <v>43586</v>
      </c>
      <c r="V767" s="4" t="s">
        <v>1100</v>
      </c>
      <c r="W767" s="4" t="s">
        <v>1101</v>
      </c>
      <c r="X767" s="6"/>
      <c r="Y767" s="4" t="s">
        <v>1105</v>
      </c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4" t="s">
        <v>1871</v>
      </c>
      <c r="AU767" s="6"/>
      <c r="AV767" s="6"/>
      <c r="AW767" s="6"/>
      <c r="AX767" s="4" t="s">
        <v>2857</v>
      </c>
      <c r="AY767" s="6"/>
      <c r="AZ767" s="6"/>
      <c r="BA767" s="6"/>
      <c r="BB767" s="4" t="s">
        <v>3838</v>
      </c>
      <c r="BC767" s="6"/>
      <c r="BD767" s="6"/>
      <c r="BE767" s="6"/>
      <c r="BF767" s="4"/>
      <c r="BG767" s="6"/>
      <c r="BH767" s="6"/>
      <c r="BI767" s="6"/>
      <c r="BJ767" s="4"/>
      <c r="BK767" s="6"/>
      <c r="BL767" s="6"/>
      <c r="BM767" s="6"/>
      <c r="BN767" s="4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4" t="s">
        <v>228</v>
      </c>
      <c r="CI767" s="4" t="s">
        <v>235</v>
      </c>
      <c r="CJ767" s="4">
        <v>864</v>
      </c>
      <c r="CK767" s="4">
        <v>867</v>
      </c>
      <c r="CL767" s="4">
        <v>867</v>
      </c>
      <c r="CM767" s="4">
        <v>867</v>
      </c>
      <c r="CN767" s="4">
        <v>867</v>
      </c>
      <c r="CO767" s="4">
        <v>866.4</v>
      </c>
      <c r="CP767" s="4">
        <v>435</v>
      </c>
      <c r="CQ767" s="4">
        <v>348</v>
      </c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6"/>
      <c r="DW767" s="6"/>
      <c r="DX767" s="6"/>
      <c r="DY767" s="6"/>
      <c r="DZ767" s="6"/>
      <c r="EA767" s="6"/>
      <c r="EB767" s="6"/>
      <c r="EC767" s="6"/>
      <c r="ED767" s="6"/>
      <c r="EE767" s="6"/>
      <c r="EF767" s="6"/>
      <c r="EG767" s="6"/>
      <c r="EH767" s="6"/>
      <c r="EI767" s="6"/>
      <c r="EJ767" s="6"/>
      <c r="EK767" s="6"/>
      <c r="EL767" s="6"/>
      <c r="EM767" s="6"/>
      <c r="EN767" s="6"/>
      <c r="EO767" s="6"/>
      <c r="EP767" s="6"/>
      <c r="EQ767" s="6"/>
      <c r="ER767" s="6"/>
      <c r="ES767" s="6"/>
      <c r="ET767" s="6"/>
      <c r="EU767" s="6"/>
      <c r="EV767" s="6"/>
      <c r="EW767" s="6"/>
      <c r="EX767" s="6"/>
      <c r="EY767" s="6"/>
      <c r="EZ767" s="6"/>
      <c r="FA767" s="6"/>
      <c r="FB767" s="6"/>
      <c r="FC767" s="6"/>
      <c r="FD767" s="6"/>
      <c r="FE767" s="6"/>
      <c r="FF767" s="6"/>
      <c r="FG767" s="6"/>
      <c r="FH767" s="6"/>
      <c r="FI767" s="6"/>
      <c r="FJ767" s="6"/>
      <c r="FK767" s="6"/>
      <c r="FL767" s="6"/>
      <c r="FM767" s="6"/>
      <c r="FN767" s="6"/>
      <c r="FO767" s="6"/>
      <c r="FP767" s="6"/>
      <c r="FQ767" s="6"/>
      <c r="FR767" s="6"/>
      <c r="FS767" s="6"/>
      <c r="FT767" s="6"/>
      <c r="FU767" s="6"/>
      <c r="FV767" s="6"/>
      <c r="FW767" s="6"/>
      <c r="FX767" s="6"/>
      <c r="FY767" s="6"/>
      <c r="FZ767" s="6"/>
      <c r="GA767" s="6"/>
      <c r="GB767" s="6"/>
      <c r="GC767" s="6"/>
    </row>
    <row r="768" spans="1:185" ht="15" customHeight="1" x14ac:dyDescent="0.25">
      <c r="A768" s="6"/>
      <c r="B768" s="3">
        <v>-29.272328630000001</v>
      </c>
      <c r="C768" s="3">
        <v>-51.338028029999997</v>
      </c>
      <c r="D768" s="4" t="s">
        <v>872</v>
      </c>
      <c r="E768" s="6"/>
      <c r="F768" s="6"/>
      <c r="G768" s="6"/>
      <c r="H768" s="6" t="s">
        <v>7</v>
      </c>
      <c r="I768" s="6" t="s">
        <v>38</v>
      </c>
      <c r="J768" s="6"/>
      <c r="K768" s="6"/>
      <c r="L768" s="6"/>
      <c r="M768" s="4" t="s">
        <v>9</v>
      </c>
      <c r="N768" s="6" t="s">
        <v>10</v>
      </c>
      <c r="O768" s="6" t="s">
        <v>23</v>
      </c>
      <c r="P768" s="4" t="s">
        <v>24</v>
      </c>
      <c r="Q768" s="4" t="s">
        <v>1061</v>
      </c>
      <c r="R768" s="4" t="s">
        <v>13</v>
      </c>
      <c r="S768" s="5">
        <v>45302</v>
      </c>
      <c r="T768" s="4" t="s">
        <v>1093</v>
      </c>
      <c r="U768" s="5">
        <v>43586</v>
      </c>
      <c r="V768" s="4" t="s">
        <v>1100</v>
      </c>
      <c r="W768" s="4" t="s">
        <v>1101</v>
      </c>
      <c r="X768" s="6"/>
      <c r="Y768" s="4" t="s">
        <v>1105</v>
      </c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4" t="s">
        <v>1872</v>
      </c>
      <c r="AU768" s="6"/>
      <c r="AV768" s="6"/>
      <c r="AW768" s="6"/>
      <c r="AX768" s="4" t="s">
        <v>2858</v>
      </c>
      <c r="AY768" s="6"/>
      <c r="AZ768" s="6"/>
      <c r="BA768" s="6"/>
      <c r="BB768" s="4" t="s">
        <v>3839</v>
      </c>
      <c r="BC768" s="6"/>
      <c r="BD768" s="6"/>
      <c r="BE768" s="6"/>
      <c r="BF768" s="4"/>
      <c r="BG768" s="6"/>
      <c r="BH768" s="6"/>
      <c r="BI768" s="6"/>
      <c r="BJ768" s="4"/>
      <c r="BK768" s="6"/>
      <c r="BL768" s="6"/>
      <c r="BM768" s="6"/>
      <c r="BN768" s="4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4" t="s">
        <v>228</v>
      </c>
      <c r="CI768" s="4" t="s">
        <v>235</v>
      </c>
      <c r="CJ768" s="4">
        <v>284</v>
      </c>
      <c r="CK768" s="4">
        <v>837</v>
      </c>
      <c r="CL768" s="4">
        <v>837</v>
      </c>
      <c r="CM768" s="4">
        <v>790</v>
      </c>
      <c r="CN768" s="4">
        <v>754</v>
      </c>
      <c r="CO768" s="4">
        <v>700.4</v>
      </c>
      <c r="CP768" s="4">
        <v>435</v>
      </c>
      <c r="CQ768" s="4">
        <v>348</v>
      </c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6"/>
      <c r="DW768" s="6"/>
      <c r="DX768" s="6"/>
      <c r="DY768" s="6"/>
      <c r="DZ768" s="6"/>
      <c r="EA768" s="6"/>
      <c r="EB768" s="6"/>
      <c r="EC768" s="6"/>
      <c r="ED768" s="6"/>
      <c r="EE768" s="6"/>
      <c r="EF768" s="6"/>
      <c r="EG768" s="6"/>
      <c r="EH768" s="6"/>
      <c r="EI768" s="6"/>
      <c r="EJ768" s="6"/>
      <c r="EK768" s="6"/>
      <c r="EL768" s="6"/>
      <c r="EM768" s="6"/>
      <c r="EN768" s="6"/>
      <c r="EO768" s="6"/>
      <c r="EP768" s="6"/>
      <c r="EQ768" s="6"/>
      <c r="ER768" s="6"/>
      <c r="ES768" s="6"/>
      <c r="ET768" s="6"/>
      <c r="EU768" s="6"/>
      <c r="EV768" s="6"/>
      <c r="EW768" s="6"/>
      <c r="EX768" s="6"/>
      <c r="EY768" s="6"/>
      <c r="EZ768" s="6"/>
      <c r="FA768" s="6"/>
      <c r="FB768" s="6"/>
      <c r="FC768" s="6"/>
      <c r="FD768" s="6"/>
      <c r="FE768" s="6"/>
      <c r="FF768" s="6"/>
      <c r="FG768" s="6"/>
      <c r="FH768" s="6"/>
      <c r="FI768" s="6"/>
      <c r="FJ768" s="6"/>
      <c r="FK768" s="6"/>
      <c r="FL768" s="6"/>
      <c r="FM768" s="6"/>
      <c r="FN768" s="6"/>
      <c r="FO768" s="6"/>
      <c r="FP768" s="6"/>
      <c r="FQ768" s="6"/>
      <c r="FR768" s="6"/>
      <c r="FS768" s="6"/>
      <c r="FT768" s="6"/>
      <c r="FU768" s="6"/>
      <c r="FV768" s="6"/>
      <c r="FW768" s="6"/>
      <c r="FX768" s="6"/>
      <c r="FY768" s="6"/>
      <c r="FZ768" s="6"/>
      <c r="GA768" s="6"/>
      <c r="GB768" s="6"/>
      <c r="GC768" s="6"/>
    </row>
    <row r="769" spans="1:185" ht="15" customHeight="1" x14ac:dyDescent="0.25">
      <c r="A769" s="6"/>
      <c r="B769" s="3">
        <v>-29.272330350000001</v>
      </c>
      <c r="C769" s="3">
        <v>-51.338032349999999</v>
      </c>
      <c r="D769" s="4" t="s">
        <v>872</v>
      </c>
      <c r="E769" s="6"/>
      <c r="F769" s="6"/>
      <c r="G769" s="6"/>
      <c r="H769" s="6" t="s">
        <v>7</v>
      </c>
      <c r="I769" s="6" t="s">
        <v>38</v>
      </c>
      <c r="J769" s="6"/>
      <c r="K769" s="6"/>
      <c r="L769" s="6"/>
      <c r="M769" s="4" t="s">
        <v>9</v>
      </c>
      <c r="N769" s="6" t="s">
        <v>10</v>
      </c>
      <c r="O769" s="6" t="s">
        <v>23</v>
      </c>
      <c r="P769" s="4" t="s">
        <v>24</v>
      </c>
      <c r="Q769" s="4" t="s">
        <v>1061</v>
      </c>
      <c r="R769" s="4" t="s">
        <v>13</v>
      </c>
      <c r="S769" s="5">
        <v>45302</v>
      </c>
      <c r="T769" s="4" t="s">
        <v>1093</v>
      </c>
      <c r="U769" s="5">
        <v>43586</v>
      </c>
      <c r="V769" s="4" t="s">
        <v>1100</v>
      </c>
      <c r="W769" s="4" t="s">
        <v>1101</v>
      </c>
      <c r="X769" s="6"/>
      <c r="Y769" s="4" t="s">
        <v>1105</v>
      </c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4" t="s">
        <v>1873</v>
      </c>
      <c r="AU769" s="6"/>
      <c r="AV769" s="6"/>
      <c r="AW769" s="6"/>
      <c r="AX769" s="4" t="s">
        <v>2859</v>
      </c>
      <c r="AY769" s="6"/>
      <c r="AZ769" s="6"/>
      <c r="BA769" s="6"/>
      <c r="BB769" s="4" t="s">
        <v>3840</v>
      </c>
      <c r="BC769" s="6"/>
      <c r="BD769" s="6"/>
      <c r="BE769" s="6"/>
      <c r="BF769" s="4"/>
      <c r="BG769" s="6"/>
      <c r="BH769" s="6"/>
      <c r="BI769" s="6"/>
      <c r="BJ769" s="4"/>
      <c r="BK769" s="6"/>
      <c r="BL769" s="6"/>
      <c r="BM769" s="6"/>
      <c r="BN769" s="4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4" t="s">
        <v>228</v>
      </c>
      <c r="CI769" s="4" t="s">
        <v>235</v>
      </c>
      <c r="CJ769" s="4">
        <v>754</v>
      </c>
      <c r="CK769" s="4">
        <v>825</v>
      </c>
      <c r="CL769" s="4">
        <v>876</v>
      </c>
      <c r="CM769" s="4">
        <v>876</v>
      </c>
      <c r="CN769" s="4">
        <v>876</v>
      </c>
      <c r="CO769" s="4">
        <v>841.4</v>
      </c>
      <c r="CP769" s="4">
        <v>435</v>
      </c>
      <c r="CQ769" s="4">
        <v>348</v>
      </c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6"/>
      <c r="DW769" s="6"/>
      <c r="DX769" s="6"/>
      <c r="DY769" s="6"/>
      <c r="DZ769" s="6"/>
      <c r="EA769" s="6"/>
      <c r="EB769" s="6"/>
      <c r="EC769" s="6"/>
      <c r="ED769" s="6"/>
      <c r="EE769" s="6"/>
      <c r="EF769" s="6"/>
      <c r="EG769" s="6"/>
      <c r="EH769" s="6"/>
      <c r="EI769" s="6"/>
      <c r="EJ769" s="6"/>
      <c r="EK769" s="6"/>
      <c r="EL769" s="6"/>
      <c r="EM769" s="6"/>
      <c r="EN769" s="6"/>
      <c r="EO769" s="6"/>
      <c r="EP769" s="6"/>
      <c r="EQ769" s="6"/>
      <c r="ER769" s="6"/>
      <c r="ES769" s="6"/>
      <c r="ET769" s="6"/>
      <c r="EU769" s="6"/>
      <c r="EV769" s="6"/>
      <c r="EW769" s="6"/>
      <c r="EX769" s="6"/>
      <c r="EY769" s="6"/>
      <c r="EZ769" s="6"/>
      <c r="FA769" s="6"/>
      <c r="FB769" s="6"/>
      <c r="FC769" s="6"/>
      <c r="FD769" s="6"/>
      <c r="FE769" s="6"/>
      <c r="FF769" s="6"/>
      <c r="FG769" s="6"/>
      <c r="FH769" s="6"/>
      <c r="FI769" s="6"/>
      <c r="FJ769" s="6"/>
      <c r="FK769" s="6"/>
      <c r="FL769" s="6"/>
      <c r="FM769" s="6"/>
      <c r="FN769" s="6"/>
      <c r="FO769" s="6"/>
      <c r="FP769" s="6"/>
      <c r="FQ769" s="6"/>
      <c r="FR769" s="6"/>
      <c r="FS769" s="6"/>
      <c r="FT769" s="6"/>
      <c r="FU769" s="6"/>
      <c r="FV769" s="6"/>
      <c r="FW769" s="6"/>
      <c r="FX769" s="6"/>
      <c r="FY769" s="6"/>
      <c r="FZ769" s="6"/>
      <c r="GA769" s="6"/>
      <c r="GB769" s="6"/>
      <c r="GC769" s="6"/>
    </row>
    <row r="770" spans="1:185" ht="15" customHeight="1" x14ac:dyDescent="0.25">
      <c r="A770" s="6"/>
      <c r="B770" s="3">
        <v>-29.272330100000001</v>
      </c>
      <c r="C770" s="3">
        <v>-51.338169000000001</v>
      </c>
      <c r="D770" s="4" t="s">
        <v>873</v>
      </c>
      <c r="E770" s="6"/>
      <c r="F770" s="6"/>
      <c r="G770" s="6"/>
      <c r="H770" s="6" t="s">
        <v>7</v>
      </c>
      <c r="I770" s="6" t="s">
        <v>38</v>
      </c>
      <c r="J770" s="6"/>
      <c r="K770" s="6"/>
      <c r="L770" s="6"/>
      <c r="M770" s="4" t="s">
        <v>9</v>
      </c>
      <c r="N770" s="6" t="s">
        <v>10</v>
      </c>
      <c r="O770" s="6" t="s">
        <v>23</v>
      </c>
      <c r="P770" s="4" t="s">
        <v>24</v>
      </c>
      <c r="Q770" s="4" t="s">
        <v>1061</v>
      </c>
      <c r="R770" s="4" t="s">
        <v>13</v>
      </c>
      <c r="S770" s="5">
        <v>45302</v>
      </c>
      <c r="T770" s="4" t="s">
        <v>1093</v>
      </c>
      <c r="U770" s="5">
        <v>43586</v>
      </c>
      <c r="V770" s="4" t="s">
        <v>1100</v>
      </c>
      <c r="W770" s="4" t="s">
        <v>1101</v>
      </c>
      <c r="X770" s="6"/>
      <c r="Y770" s="4" t="s">
        <v>1105</v>
      </c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4" t="s">
        <v>1874</v>
      </c>
      <c r="AU770" s="6"/>
      <c r="AV770" s="6"/>
      <c r="AW770" s="6"/>
      <c r="AX770" s="4" t="s">
        <v>2860</v>
      </c>
      <c r="AY770" s="6"/>
      <c r="AZ770" s="6"/>
      <c r="BA770" s="6"/>
      <c r="BB770" s="4" t="s">
        <v>3841</v>
      </c>
      <c r="BC770" s="6"/>
      <c r="BD770" s="6"/>
      <c r="BE770" s="6"/>
      <c r="BF770" s="4"/>
      <c r="BG770" s="6"/>
      <c r="BH770" s="6"/>
      <c r="BI770" s="6"/>
      <c r="BJ770" s="4"/>
      <c r="BK770" s="6"/>
      <c r="BL770" s="6"/>
      <c r="BM770" s="6"/>
      <c r="BN770" s="4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4" t="s">
        <v>228</v>
      </c>
      <c r="CI770" s="4" t="s">
        <v>235</v>
      </c>
      <c r="CJ770" s="4">
        <v>499</v>
      </c>
      <c r="CK770" s="4">
        <v>840</v>
      </c>
      <c r="CL770" s="4">
        <v>900</v>
      </c>
      <c r="CM770" s="4">
        <v>849</v>
      </c>
      <c r="CN770" s="4">
        <v>849</v>
      </c>
      <c r="CO770" s="4">
        <v>787.4</v>
      </c>
      <c r="CP770" s="4">
        <v>435</v>
      </c>
      <c r="CQ770" s="4">
        <v>348</v>
      </c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6"/>
      <c r="DW770" s="6"/>
      <c r="DX770" s="6"/>
      <c r="DY770" s="6"/>
      <c r="DZ770" s="6"/>
      <c r="EA770" s="6"/>
      <c r="EB770" s="6"/>
      <c r="EC770" s="6"/>
      <c r="ED770" s="6"/>
      <c r="EE770" s="6"/>
      <c r="EF770" s="6"/>
      <c r="EG770" s="6"/>
      <c r="EH770" s="6"/>
      <c r="EI770" s="6"/>
      <c r="EJ770" s="6"/>
      <c r="EK770" s="6"/>
      <c r="EL770" s="6"/>
      <c r="EM770" s="6"/>
      <c r="EN770" s="6"/>
      <c r="EO770" s="6"/>
      <c r="EP770" s="6"/>
      <c r="EQ770" s="6"/>
      <c r="ER770" s="6"/>
      <c r="ES770" s="6"/>
      <c r="ET770" s="6"/>
      <c r="EU770" s="6"/>
      <c r="EV770" s="6"/>
      <c r="EW770" s="6"/>
      <c r="EX770" s="6"/>
      <c r="EY770" s="6"/>
      <c r="EZ770" s="6"/>
      <c r="FA770" s="6"/>
      <c r="FB770" s="6"/>
      <c r="FC770" s="6"/>
      <c r="FD770" s="6"/>
      <c r="FE770" s="6"/>
      <c r="FF770" s="6"/>
      <c r="FG770" s="6"/>
      <c r="FH770" s="6"/>
      <c r="FI770" s="6"/>
      <c r="FJ770" s="6"/>
      <c r="FK770" s="6"/>
      <c r="FL770" s="6"/>
      <c r="FM770" s="6"/>
      <c r="FN770" s="6"/>
      <c r="FO770" s="6"/>
      <c r="FP770" s="6"/>
      <c r="FQ770" s="6"/>
      <c r="FR770" s="6"/>
      <c r="FS770" s="6"/>
      <c r="FT770" s="6"/>
      <c r="FU770" s="6"/>
      <c r="FV770" s="6"/>
      <c r="FW770" s="6"/>
      <c r="FX770" s="6"/>
      <c r="FY770" s="6"/>
      <c r="FZ770" s="6"/>
      <c r="GA770" s="6"/>
      <c r="GB770" s="6"/>
      <c r="GC770" s="6"/>
    </row>
    <row r="771" spans="1:185" ht="15" customHeight="1" x14ac:dyDescent="0.25">
      <c r="A771" s="6"/>
      <c r="B771" s="3">
        <v>-29.272290099999999</v>
      </c>
      <c r="C771" s="3">
        <v>-51.338164050000003</v>
      </c>
      <c r="D771" s="4" t="s">
        <v>873</v>
      </c>
      <c r="E771" s="6"/>
      <c r="F771" s="6"/>
      <c r="G771" s="6"/>
      <c r="H771" s="6" t="s">
        <v>7</v>
      </c>
      <c r="I771" s="6" t="s">
        <v>38</v>
      </c>
      <c r="J771" s="6"/>
      <c r="K771" s="6"/>
      <c r="L771" s="6"/>
      <c r="M771" s="4" t="s">
        <v>9</v>
      </c>
      <c r="N771" s="6" t="s">
        <v>10</v>
      </c>
      <c r="O771" s="6" t="s">
        <v>23</v>
      </c>
      <c r="P771" s="4" t="s">
        <v>24</v>
      </c>
      <c r="Q771" s="4" t="s">
        <v>1061</v>
      </c>
      <c r="R771" s="4" t="s">
        <v>13</v>
      </c>
      <c r="S771" s="5">
        <v>45302</v>
      </c>
      <c r="T771" s="4" t="s">
        <v>1093</v>
      </c>
      <c r="U771" s="5">
        <v>43586</v>
      </c>
      <c r="V771" s="4" t="s">
        <v>1100</v>
      </c>
      <c r="W771" s="4" t="s">
        <v>1101</v>
      </c>
      <c r="X771" s="6"/>
      <c r="Y771" s="4" t="s">
        <v>1105</v>
      </c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4" t="s">
        <v>1875</v>
      </c>
      <c r="AU771" s="6"/>
      <c r="AV771" s="6"/>
      <c r="AW771" s="6"/>
      <c r="AX771" s="4" t="s">
        <v>2861</v>
      </c>
      <c r="AY771" s="6"/>
      <c r="AZ771" s="6"/>
      <c r="BA771" s="6"/>
      <c r="BB771" s="4" t="s">
        <v>3842</v>
      </c>
      <c r="BC771" s="6"/>
      <c r="BD771" s="6"/>
      <c r="BE771" s="6"/>
      <c r="BF771" s="4"/>
      <c r="BG771" s="6"/>
      <c r="BH771" s="6"/>
      <c r="BI771" s="6"/>
      <c r="BJ771" s="4"/>
      <c r="BK771" s="6"/>
      <c r="BL771" s="6"/>
      <c r="BM771" s="6"/>
      <c r="BN771" s="4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4" t="s">
        <v>228</v>
      </c>
      <c r="CI771" s="4" t="s">
        <v>235</v>
      </c>
      <c r="CJ771" s="4">
        <v>1007</v>
      </c>
      <c r="CK771" s="4">
        <v>1009</v>
      </c>
      <c r="CL771" s="4">
        <v>1009</v>
      </c>
      <c r="CM771" s="4">
        <v>1009</v>
      </c>
      <c r="CN771" s="4">
        <v>973</v>
      </c>
      <c r="CO771" s="4">
        <v>1001.4</v>
      </c>
      <c r="CP771" s="4">
        <v>435</v>
      </c>
      <c r="CQ771" s="4">
        <v>348</v>
      </c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6"/>
      <c r="DW771" s="6"/>
      <c r="DX771" s="6"/>
      <c r="DY771" s="6"/>
      <c r="DZ771" s="6"/>
      <c r="EA771" s="6"/>
      <c r="EB771" s="6"/>
      <c r="EC771" s="6"/>
      <c r="ED771" s="6"/>
      <c r="EE771" s="6"/>
      <c r="EF771" s="6"/>
      <c r="EG771" s="6"/>
      <c r="EH771" s="6"/>
      <c r="EI771" s="6"/>
      <c r="EJ771" s="6"/>
      <c r="EK771" s="6"/>
      <c r="EL771" s="6"/>
      <c r="EM771" s="6"/>
      <c r="EN771" s="6"/>
      <c r="EO771" s="6"/>
      <c r="EP771" s="6"/>
      <c r="EQ771" s="6"/>
      <c r="ER771" s="6"/>
      <c r="ES771" s="6"/>
      <c r="ET771" s="6"/>
      <c r="EU771" s="6"/>
      <c r="EV771" s="6"/>
      <c r="EW771" s="6"/>
      <c r="EX771" s="6"/>
      <c r="EY771" s="6"/>
      <c r="EZ771" s="6"/>
      <c r="FA771" s="6"/>
      <c r="FB771" s="6"/>
      <c r="FC771" s="6"/>
      <c r="FD771" s="6"/>
      <c r="FE771" s="6"/>
      <c r="FF771" s="6"/>
      <c r="FG771" s="6"/>
      <c r="FH771" s="6"/>
      <c r="FI771" s="6"/>
      <c r="FJ771" s="6"/>
      <c r="FK771" s="6"/>
      <c r="FL771" s="6"/>
      <c r="FM771" s="6"/>
      <c r="FN771" s="6"/>
      <c r="FO771" s="6"/>
      <c r="FP771" s="6"/>
      <c r="FQ771" s="6"/>
      <c r="FR771" s="6"/>
      <c r="FS771" s="6"/>
      <c r="FT771" s="6"/>
      <c r="FU771" s="6"/>
      <c r="FV771" s="6"/>
      <c r="FW771" s="6"/>
      <c r="FX771" s="6"/>
      <c r="FY771" s="6"/>
      <c r="FZ771" s="6"/>
      <c r="GA771" s="6"/>
      <c r="GB771" s="6"/>
      <c r="GC771" s="6"/>
    </row>
    <row r="772" spans="1:185" ht="15" customHeight="1" x14ac:dyDescent="0.25">
      <c r="A772" s="6"/>
      <c r="B772" s="3">
        <v>-29.272274360000001</v>
      </c>
      <c r="C772" s="3">
        <v>-51.3383088</v>
      </c>
      <c r="D772" s="4" t="s">
        <v>874</v>
      </c>
      <c r="E772" s="6"/>
      <c r="F772" s="6"/>
      <c r="G772" s="6"/>
      <c r="H772" s="6" t="s">
        <v>7</v>
      </c>
      <c r="I772" s="6" t="s">
        <v>38</v>
      </c>
      <c r="J772" s="6"/>
      <c r="K772" s="6"/>
      <c r="L772" s="6"/>
      <c r="M772" s="4" t="s">
        <v>9</v>
      </c>
      <c r="N772" s="6" t="s">
        <v>10</v>
      </c>
      <c r="O772" s="6" t="s">
        <v>23</v>
      </c>
      <c r="P772" s="4" t="s">
        <v>24</v>
      </c>
      <c r="Q772" s="4" t="s">
        <v>1061</v>
      </c>
      <c r="R772" s="4" t="s">
        <v>13</v>
      </c>
      <c r="S772" s="5">
        <v>45302</v>
      </c>
      <c r="T772" s="4" t="s">
        <v>1093</v>
      </c>
      <c r="U772" s="5">
        <v>43586</v>
      </c>
      <c r="V772" s="4" t="s">
        <v>1100</v>
      </c>
      <c r="W772" s="4" t="s">
        <v>1101</v>
      </c>
      <c r="X772" s="6"/>
      <c r="Y772" s="4" t="s">
        <v>1105</v>
      </c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4" t="s">
        <v>1876</v>
      </c>
      <c r="AU772" s="6"/>
      <c r="AV772" s="6"/>
      <c r="AW772" s="6"/>
      <c r="AX772" s="4" t="s">
        <v>2862</v>
      </c>
      <c r="AY772" s="6"/>
      <c r="AZ772" s="6"/>
      <c r="BA772" s="6"/>
      <c r="BB772" s="4" t="s">
        <v>3843</v>
      </c>
      <c r="BC772" s="6"/>
      <c r="BD772" s="6"/>
      <c r="BE772" s="6"/>
      <c r="BF772" s="4"/>
      <c r="BG772" s="6"/>
      <c r="BH772" s="6"/>
      <c r="BI772" s="6"/>
      <c r="BJ772" s="4"/>
      <c r="BK772" s="6"/>
      <c r="BL772" s="6"/>
      <c r="BM772" s="6"/>
      <c r="BN772" s="4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4" t="s">
        <v>228</v>
      </c>
      <c r="CI772" s="4" t="s">
        <v>235</v>
      </c>
      <c r="CJ772" s="4">
        <v>466</v>
      </c>
      <c r="CK772" s="4">
        <v>488</v>
      </c>
      <c r="CL772" s="4">
        <v>488</v>
      </c>
      <c r="CM772" s="4">
        <v>488</v>
      </c>
      <c r="CN772" s="4">
        <v>488</v>
      </c>
      <c r="CO772" s="4">
        <v>483.6</v>
      </c>
      <c r="CP772" s="4">
        <v>435</v>
      </c>
      <c r="CQ772" s="4">
        <v>348</v>
      </c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6"/>
      <c r="DW772" s="6"/>
      <c r="DX772" s="6"/>
      <c r="DY772" s="6"/>
      <c r="DZ772" s="6"/>
      <c r="EA772" s="6"/>
      <c r="EB772" s="6"/>
      <c r="EC772" s="6"/>
      <c r="ED772" s="6"/>
      <c r="EE772" s="6"/>
      <c r="EF772" s="6"/>
      <c r="EG772" s="6"/>
      <c r="EH772" s="6"/>
      <c r="EI772" s="6"/>
      <c r="EJ772" s="6"/>
      <c r="EK772" s="6"/>
      <c r="EL772" s="6"/>
      <c r="EM772" s="6"/>
      <c r="EN772" s="6"/>
      <c r="EO772" s="6"/>
      <c r="EP772" s="6"/>
      <c r="EQ772" s="6"/>
      <c r="ER772" s="6"/>
      <c r="ES772" s="6"/>
      <c r="ET772" s="6"/>
      <c r="EU772" s="6"/>
      <c r="EV772" s="6"/>
      <c r="EW772" s="6"/>
      <c r="EX772" s="6"/>
      <c r="EY772" s="6"/>
      <c r="EZ772" s="6"/>
      <c r="FA772" s="6"/>
      <c r="FB772" s="6"/>
      <c r="FC772" s="6"/>
      <c r="FD772" s="6"/>
      <c r="FE772" s="6"/>
      <c r="FF772" s="6"/>
      <c r="FG772" s="6"/>
      <c r="FH772" s="6"/>
      <c r="FI772" s="6"/>
      <c r="FJ772" s="6"/>
      <c r="FK772" s="6"/>
      <c r="FL772" s="6"/>
      <c r="FM772" s="6"/>
      <c r="FN772" s="6"/>
      <c r="FO772" s="6"/>
      <c r="FP772" s="6"/>
      <c r="FQ772" s="6"/>
      <c r="FR772" s="6"/>
      <c r="FS772" s="6"/>
      <c r="FT772" s="6"/>
      <c r="FU772" s="6"/>
      <c r="FV772" s="6"/>
      <c r="FW772" s="6"/>
      <c r="FX772" s="6"/>
      <c r="FY772" s="6"/>
      <c r="FZ772" s="6"/>
      <c r="GA772" s="6"/>
      <c r="GB772" s="6"/>
      <c r="GC772" s="6"/>
    </row>
    <row r="773" spans="1:185" ht="15" customHeight="1" x14ac:dyDescent="0.25">
      <c r="A773" s="6"/>
      <c r="B773" s="3">
        <v>-29.272244279999999</v>
      </c>
      <c r="C773" s="3">
        <v>-51.338335239999999</v>
      </c>
      <c r="D773" s="4" t="s">
        <v>874</v>
      </c>
      <c r="E773" s="6"/>
      <c r="F773" s="6"/>
      <c r="G773" s="6"/>
      <c r="H773" s="6" t="s">
        <v>7</v>
      </c>
      <c r="I773" s="6" t="s">
        <v>38</v>
      </c>
      <c r="J773" s="6"/>
      <c r="K773" s="6"/>
      <c r="L773" s="6"/>
      <c r="M773" s="4" t="s">
        <v>9</v>
      </c>
      <c r="N773" s="6" t="s">
        <v>10</v>
      </c>
      <c r="O773" s="6" t="s">
        <v>23</v>
      </c>
      <c r="P773" s="4" t="s">
        <v>24</v>
      </c>
      <c r="Q773" s="4" t="s">
        <v>1061</v>
      </c>
      <c r="R773" s="4" t="s">
        <v>13</v>
      </c>
      <c r="S773" s="5">
        <v>45302</v>
      </c>
      <c r="T773" s="4" t="s">
        <v>1093</v>
      </c>
      <c r="U773" s="5">
        <v>43586</v>
      </c>
      <c r="V773" s="4" t="s">
        <v>1100</v>
      </c>
      <c r="W773" s="4" t="s">
        <v>1101</v>
      </c>
      <c r="X773" s="6"/>
      <c r="Y773" s="4" t="s">
        <v>1105</v>
      </c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4" t="s">
        <v>1877</v>
      </c>
      <c r="AU773" s="6"/>
      <c r="AV773" s="6"/>
      <c r="AW773" s="6"/>
      <c r="AX773" s="4" t="s">
        <v>2863</v>
      </c>
      <c r="AY773" s="6"/>
      <c r="AZ773" s="6"/>
      <c r="BA773" s="6"/>
      <c r="BB773" s="4" t="s">
        <v>3844</v>
      </c>
      <c r="BC773" s="6"/>
      <c r="BD773" s="6"/>
      <c r="BE773" s="6"/>
      <c r="BF773" s="4"/>
      <c r="BG773" s="6"/>
      <c r="BH773" s="6"/>
      <c r="BI773" s="6"/>
      <c r="BJ773" s="4"/>
      <c r="BK773" s="6"/>
      <c r="BL773" s="6"/>
      <c r="BM773" s="6"/>
      <c r="BN773" s="4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4" t="s">
        <v>228</v>
      </c>
      <c r="CI773" s="4" t="s">
        <v>235</v>
      </c>
      <c r="CJ773" s="4">
        <v>759</v>
      </c>
      <c r="CK773" s="4">
        <v>762</v>
      </c>
      <c r="CL773" s="4">
        <v>762</v>
      </c>
      <c r="CM773" s="4">
        <v>762</v>
      </c>
      <c r="CN773" s="4">
        <v>762</v>
      </c>
      <c r="CO773" s="4">
        <v>761.4</v>
      </c>
      <c r="CP773" s="4">
        <v>435</v>
      </c>
      <c r="CQ773" s="4">
        <v>348</v>
      </c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6"/>
      <c r="DW773" s="6"/>
      <c r="DX773" s="6"/>
      <c r="DY773" s="6"/>
      <c r="DZ773" s="6"/>
      <c r="EA773" s="6"/>
      <c r="EB773" s="6"/>
      <c r="EC773" s="6"/>
      <c r="ED773" s="6"/>
      <c r="EE773" s="6"/>
      <c r="EF773" s="6"/>
      <c r="EG773" s="6"/>
      <c r="EH773" s="6"/>
      <c r="EI773" s="6"/>
      <c r="EJ773" s="6"/>
      <c r="EK773" s="6"/>
      <c r="EL773" s="6"/>
      <c r="EM773" s="6"/>
      <c r="EN773" s="6"/>
      <c r="EO773" s="6"/>
      <c r="EP773" s="6"/>
      <c r="EQ773" s="6"/>
      <c r="ER773" s="6"/>
      <c r="ES773" s="6"/>
      <c r="ET773" s="6"/>
      <c r="EU773" s="6"/>
      <c r="EV773" s="6"/>
      <c r="EW773" s="6"/>
      <c r="EX773" s="6"/>
      <c r="EY773" s="6"/>
      <c r="EZ773" s="6"/>
      <c r="FA773" s="6"/>
      <c r="FB773" s="6"/>
      <c r="FC773" s="6"/>
      <c r="FD773" s="6"/>
      <c r="FE773" s="6"/>
      <c r="FF773" s="6"/>
      <c r="FG773" s="6"/>
      <c r="FH773" s="6"/>
      <c r="FI773" s="6"/>
      <c r="FJ773" s="6"/>
      <c r="FK773" s="6"/>
      <c r="FL773" s="6"/>
      <c r="FM773" s="6"/>
      <c r="FN773" s="6"/>
      <c r="FO773" s="6"/>
      <c r="FP773" s="6"/>
      <c r="FQ773" s="6"/>
      <c r="FR773" s="6"/>
      <c r="FS773" s="6"/>
      <c r="FT773" s="6"/>
      <c r="FU773" s="6"/>
      <c r="FV773" s="6"/>
      <c r="FW773" s="6"/>
      <c r="FX773" s="6"/>
      <c r="FY773" s="6"/>
      <c r="FZ773" s="6"/>
      <c r="GA773" s="6"/>
      <c r="GB773" s="6"/>
      <c r="GC773" s="6"/>
    </row>
    <row r="774" spans="1:185" ht="15" customHeight="1" x14ac:dyDescent="0.25">
      <c r="A774" s="6"/>
      <c r="B774" s="3">
        <v>-29.272253750000001</v>
      </c>
      <c r="C774" s="3">
        <v>-51.338466109999999</v>
      </c>
      <c r="D774" s="4" t="s">
        <v>875</v>
      </c>
      <c r="E774" s="6"/>
      <c r="F774" s="6"/>
      <c r="G774" s="6"/>
      <c r="H774" s="6" t="s">
        <v>7</v>
      </c>
      <c r="I774" s="6" t="s">
        <v>38</v>
      </c>
      <c r="J774" s="6"/>
      <c r="K774" s="6"/>
      <c r="L774" s="6"/>
      <c r="M774" s="4" t="s">
        <v>9</v>
      </c>
      <c r="N774" s="6" t="s">
        <v>10</v>
      </c>
      <c r="O774" s="6" t="s">
        <v>23</v>
      </c>
      <c r="P774" s="4" t="s">
        <v>24</v>
      </c>
      <c r="Q774" s="4" t="s">
        <v>1061</v>
      </c>
      <c r="R774" s="4" t="s">
        <v>13</v>
      </c>
      <c r="S774" s="5">
        <v>45302</v>
      </c>
      <c r="T774" s="4" t="s">
        <v>1093</v>
      </c>
      <c r="U774" s="5">
        <v>43586</v>
      </c>
      <c r="V774" s="4" t="s">
        <v>1100</v>
      </c>
      <c r="W774" s="4" t="s">
        <v>1101</v>
      </c>
      <c r="X774" s="6"/>
      <c r="Y774" s="4" t="s">
        <v>1105</v>
      </c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4" t="s">
        <v>1878</v>
      </c>
      <c r="AU774" s="6"/>
      <c r="AV774" s="6"/>
      <c r="AW774" s="6"/>
      <c r="AX774" s="4" t="s">
        <v>2864</v>
      </c>
      <c r="AY774" s="6"/>
      <c r="AZ774" s="6"/>
      <c r="BA774" s="6"/>
      <c r="BB774" s="4" t="s">
        <v>3845</v>
      </c>
      <c r="BC774" s="6"/>
      <c r="BD774" s="6"/>
      <c r="BE774" s="6"/>
      <c r="BF774" s="4"/>
      <c r="BG774" s="6"/>
      <c r="BH774" s="6"/>
      <c r="BI774" s="6"/>
      <c r="BJ774" s="4"/>
      <c r="BK774" s="6"/>
      <c r="BL774" s="6"/>
      <c r="BM774" s="6"/>
      <c r="BN774" s="4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4" t="s">
        <v>228</v>
      </c>
      <c r="CI774" s="4" t="s">
        <v>235</v>
      </c>
      <c r="CJ774" s="4">
        <v>371</v>
      </c>
      <c r="CK774" s="4">
        <v>503</v>
      </c>
      <c r="CL774" s="4">
        <v>503</v>
      </c>
      <c r="CM774" s="4">
        <v>522</v>
      </c>
      <c r="CN774" s="4">
        <v>626</v>
      </c>
      <c r="CO774" s="4">
        <v>505</v>
      </c>
      <c r="CP774" s="4">
        <v>435</v>
      </c>
      <c r="CQ774" s="4">
        <v>348</v>
      </c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6"/>
      <c r="DW774" s="6"/>
      <c r="DX774" s="6"/>
      <c r="DY774" s="6"/>
      <c r="DZ774" s="6"/>
      <c r="EA774" s="6"/>
      <c r="EB774" s="6"/>
      <c r="EC774" s="6"/>
      <c r="ED774" s="6"/>
      <c r="EE774" s="6"/>
      <c r="EF774" s="6"/>
      <c r="EG774" s="6"/>
      <c r="EH774" s="6"/>
      <c r="EI774" s="6"/>
      <c r="EJ774" s="6"/>
      <c r="EK774" s="6"/>
      <c r="EL774" s="6"/>
      <c r="EM774" s="6"/>
      <c r="EN774" s="6"/>
      <c r="EO774" s="6"/>
      <c r="EP774" s="6"/>
      <c r="EQ774" s="6"/>
      <c r="ER774" s="6"/>
      <c r="ES774" s="6"/>
      <c r="ET774" s="6"/>
      <c r="EU774" s="6"/>
      <c r="EV774" s="6"/>
      <c r="EW774" s="6"/>
      <c r="EX774" s="6"/>
      <c r="EY774" s="6"/>
      <c r="EZ774" s="6"/>
      <c r="FA774" s="6"/>
      <c r="FB774" s="6"/>
      <c r="FC774" s="6"/>
      <c r="FD774" s="6"/>
      <c r="FE774" s="6"/>
      <c r="FF774" s="6"/>
      <c r="FG774" s="6"/>
      <c r="FH774" s="6"/>
      <c r="FI774" s="6"/>
      <c r="FJ774" s="6"/>
      <c r="FK774" s="6"/>
      <c r="FL774" s="6"/>
      <c r="FM774" s="6"/>
      <c r="FN774" s="6"/>
      <c r="FO774" s="6"/>
      <c r="FP774" s="6"/>
      <c r="FQ774" s="6"/>
      <c r="FR774" s="6"/>
      <c r="FS774" s="6"/>
      <c r="FT774" s="6"/>
      <c r="FU774" s="6"/>
      <c r="FV774" s="6"/>
      <c r="FW774" s="6"/>
      <c r="FX774" s="6"/>
      <c r="FY774" s="6"/>
      <c r="FZ774" s="6"/>
      <c r="GA774" s="6"/>
      <c r="GB774" s="6"/>
      <c r="GC774" s="6"/>
    </row>
    <row r="775" spans="1:185" ht="15" customHeight="1" x14ac:dyDescent="0.25">
      <c r="A775" s="6"/>
      <c r="B775" s="3">
        <v>-29.272223489999998</v>
      </c>
      <c r="C775" s="3">
        <v>-51.338476759999999</v>
      </c>
      <c r="D775" s="4" t="s">
        <v>875</v>
      </c>
      <c r="E775" s="6"/>
      <c r="F775" s="6"/>
      <c r="G775" s="6"/>
      <c r="H775" s="6" t="s">
        <v>7</v>
      </c>
      <c r="I775" s="6" t="s">
        <v>38</v>
      </c>
      <c r="J775" s="6"/>
      <c r="K775" s="6"/>
      <c r="L775" s="6"/>
      <c r="M775" s="4" t="s">
        <v>9</v>
      </c>
      <c r="N775" s="6" t="s">
        <v>10</v>
      </c>
      <c r="O775" s="6" t="s">
        <v>23</v>
      </c>
      <c r="P775" s="4" t="s">
        <v>24</v>
      </c>
      <c r="Q775" s="4" t="s">
        <v>1061</v>
      </c>
      <c r="R775" s="4" t="s">
        <v>13</v>
      </c>
      <c r="S775" s="5">
        <v>45302</v>
      </c>
      <c r="T775" s="4" t="s">
        <v>1093</v>
      </c>
      <c r="U775" s="5">
        <v>43586</v>
      </c>
      <c r="V775" s="4" t="s">
        <v>1100</v>
      </c>
      <c r="W775" s="4" t="s">
        <v>1101</v>
      </c>
      <c r="X775" s="6"/>
      <c r="Y775" s="4" t="s">
        <v>1105</v>
      </c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4" t="s">
        <v>1879</v>
      </c>
      <c r="AU775" s="6"/>
      <c r="AV775" s="6"/>
      <c r="AW775" s="6"/>
      <c r="AX775" s="4" t="s">
        <v>2865</v>
      </c>
      <c r="AY775" s="6"/>
      <c r="AZ775" s="6"/>
      <c r="BA775" s="6"/>
      <c r="BB775" s="4" t="s">
        <v>3846</v>
      </c>
      <c r="BC775" s="6"/>
      <c r="BD775" s="6"/>
      <c r="BE775" s="6"/>
      <c r="BF775" s="4"/>
      <c r="BG775" s="6"/>
      <c r="BH775" s="6"/>
      <c r="BI775" s="6"/>
      <c r="BJ775" s="4"/>
      <c r="BK775" s="6"/>
      <c r="BL775" s="6"/>
      <c r="BM775" s="6"/>
      <c r="BN775" s="4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4" t="s">
        <v>228</v>
      </c>
      <c r="CI775" s="4" t="s">
        <v>235</v>
      </c>
      <c r="CJ775" s="4">
        <v>861</v>
      </c>
      <c r="CK775" s="4">
        <v>862</v>
      </c>
      <c r="CL775" s="4">
        <v>862</v>
      </c>
      <c r="CM775" s="4">
        <v>862</v>
      </c>
      <c r="CN775" s="4">
        <v>835</v>
      </c>
      <c r="CO775" s="4">
        <v>856.4</v>
      </c>
      <c r="CP775" s="4">
        <v>435</v>
      </c>
      <c r="CQ775" s="4">
        <v>348</v>
      </c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6"/>
      <c r="DW775" s="6"/>
      <c r="DX775" s="6"/>
      <c r="DY775" s="6"/>
      <c r="DZ775" s="6"/>
      <c r="EA775" s="6"/>
      <c r="EB775" s="6"/>
      <c r="EC775" s="6"/>
      <c r="ED775" s="6"/>
      <c r="EE775" s="6"/>
      <c r="EF775" s="6"/>
      <c r="EG775" s="6"/>
      <c r="EH775" s="6"/>
      <c r="EI775" s="6"/>
      <c r="EJ775" s="6"/>
      <c r="EK775" s="6"/>
      <c r="EL775" s="6"/>
      <c r="EM775" s="6"/>
      <c r="EN775" s="6"/>
      <c r="EO775" s="6"/>
      <c r="EP775" s="6"/>
      <c r="EQ775" s="6"/>
      <c r="ER775" s="6"/>
      <c r="ES775" s="6"/>
      <c r="ET775" s="6"/>
      <c r="EU775" s="6"/>
      <c r="EV775" s="6"/>
      <c r="EW775" s="6"/>
      <c r="EX775" s="6"/>
      <c r="EY775" s="6"/>
      <c r="EZ775" s="6"/>
      <c r="FA775" s="6"/>
      <c r="FB775" s="6"/>
      <c r="FC775" s="6"/>
      <c r="FD775" s="6"/>
      <c r="FE775" s="6"/>
      <c r="FF775" s="6"/>
      <c r="FG775" s="6"/>
      <c r="FH775" s="6"/>
      <c r="FI775" s="6"/>
      <c r="FJ775" s="6"/>
      <c r="FK775" s="6"/>
      <c r="FL775" s="6"/>
      <c r="FM775" s="6"/>
      <c r="FN775" s="6"/>
      <c r="FO775" s="6"/>
      <c r="FP775" s="6"/>
      <c r="FQ775" s="6"/>
      <c r="FR775" s="6"/>
      <c r="FS775" s="6"/>
      <c r="FT775" s="6"/>
      <c r="FU775" s="6"/>
      <c r="FV775" s="6"/>
      <c r="FW775" s="6"/>
      <c r="FX775" s="6"/>
      <c r="FY775" s="6"/>
      <c r="FZ775" s="6"/>
      <c r="GA775" s="6"/>
      <c r="GB775" s="6"/>
      <c r="GC775" s="6"/>
    </row>
    <row r="776" spans="1:185" ht="15" customHeight="1" x14ac:dyDescent="0.25">
      <c r="A776" s="6"/>
      <c r="B776" s="3">
        <v>-29.272300550000001</v>
      </c>
      <c r="C776" s="3">
        <v>-51.33863985</v>
      </c>
      <c r="D776" s="4" t="s">
        <v>876</v>
      </c>
      <c r="E776" s="6"/>
      <c r="F776" s="6"/>
      <c r="G776" s="6"/>
      <c r="H776" s="6" t="s">
        <v>7</v>
      </c>
      <c r="I776" s="6" t="s">
        <v>38</v>
      </c>
      <c r="J776" s="6"/>
      <c r="K776" s="6"/>
      <c r="L776" s="6"/>
      <c r="M776" s="4" t="s">
        <v>9</v>
      </c>
      <c r="N776" s="6" t="s">
        <v>10</v>
      </c>
      <c r="O776" s="6" t="s">
        <v>23</v>
      </c>
      <c r="P776" s="4" t="s">
        <v>24</v>
      </c>
      <c r="Q776" s="4" t="s">
        <v>1063</v>
      </c>
      <c r="R776" s="4" t="s">
        <v>19</v>
      </c>
      <c r="S776" s="5">
        <v>45302</v>
      </c>
      <c r="T776" s="4" t="s">
        <v>1093</v>
      </c>
      <c r="U776" s="5">
        <v>43132</v>
      </c>
      <c r="V776" s="4" t="s">
        <v>1100</v>
      </c>
      <c r="W776" s="4" t="s">
        <v>1101</v>
      </c>
      <c r="X776" s="6"/>
      <c r="Y776" s="4" t="s">
        <v>1105</v>
      </c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4" t="s">
        <v>1880</v>
      </c>
      <c r="AU776" s="6"/>
      <c r="AV776" s="6"/>
      <c r="AW776" s="6"/>
      <c r="AX776" s="4" t="s">
        <v>2866</v>
      </c>
      <c r="AY776" s="6"/>
      <c r="AZ776" s="6"/>
      <c r="BA776" s="6"/>
      <c r="BB776" s="4" t="s">
        <v>3847</v>
      </c>
      <c r="BC776" s="6"/>
      <c r="BD776" s="6"/>
      <c r="BE776" s="6"/>
      <c r="BF776" s="4" t="s">
        <v>4570</v>
      </c>
      <c r="BG776" s="6"/>
      <c r="BH776" s="6"/>
      <c r="BI776" s="6"/>
      <c r="BJ776" s="4"/>
      <c r="BK776" s="6"/>
      <c r="BL776" s="6"/>
      <c r="BM776" s="6"/>
      <c r="BN776" s="4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4" t="s">
        <v>228</v>
      </c>
      <c r="CI776" s="4" t="s">
        <v>225</v>
      </c>
      <c r="CJ776" s="4">
        <v>212</v>
      </c>
      <c r="CK776" s="4">
        <v>212</v>
      </c>
      <c r="CL776" s="4">
        <v>220</v>
      </c>
      <c r="CM776" s="4">
        <v>280</v>
      </c>
      <c r="CN776" s="4">
        <v>280</v>
      </c>
      <c r="CO776" s="4">
        <v>240.8</v>
      </c>
      <c r="CP776" s="4">
        <v>50</v>
      </c>
      <c r="CQ776" s="4">
        <v>25</v>
      </c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6"/>
      <c r="DW776" s="6"/>
      <c r="DX776" s="6"/>
      <c r="DY776" s="6"/>
      <c r="DZ776" s="6"/>
      <c r="EA776" s="6"/>
      <c r="EB776" s="6"/>
      <c r="EC776" s="6"/>
      <c r="ED776" s="6"/>
      <c r="EE776" s="6"/>
      <c r="EF776" s="6"/>
      <c r="EG776" s="6"/>
      <c r="EH776" s="6"/>
      <c r="EI776" s="6"/>
      <c r="EJ776" s="6"/>
      <c r="EK776" s="6"/>
      <c r="EL776" s="6"/>
      <c r="EM776" s="6"/>
      <c r="EN776" s="6"/>
      <c r="EO776" s="6"/>
      <c r="EP776" s="6"/>
      <c r="EQ776" s="6"/>
      <c r="ER776" s="6"/>
      <c r="ES776" s="6"/>
      <c r="ET776" s="6"/>
      <c r="EU776" s="6"/>
      <c r="EV776" s="6"/>
      <c r="EW776" s="6"/>
      <c r="EX776" s="6"/>
      <c r="EY776" s="6"/>
      <c r="EZ776" s="6"/>
      <c r="FA776" s="6"/>
      <c r="FB776" s="6"/>
      <c r="FC776" s="6"/>
      <c r="FD776" s="6"/>
      <c r="FE776" s="6"/>
      <c r="FF776" s="6"/>
      <c r="FG776" s="6"/>
      <c r="FH776" s="6"/>
      <c r="FI776" s="6"/>
      <c r="FJ776" s="6"/>
      <c r="FK776" s="6"/>
      <c r="FL776" s="6"/>
      <c r="FM776" s="6"/>
      <c r="FN776" s="6"/>
      <c r="FO776" s="6"/>
      <c r="FP776" s="6"/>
      <c r="FQ776" s="6"/>
      <c r="FR776" s="6"/>
      <c r="FS776" s="6"/>
      <c r="FT776" s="6"/>
      <c r="FU776" s="6"/>
      <c r="FV776" s="6"/>
      <c r="FW776" s="6"/>
      <c r="FX776" s="6"/>
      <c r="FY776" s="6"/>
      <c r="FZ776" s="6"/>
      <c r="GA776" s="6"/>
      <c r="GB776" s="6"/>
      <c r="GC776" s="6"/>
    </row>
    <row r="777" spans="1:185" ht="15" customHeight="1" x14ac:dyDescent="0.25">
      <c r="A777" s="6"/>
      <c r="B777" s="3">
        <v>-29.27222283</v>
      </c>
      <c r="C777" s="3">
        <v>-51.338640030000001</v>
      </c>
      <c r="D777" s="4" t="s">
        <v>876</v>
      </c>
      <c r="E777" s="6"/>
      <c r="F777" s="6"/>
      <c r="G777" s="6"/>
      <c r="H777" s="6" t="s">
        <v>7</v>
      </c>
      <c r="I777" s="6" t="s">
        <v>38</v>
      </c>
      <c r="J777" s="6"/>
      <c r="K777" s="6"/>
      <c r="L777" s="6"/>
      <c r="M777" s="4" t="s">
        <v>9</v>
      </c>
      <c r="N777" s="6" t="s">
        <v>10</v>
      </c>
      <c r="O777" s="6" t="s">
        <v>23</v>
      </c>
      <c r="P777" s="4" t="s">
        <v>24</v>
      </c>
      <c r="Q777" s="4" t="s">
        <v>1061</v>
      </c>
      <c r="R777" s="4" t="s">
        <v>13</v>
      </c>
      <c r="S777" s="5">
        <v>45302</v>
      </c>
      <c r="T777" s="4" t="s">
        <v>1093</v>
      </c>
      <c r="U777" s="5">
        <v>43586</v>
      </c>
      <c r="V777" s="4" t="s">
        <v>1100</v>
      </c>
      <c r="W777" s="4" t="s">
        <v>1101</v>
      </c>
      <c r="X777" s="6"/>
      <c r="Y777" s="4" t="s">
        <v>1105</v>
      </c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4" t="s">
        <v>1881</v>
      </c>
      <c r="AU777" s="6"/>
      <c r="AV777" s="6"/>
      <c r="AW777" s="6"/>
      <c r="AX777" s="4" t="s">
        <v>2867</v>
      </c>
      <c r="AY777" s="6"/>
      <c r="AZ777" s="6"/>
      <c r="BA777" s="6"/>
      <c r="BB777" s="4" t="s">
        <v>3848</v>
      </c>
      <c r="BC777" s="6"/>
      <c r="BD777" s="6"/>
      <c r="BE777" s="6"/>
      <c r="BF777" s="4"/>
      <c r="BG777" s="6"/>
      <c r="BH777" s="6"/>
      <c r="BI777" s="6"/>
      <c r="BJ777" s="4"/>
      <c r="BK777" s="6"/>
      <c r="BL777" s="6"/>
      <c r="BM777" s="6"/>
      <c r="BN777" s="4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4" t="s">
        <v>228</v>
      </c>
      <c r="CI777" s="4" t="s">
        <v>235</v>
      </c>
      <c r="CJ777" s="4">
        <v>434</v>
      </c>
      <c r="CK777" s="4">
        <v>471</v>
      </c>
      <c r="CL777" s="4">
        <v>403</v>
      </c>
      <c r="CM777" s="4">
        <v>434</v>
      </c>
      <c r="CN777" s="4">
        <v>458</v>
      </c>
      <c r="CO777" s="4">
        <v>440</v>
      </c>
      <c r="CP777" s="4">
        <v>435</v>
      </c>
      <c r="CQ777" s="4">
        <v>348</v>
      </c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6"/>
      <c r="DW777" s="6"/>
      <c r="DX777" s="6"/>
      <c r="DY777" s="6"/>
      <c r="DZ777" s="6"/>
      <c r="EA777" s="6"/>
      <c r="EB777" s="6"/>
      <c r="EC777" s="6"/>
      <c r="ED777" s="6"/>
      <c r="EE777" s="6"/>
      <c r="EF777" s="6"/>
      <c r="EG777" s="6"/>
      <c r="EH777" s="6"/>
      <c r="EI777" s="6"/>
      <c r="EJ777" s="6"/>
      <c r="EK777" s="6"/>
      <c r="EL777" s="6"/>
      <c r="EM777" s="6"/>
      <c r="EN777" s="6"/>
      <c r="EO777" s="6"/>
      <c r="EP777" s="6"/>
      <c r="EQ777" s="6"/>
      <c r="ER777" s="6"/>
      <c r="ES777" s="6"/>
      <c r="ET777" s="6"/>
      <c r="EU777" s="6"/>
      <c r="EV777" s="6"/>
      <c r="EW777" s="6"/>
      <c r="EX777" s="6"/>
      <c r="EY777" s="6"/>
      <c r="EZ777" s="6"/>
      <c r="FA777" s="6"/>
      <c r="FB777" s="6"/>
      <c r="FC777" s="6"/>
      <c r="FD777" s="6"/>
      <c r="FE777" s="6"/>
      <c r="FF777" s="6"/>
      <c r="FG777" s="6"/>
      <c r="FH777" s="6"/>
      <c r="FI777" s="6"/>
      <c r="FJ777" s="6"/>
      <c r="FK777" s="6"/>
      <c r="FL777" s="6"/>
      <c r="FM777" s="6"/>
      <c r="FN777" s="6"/>
      <c r="FO777" s="6"/>
      <c r="FP777" s="6"/>
      <c r="FQ777" s="6"/>
      <c r="FR777" s="6"/>
      <c r="FS777" s="6"/>
      <c r="FT777" s="6"/>
      <c r="FU777" s="6"/>
      <c r="FV777" s="6"/>
      <c r="FW777" s="6"/>
      <c r="FX777" s="6"/>
      <c r="FY777" s="6"/>
      <c r="FZ777" s="6"/>
      <c r="GA777" s="6"/>
      <c r="GB777" s="6"/>
      <c r="GC777" s="6"/>
    </row>
    <row r="778" spans="1:185" ht="15" customHeight="1" x14ac:dyDescent="0.25">
      <c r="A778" s="6"/>
      <c r="B778" s="3">
        <v>-29.272183980000001</v>
      </c>
      <c r="C778" s="3">
        <v>-51.33879898</v>
      </c>
      <c r="D778" s="4" t="s">
        <v>877</v>
      </c>
      <c r="E778" s="6"/>
      <c r="F778" s="6"/>
      <c r="G778" s="6"/>
      <c r="H778" s="6" t="s">
        <v>7</v>
      </c>
      <c r="I778" s="6" t="s">
        <v>38</v>
      </c>
      <c r="J778" s="6"/>
      <c r="K778" s="6"/>
      <c r="L778" s="6"/>
      <c r="M778" s="4" t="s">
        <v>9</v>
      </c>
      <c r="N778" s="6" t="s">
        <v>10</v>
      </c>
      <c r="O778" s="6" t="s">
        <v>23</v>
      </c>
      <c r="P778" s="4" t="s">
        <v>24</v>
      </c>
      <c r="Q778" s="4" t="s">
        <v>1061</v>
      </c>
      <c r="R778" s="4" t="s">
        <v>13</v>
      </c>
      <c r="S778" s="5">
        <v>45302</v>
      </c>
      <c r="T778" s="4" t="s">
        <v>1093</v>
      </c>
      <c r="U778" s="5">
        <v>43586</v>
      </c>
      <c r="V778" s="4" t="s">
        <v>1100</v>
      </c>
      <c r="W778" s="4" t="s">
        <v>1101</v>
      </c>
      <c r="X778" s="6"/>
      <c r="Y778" s="4" t="s">
        <v>1105</v>
      </c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4" t="s">
        <v>1882</v>
      </c>
      <c r="AU778" s="6"/>
      <c r="AV778" s="6"/>
      <c r="AW778" s="6"/>
      <c r="AX778" s="4" t="s">
        <v>2868</v>
      </c>
      <c r="AY778" s="6"/>
      <c r="AZ778" s="6"/>
      <c r="BA778" s="6"/>
      <c r="BB778" s="4" t="s">
        <v>3849</v>
      </c>
      <c r="BC778" s="6"/>
      <c r="BD778" s="6"/>
      <c r="BE778" s="6"/>
      <c r="BF778" s="4"/>
      <c r="BG778" s="6"/>
      <c r="BH778" s="6"/>
      <c r="BI778" s="6"/>
      <c r="BJ778" s="4"/>
      <c r="BK778" s="6"/>
      <c r="BL778" s="6"/>
      <c r="BM778" s="6"/>
      <c r="BN778" s="4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4" t="s">
        <v>228</v>
      </c>
      <c r="CI778" s="4" t="s">
        <v>235</v>
      </c>
      <c r="CJ778" s="4">
        <v>636</v>
      </c>
      <c r="CK778" s="4">
        <v>636</v>
      </c>
      <c r="CL778" s="4">
        <v>636</v>
      </c>
      <c r="CM778" s="4">
        <v>636</v>
      </c>
      <c r="CN778" s="4">
        <v>636</v>
      </c>
      <c r="CO778" s="4">
        <v>636</v>
      </c>
      <c r="CP778" s="4">
        <v>435</v>
      </c>
      <c r="CQ778" s="4">
        <v>348</v>
      </c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6"/>
      <c r="DW778" s="6"/>
      <c r="DX778" s="6"/>
      <c r="DY778" s="6"/>
      <c r="DZ778" s="6"/>
      <c r="EA778" s="6"/>
      <c r="EB778" s="6"/>
      <c r="EC778" s="6"/>
      <c r="ED778" s="6"/>
      <c r="EE778" s="6"/>
      <c r="EF778" s="6"/>
      <c r="EG778" s="6"/>
      <c r="EH778" s="6"/>
      <c r="EI778" s="6"/>
      <c r="EJ778" s="6"/>
      <c r="EK778" s="6"/>
      <c r="EL778" s="6"/>
      <c r="EM778" s="6"/>
      <c r="EN778" s="6"/>
      <c r="EO778" s="6"/>
      <c r="EP778" s="6"/>
      <c r="EQ778" s="6"/>
      <c r="ER778" s="6"/>
      <c r="ES778" s="6"/>
      <c r="ET778" s="6"/>
      <c r="EU778" s="6"/>
      <c r="EV778" s="6"/>
      <c r="EW778" s="6"/>
      <c r="EX778" s="6"/>
      <c r="EY778" s="6"/>
      <c r="EZ778" s="6"/>
      <c r="FA778" s="6"/>
      <c r="FB778" s="6"/>
      <c r="FC778" s="6"/>
      <c r="FD778" s="6"/>
      <c r="FE778" s="6"/>
      <c r="FF778" s="6"/>
      <c r="FG778" s="6"/>
      <c r="FH778" s="6"/>
      <c r="FI778" s="6"/>
      <c r="FJ778" s="6"/>
      <c r="FK778" s="6"/>
      <c r="FL778" s="6"/>
      <c r="FM778" s="6"/>
      <c r="FN778" s="6"/>
      <c r="FO778" s="6"/>
      <c r="FP778" s="6"/>
      <c r="FQ778" s="6"/>
      <c r="FR778" s="6"/>
      <c r="FS778" s="6"/>
      <c r="FT778" s="6"/>
      <c r="FU778" s="6"/>
      <c r="FV778" s="6"/>
      <c r="FW778" s="6"/>
      <c r="FX778" s="6"/>
      <c r="FY778" s="6"/>
      <c r="FZ778" s="6"/>
      <c r="GA778" s="6"/>
      <c r="GB778" s="6"/>
      <c r="GC778" s="6"/>
    </row>
    <row r="779" spans="1:185" ht="15" customHeight="1" x14ac:dyDescent="0.25">
      <c r="A779" s="6"/>
      <c r="B779" s="3">
        <v>-29.272164490000002</v>
      </c>
      <c r="C779" s="3">
        <v>-51.338796139999999</v>
      </c>
      <c r="D779" s="4" t="s">
        <v>877</v>
      </c>
      <c r="E779" s="6"/>
      <c r="F779" s="6"/>
      <c r="G779" s="6"/>
      <c r="H779" s="6" t="s">
        <v>7</v>
      </c>
      <c r="I779" s="6" t="s">
        <v>38</v>
      </c>
      <c r="J779" s="6"/>
      <c r="K779" s="6"/>
      <c r="L779" s="6"/>
      <c r="M779" s="4" t="s">
        <v>9</v>
      </c>
      <c r="N779" s="6" t="s">
        <v>10</v>
      </c>
      <c r="O779" s="6" t="s">
        <v>23</v>
      </c>
      <c r="P779" s="4" t="s">
        <v>24</v>
      </c>
      <c r="Q779" s="4" t="s">
        <v>1061</v>
      </c>
      <c r="R779" s="4" t="s">
        <v>13</v>
      </c>
      <c r="S779" s="5">
        <v>45302</v>
      </c>
      <c r="T779" s="4" t="s">
        <v>1093</v>
      </c>
      <c r="U779" s="5">
        <v>43586</v>
      </c>
      <c r="V779" s="4" t="s">
        <v>1100</v>
      </c>
      <c r="W779" s="4" t="s">
        <v>1101</v>
      </c>
      <c r="X779" s="6"/>
      <c r="Y779" s="4" t="s">
        <v>1105</v>
      </c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4" t="s">
        <v>1883</v>
      </c>
      <c r="AU779" s="6"/>
      <c r="AV779" s="6"/>
      <c r="AW779" s="6"/>
      <c r="AX779" s="4" t="s">
        <v>2869</v>
      </c>
      <c r="AY779" s="6"/>
      <c r="AZ779" s="6"/>
      <c r="BA779" s="6"/>
      <c r="BB779" s="4" t="s">
        <v>3850</v>
      </c>
      <c r="BC779" s="6"/>
      <c r="BD779" s="6"/>
      <c r="BE779" s="6"/>
      <c r="BF779" s="4"/>
      <c r="BG779" s="6"/>
      <c r="BH779" s="6"/>
      <c r="BI779" s="6"/>
      <c r="BJ779" s="4"/>
      <c r="BK779" s="6"/>
      <c r="BL779" s="6"/>
      <c r="BM779" s="6"/>
      <c r="BN779" s="4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4" t="s">
        <v>228</v>
      </c>
      <c r="CI779" s="4" t="s">
        <v>235</v>
      </c>
      <c r="CJ779" s="4">
        <v>878</v>
      </c>
      <c r="CK779" s="4">
        <v>913</v>
      </c>
      <c r="CL779" s="4">
        <v>913</v>
      </c>
      <c r="CM779" s="4">
        <v>913</v>
      </c>
      <c r="CN779" s="4">
        <v>913</v>
      </c>
      <c r="CO779" s="4">
        <v>906</v>
      </c>
      <c r="CP779" s="4">
        <v>435</v>
      </c>
      <c r="CQ779" s="4">
        <v>348</v>
      </c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6"/>
      <c r="DW779" s="6"/>
      <c r="DX779" s="6"/>
      <c r="DY779" s="6"/>
      <c r="DZ779" s="6"/>
      <c r="EA779" s="6"/>
      <c r="EB779" s="6"/>
      <c r="EC779" s="6"/>
      <c r="ED779" s="6"/>
      <c r="EE779" s="6"/>
      <c r="EF779" s="6"/>
      <c r="EG779" s="6"/>
      <c r="EH779" s="6"/>
      <c r="EI779" s="6"/>
      <c r="EJ779" s="6"/>
      <c r="EK779" s="6"/>
      <c r="EL779" s="6"/>
      <c r="EM779" s="6"/>
      <c r="EN779" s="6"/>
      <c r="EO779" s="6"/>
      <c r="EP779" s="6"/>
      <c r="EQ779" s="6"/>
      <c r="ER779" s="6"/>
      <c r="ES779" s="6"/>
      <c r="ET779" s="6"/>
      <c r="EU779" s="6"/>
      <c r="EV779" s="6"/>
      <c r="EW779" s="6"/>
      <c r="EX779" s="6"/>
      <c r="EY779" s="6"/>
      <c r="EZ779" s="6"/>
      <c r="FA779" s="6"/>
      <c r="FB779" s="6"/>
      <c r="FC779" s="6"/>
      <c r="FD779" s="6"/>
      <c r="FE779" s="6"/>
      <c r="FF779" s="6"/>
      <c r="FG779" s="6"/>
      <c r="FH779" s="6"/>
      <c r="FI779" s="6"/>
      <c r="FJ779" s="6"/>
      <c r="FK779" s="6"/>
      <c r="FL779" s="6"/>
      <c r="FM779" s="6"/>
      <c r="FN779" s="6"/>
      <c r="FO779" s="6"/>
      <c r="FP779" s="6"/>
      <c r="FQ779" s="6"/>
      <c r="FR779" s="6"/>
      <c r="FS779" s="6"/>
      <c r="FT779" s="6"/>
      <c r="FU779" s="6"/>
      <c r="FV779" s="6"/>
      <c r="FW779" s="6"/>
      <c r="FX779" s="6"/>
      <c r="FY779" s="6"/>
      <c r="FZ779" s="6"/>
      <c r="GA779" s="6"/>
      <c r="GB779" s="6"/>
      <c r="GC779" s="6"/>
    </row>
    <row r="780" spans="1:185" ht="15" customHeight="1" x14ac:dyDescent="0.25">
      <c r="A780" s="6"/>
      <c r="B780" s="3">
        <v>-29.272159299999998</v>
      </c>
      <c r="C780" s="3">
        <v>-51.33894351</v>
      </c>
      <c r="D780" s="4" t="s">
        <v>878</v>
      </c>
      <c r="E780" s="6"/>
      <c r="F780" s="6"/>
      <c r="G780" s="6"/>
      <c r="H780" s="6" t="s">
        <v>7</v>
      </c>
      <c r="I780" s="6" t="s">
        <v>38</v>
      </c>
      <c r="J780" s="6"/>
      <c r="K780" s="6"/>
      <c r="L780" s="6"/>
      <c r="M780" s="4" t="s">
        <v>9</v>
      </c>
      <c r="N780" s="6" t="s">
        <v>10</v>
      </c>
      <c r="O780" s="6" t="s">
        <v>23</v>
      </c>
      <c r="P780" s="4" t="s">
        <v>24</v>
      </c>
      <c r="Q780" s="4" t="s">
        <v>1061</v>
      </c>
      <c r="R780" s="4" t="s">
        <v>13</v>
      </c>
      <c r="S780" s="5">
        <v>45302</v>
      </c>
      <c r="T780" s="4" t="s">
        <v>1093</v>
      </c>
      <c r="U780" s="5">
        <v>43586</v>
      </c>
      <c r="V780" s="4" t="s">
        <v>1100</v>
      </c>
      <c r="W780" s="4" t="s">
        <v>1101</v>
      </c>
      <c r="X780" s="6"/>
      <c r="Y780" s="4" t="s">
        <v>1105</v>
      </c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4" t="s">
        <v>1884</v>
      </c>
      <c r="AU780" s="6"/>
      <c r="AV780" s="6"/>
      <c r="AW780" s="6"/>
      <c r="AX780" s="4" t="s">
        <v>2870</v>
      </c>
      <c r="AY780" s="6"/>
      <c r="AZ780" s="6"/>
      <c r="BA780" s="6"/>
      <c r="BB780" s="4" t="s">
        <v>3851</v>
      </c>
      <c r="BC780" s="6"/>
      <c r="BD780" s="6"/>
      <c r="BE780" s="6"/>
      <c r="BF780" s="4"/>
      <c r="BG780" s="6"/>
      <c r="BH780" s="6"/>
      <c r="BI780" s="6"/>
      <c r="BJ780" s="4"/>
      <c r="BK780" s="6"/>
      <c r="BL780" s="6"/>
      <c r="BM780" s="6"/>
      <c r="BN780" s="4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4" t="s">
        <v>228</v>
      </c>
      <c r="CI780" s="4" t="s">
        <v>235</v>
      </c>
      <c r="CJ780" s="4">
        <v>759</v>
      </c>
      <c r="CK780" s="4">
        <v>547</v>
      </c>
      <c r="CL780" s="4">
        <v>648</v>
      </c>
      <c r="CM780" s="4">
        <v>812</v>
      </c>
      <c r="CN780" s="4">
        <v>812</v>
      </c>
      <c r="CO780" s="4">
        <v>715.6</v>
      </c>
      <c r="CP780" s="4">
        <v>435</v>
      </c>
      <c r="CQ780" s="4">
        <v>348</v>
      </c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6"/>
      <c r="DW780" s="6"/>
      <c r="DX780" s="6"/>
      <c r="DY780" s="6"/>
      <c r="DZ780" s="6"/>
      <c r="EA780" s="6"/>
      <c r="EB780" s="6"/>
      <c r="EC780" s="6"/>
      <c r="ED780" s="6"/>
      <c r="EE780" s="6"/>
      <c r="EF780" s="6"/>
      <c r="EG780" s="6"/>
      <c r="EH780" s="6"/>
      <c r="EI780" s="6"/>
      <c r="EJ780" s="6"/>
      <c r="EK780" s="6"/>
      <c r="EL780" s="6"/>
      <c r="EM780" s="6"/>
      <c r="EN780" s="6"/>
      <c r="EO780" s="6"/>
      <c r="EP780" s="6"/>
      <c r="EQ780" s="6"/>
      <c r="ER780" s="6"/>
      <c r="ES780" s="6"/>
      <c r="ET780" s="6"/>
      <c r="EU780" s="6"/>
      <c r="EV780" s="6"/>
      <c r="EW780" s="6"/>
      <c r="EX780" s="6"/>
      <c r="EY780" s="6"/>
      <c r="EZ780" s="6"/>
      <c r="FA780" s="6"/>
      <c r="FB780" s="6"/>
      <c r="FC780" s="6"/>
      <c r="FD780" s="6"/>
      <c r="FE780" s="6"/>
      <c r="FF780" s="6"/>
      <c r="FG780" s="6"/>
      <c r="FH780" s="6"/>
      <c r="FI780" s="6"/>
      <c r="FJ780" s="6"/>
      <c r="FK780" s="6"/>
      <c r="FL780" s="6"/>
      <c r="FM780" s="6"/>
      <c r="FN780" s="6"/>
      <c r="FO780" s="6"/>
      <c r="FP780" s="6"/>
      <c r="FQ780" s="6"/>
      <c r="FR780" s="6"/>
      <c r="FS780" s="6"/>
      <c r="FT780" s="6"/>
      <c r="FU780" s="6"/>
      <c r="FV780" s="6"/>
      <c r="FW780" s="6"/>
      <c r="FX780" s="6"/>
      <c r="FY780" s="6"/>
      <c r="FZ780" s="6"/>
      <c r="GA780" s="6"/>
      <c r="GB780" s="6"/>
      <c r="GC780" s="6"/>
    </row>
    <row r="781" spans="1:185" ht="15" customHeight="1" x14ac:dyDescent="0.25">
      <c r="A781" s="6"/>
      <c r="B781" s="3">
        <v>-29.27214798</v>
      </c>
      <c r="C781" s="3">
        <v>-51.338960210000003</v>
      </c>
      <c r="D781" s="4" t="s">
        <v>878</v>
      </c>
      <c r="E781" s="6"/>
      <c r="F781" s="6"/>
      <c r="G781" s="6"/>
      <c r="H781" s="6" t="s">
        <v>7</v>
      </c>
      <c r="I781" s="6" t="s">
        <v>38</v>
      </c>
      <c r="J781" s="6"/>
      <c r="K781" s="6"/>
      <c r="L781" s="6"/>
      <c r="M781" s="4" t="s">
        <v>9</v>
      </c>
      <c r="N781" s="6" t="s">
        <v>10</v>
      </c>
      <c r="O781" s="6" t="s">
        <v>23</v>
      </c>
      <c r="P781" s="4" t="s">
        <v>24</v>
      </c>
      <c r="Q781" s="4" t="s">
        <v>1061</v>
      </c>
      <c r="R781" s="4" t="s">
        <v>13</v>
      </c>
      <c r="S781" s="5">
        <v>45302</v>
      </c>
      <c r="T781" s="4" t="s">
        <v>1093</v>
      </c>
      <c r="U781" s="5">
        <v>43586</v>
      </c>
      <c r="V781" s="4" t="s">
        <v>1100</v>
      </c>
      <c r="W781" s="4" t="s">
        <v>1101</v>
      </c>
      <c r="X781" s="6"/>
      <c r="Y781" s="4" t="s">
        <v>1105</v>
      </c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4" t="s">
        <v>1885</v>
      </c>
      <c r="AU781" s="6"/>
      <c r="AV781" s="6"/>
      <c r="AW781" s="6"/>
      <c r="AX781" s="4" t="s">
        <v>2871</v>
      </c>
      <c r="AY781" s="6"/>
      <c r="AZ781" s="6"/>
      <c r="BA781" s="6"/>
      <c r="BB781" s="4" t="s">
        <v>3852</v>
      </c>
      <c r="BC781" s="6"/>
      <c r="BD781" s="6"/>
      <c r="BE781" s="6"/>
      <c r="BF781" s="4"/>
      <c r="BG781" s="6"/>
      <c r="BH781" s="6"/>
      <c r="BI781" s="6"/>
      <c r="BJ781" s="4"/>
      <c r="BK781" s="6"/>
      <c r="BL781" s="6"/>
      <c r="BM781" s="6"/>
      <c r="BN781" s="4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4" t="s">
        <v>228</v>
      </c>
      <c r="CI781" s="4" t="s">
        <v>235</v>
      </c>
      <c r="CJ781" s="4">
        <v>621</v>
      </c>
      <c r="CK781" s="4">
        <v>782</v>
      </c>
      <c r="CL781" s="4">
        <v>782</v>
      </c>
      <c r="CM781" s="4">
        <v>782</v>
      </c>
      <c r="CN781" s="4">
        <v>750</v>
      </c>
      <c r="CO781" s="4">
        <v>743.4</v>
      </c>
      <c r="CP781" s="4">
        <v>435</v>
      </c>
      <c r="CQ781" s="4">
        <v>348</v>
      </c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6"/>
      <c r="DW781" s="6"/>
      <c r="DX781" s="6"/>
      <c r="DY781" s="6"/>
      <c r="DZ781" s="6"/>
      <c r="EA781" s="6"/>
      <c r="EB781" s="6"/>
      <c r="EC781" s="6"/>
      <c r="ED781" s="6"/>
      <c r="EE781" s="6"/>
      <c r="EF781" s="6"/>
      <c r="EG781" s="6"/>
      <c r="EH781" s="6"/>
      <c r="EI781" s="6"/>
      <c r="EJ781" s="6"/>
      <c r="EK781" s="6"/>
      <c r="EL781" s="6"/>
      <c r="EM781" s="6"/>
      <c r="EN781" s="6"/>
      <c r="EO781" s="6"/>
      <c r="EP781" s="6"/>
      <c r="EQ781" s="6"/>
      <c r="ER781" s="6"/>
      <c r="ES781" s="6"/>
      <c r="ET781" s="6"/>
      <c r="EU781" s="6"/>
      <c r="EV781" s="6"/>
      <c r="EW781" s="6"/>
      <c r="EX781" s="6"/>
      <c r="EY781" s="6"/>
      <c r="EZ781" s="6"/>
      <c r="FA781" s="6"/>
      <c r="FB781" s="6"/>
      <c r="FC781" s="6"/>
      <c r="FD781" s="6"/>
      <c r="FE781" s="6"/>
      <c r="FF781" s="6"/>
      <c r="FG781" s="6"/>
      <c r="FH781" s="6"/>
      <c r="FI781" s="6"/>
      <c r="FJ781" s="6"/>
      <c r="FK781" s="6"/>
      <c r="FL781" s="6"/>
      <c r="FM781" s="6"/>
      <c r="FN781" s="6"/>
      <c r="FO781" s="6"/>
      <c r="FP781" s="6"/>
      <c r="FQ781" s="6"/>
      <c r="FR781" s="6"/>
      <c r="FS781" s="6"/>
      <c r="FT781" s="6"/>
      <c r="FU781" s="6"/>
      <c r="FV781" s="6"/>
      <c r="FW781" s="6"/>
      <c r="FX781" s="6"/>
      <c r="FY781" s="6"/>
      <c r="FZ781" s="6"/>
      <c r="GA781" s="6"/>
      <c r="GB781" s="6"/>
      <c r="GC781" s="6"/>
    </row>
    <row r="782" spans="1:185" ht="15" customHeight="1" x14ac:dyDescent="0.25">
      <c r="A782" s="6"/>
      <c r="B782" s="3">
        <v>-29.27030457</v>
      </c>
      <c r="C782" s="3">
        <v>-51.340304639999999</v>
      </c>
      <c r="D782" s="4" t="s">
        <v>879</v>
      </c>
      <c r="E782" s="6"/>
      <c r="F782" s="6"/>
      <c r="G782" s="6"/>
      <c r="H782" s="6" t="s">
        <v>7</v>
      </c>
      <c r="I782" s="6" t="s">
        <v>38</v>
      </c>
      <c r="J782" s="6"/>
      <c r="K782" s="6"/>
      <c r="L782" s="6"/>
      <c r="M782" s="4" t="s">
        <v>9</v>
      </c>
      <c r="N782" s="6" t="s">
        <v>10</v>
      </c>
      <c r="O782" s="6" t="s">
        <v>23</v>
      </c>
      <c r="P782" s="4" t="s">
        <v>24</v>
      </c>
      <c r="Q782" s="4" t="s">
        <v>1078</v>
      </c>
      <c r="R782" s="4" t="s">
        <v>13</v>
      </c>
      <c r="S782" s="5">
        <v>45303</v>
      </c>
      <c r="T782" s="4" t="s">
        <v>1093</v>
      </c>
      <c r="U782" s="5">
        <v>38777</v>
      </c>
      <c r="V782" s="4" t="s">
        <v>1103</v>
      </c>
      <c r="W782" s="4" t="s">
        <v>1101</v>
      </c>
      <c r="X782" s="6"/>
      <c r="Y782" s="4" t="s">
        <v>1105</v>
      </c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4" t="s">
        <v>1886</v>
      </c>
      <c r="AU782" s="6"/>
      <c r="AV782" s="6"/>
      <c r="AW782" s="6"/>
      <c r="AX782" s="4" t="s">
        <v>2872</v>
      </c>
      <c r="AY782" s="6"/>
      <c r="AZ782" s="6"/>
      <c r="BA782" s="6"/>
      <c r="BB782" s="4" t="s">
        <v>3853</v>
      </c>
      <c r="BC782" s="6"/>
      <c r="BD782" s="6"/>
      <c r="BE782" s="6"/>
      <c r="BF782" s="4"/>
      <c r="BG782" s="6"/>
      <c r="BH782" s="6"/>
      <c r="BI782" s="6"/>
      <c r="BJ782" s="4"/>
      <c r="BK782" s="6"/>
      <c r="BL782" s="6"/>
      <c r="BM782" s="6"/>
      <c r="BN782" s="4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4" t="s">
        <v>224</v>
      </c>
      <c r="CI782" s="4" t="s">
        <v>225</v>
      </c>
      <c r="CJ782" s="4">
        <v>3</v>
      </c>
      <c r="CK782" s="4">
        <v>3</v>
      </c>
      <c r="CL782" s="4">
        <v>3</v>
      </c>
      <c r="CM782" s="4">
        <v>3</v>
      </c>
      <c r="CN782" s="4">
        <v>3</v>
      </c>
      <c r="CO782" s="4">
        <v>3</v>
      </c>
      <c r="CP782" s="4">
        <v>4</v>
      </c>
      <c r="CQ782" s="4">
        <v>2</v>
      </c>
      <c r="CR782" s="4" t="s">
        <v>232</v>
      </c>
      <c r="CS782" s="4" t="s">
        <v>225</v>
      </c>
      <c r="CT782" s="4">
        <v>53</v>
      </c>
      <c r="CU782" s="4">
        <v>56</v>
      </c>
      <c r="CV782" s="4">
        <v>60</v>
      </c>
      <c r="CW782" s="4">
        <v>60</v>
      </c>
      <c r="CX782" s="4">
        <v>60</v>
      </c>
      <c r="CY782" s="4">
        <v>57.8</v>
      </c>
      <c r="CZ782" s="4">
        <v>70</v>
      </c>
      <c r="DA782" s="4">
        <v>35</v>
      </c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6"/>
      <c r="DW782" s="6"/>
      <c r="DX782" s="6"/>
      <c r="DY782" s="6"/>
      <c r="DZ782" s="6"/>
      <c r="EA782" s="6"/>
      <c r="EB782" s="6"/>
      <c r="EC782" s="6"/>
      <c r="ED782" s="6"/>
      <c r="EE782" s="6"/>
      <c r="EF782" s="6"/>
      <c r="EG782" s="6"/>
      <c r="EH782" s="6"/>
      <c r="EI782" s="6"/>
      <c r="EJ782" s="6"/>
      <c r="EK782" s="6"/>
      <c r="EL782" s="6"/>
      <c r="EM782" s="6"/>
      <c r="EN782" s="6"/>
      <c r="EO782" s="6"/>
      <c r="EP782" s="6"/>
      <c r="EQ782" s="6"/>
      <c r="ER782" s="6"/>
      <c r="ES782" s="6"/>
      <c r="ET782" s="6"/>
      <c r="EU782" s="6"/>
      <c r="EV782" s="6"/>
      <c r="EW782" s="6"/>
      <c r="EX782" s="6"/>
      <c r="EY782" s="6"/>
      <c r="EZ782" s="6"/>
      <c r="FA782" s="6"/>
      <c r="FB782" s="6"/>
      <c r="FC782" s="6"/>
      <c r="FD782" s="6"/>
      <c r="FE782" s="6"/>
      <c r="FF782" s="6"/>
      <c r="FG782" s="6"/>
      <c r="FH782" s="6"/>
      <c r="FI782" s="6"/>
      <c r="FJ782" s="6"/>
      <c r="FK782" s="6"/>
      <c r="FL782" s="6"/>
      <c r="FM782" s="6"/>
      <c r="FN782" s="6"/>
      <c r="FO782" s="6"/>
      <c r="FP782" s="6"/>
      <c r="FQ782" s="6"/>
      <c r="FR782" s="6"/>
      <c r="FS782" s="6"/>
      <c r="FT782" s="6"/>
      <c r="FU782" s="6"/>
      <c r="FV782" s="6"/>
      <c r="FW782" s="6"/>
      <c r="FX782" s="6"/>
      <c r="FY782" s="6"/>
      <c r="FZ782" s="6"/>
      <c r="GA782" s="6"/>
      <c r="GB782" s="6"/>
      <c r="GC782" s="6"/>
    </row>
    <row r="783" spans="1:185" ht="15" customHeight="1" x14ac:dyDescent="0.25">
      <c r="A783" s="6"/>
      <c r="B783" s="3">
        <v>-29.269299740000001</v>
      </c>
      <c r="C783" s="3">
        <v>-51.34026403</v>
      </c>
      <c r="D783" s="4" t="s">
        <v>880</v>
      </c>
      <c r="E783" s="6"/>
      <c r="F783" s="6"/>
      <c r="G783" s="6"/>
      <c r="H783" s="6" t="s">
        <v>7</v>
      </c>
      <c r="I783" s="6" t="s">
        <v>38</v>
      </c>
      <c r="J783" s="6"/>
      <c r="K783" s="6"/>
      <c r="L783" s="6"/>
      <c r="M783" s="4" t="s">
        <v>9</v>
      </c>
      <c r="N783" s="6" t="s">
        <v>10</v>
      </c>
      <c r="O783" s="6" t="s">
        <v>23</v>
      </c>
      <c r="P783" s="4" t="s">
        <v>24</v>
      </c>
      <c r="Q783" s="4" t="s">
        <v>1058</v>
      </c>
      <c r="R783" s="4" t="s">
        <v>13</v>
      </c>
      <c r="S783" s="5">
        <v>45303</v>
      </c>
      <c r="T783" s="4" t="s">
        <v>1093</v>
      </c>
      <c r="U783" s="5">
        <v>43132</v>
      </c>
      <c r="V783" s="4" t="s">
        <v>1100</v>
      </c>
      <c r="W783" s="4" t="s">
        <v>1101</v>
      </c>
      <c r="X783" s="6"/>
      <c r="Y783" s="4" t="s">
        <v>1105</v>
      </c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4" t="s">
        <v>1887</v>
      </c>
      <c r="AU783" s="6"/>
      <c r="AV783" s="6"/>
      <c r="AW783" s="6"/>
      <c r="AX783" s="4" t="s">
        <v>2873</v>
      </c>
      <c r="AY783" s="6"/>
      <c r="AZ783" s="6"/>
      <c r="BA783" s="6"/>
      <c r="BB783" s="4" t="s">
        <v>3854</v>
      </c>
      <c r="BC783" s="6"/>
      <c r="BD783" s="6"/>
      <c r="BE783" s="6"/>
      <c r="BF783" s="4"/>
      <c r="BG783" s="6"/>
      <c r="BH783" s="6"/>
      <c r="BI783" s="6"/>
      <c r="BJ783" s="4"/>
      <c r="BK783" s="6"/>
      <c r="BL783" s="6"/>
      <c r="BM783" s="6"/>
      <c r="BN783" s="4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4" t="s">
        <v>224</v>
      </c>
      <c r="CI783" s="4" t="s">
        <v>225</v>
      </c>
      <c r="CJ783" s="4">
        <v>73</v>
      </c>
      <c r="CK783" s="4">
        <v>73</v>
      </c>
      <c r="CL783" s="4">
        <v>73</v>
      </c>
      <c r="CM783" s="4">
        <v>70</v>
      </c>
      <c r="CN783" s="4">
        <v>70</v>
      </c>
      <c r="CO783" s="4">
        <v>71.8</v>
      </c>
      <c r="CP783" s="4">
        <v>4</v>
      </c>
      <c r="CQ783" s="4">
        <v>2</v>
      </c>
      <c r="CR783" s="4" t="s">
        <v>232</v>
      </c>
      <c r="CS783" s="4" t="s">
        <v>225</v>
      </c>
      <c r="CT783" s="4">
        <v>417</v>
      </c>
      <c r="CU783" s="4">
        <v>417</v>
      </c>
      <c r="CV783" s="4">
        <v>435</v>
      </c>
      <c r="CW783" s="4">
        <v>397</v>
      </c>
      <c r="CX783" s="4">
        <v>416</v>
      </c>
      <c r="CY783" s="4">
        <v>416.4</v>
      </c>
      <c r="CZ783" s="4">
        <v>70</v>
      </c>
      <c r="DA783" s="4">
        <v>35</v>
      </c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6"/>
      <c r="DW783" s="6"/>
      <c r="DX783" s="6"/>
      <c r="DY783" s="6"/>
      <c r="DZ783" s="6"/>
      <c r="EA783" s="6"/>
      <c r="EB783" s="6"/>
      <c r="EC783" s="6"/>
      <c r="ED783" s="6"/>
      <c r="EE783" s="6"/>
      <c r="EF783" s="6"/>
      <c r="EG783" s="6"/>
      <c r="EH783" s="6"/>
      <c r="EI783" s="6"/>
      <c r="EJ783" s="6"/>
      <c r="EK783" s="6"/>
      <c r="EL783" s="6"/>
      <c r="EM783" s="6"/>
      <c r="EN783" s="6"/>
      <c r="EO783" s="6"/>
      <c r="EP783" s="6"/>
      <c r="EQ783" s="6"/>
      <c r="ER783" s="6"/>
      <c r="ES783" s="6"/>
      <c r="ET783" s="6"/>
      <c r="EU783" s="6"/>
      <c r="EV783" s="6"/>
      <c r="EW783" s="6"/>
      <c r="EX783" s="6"/>
      <c r="EY783" s="6"/>
      <c r="EZ783" s="6"/>
      <c r="FA783" s="6"/>
      <c r="FB783" s="6"/>
      <c r="FC783" s="6"/>
      <c r="FD783" s="6"/>
      <c r="FE783" s="6"/>
      <c r="FF783" s="6"/>
      <c r="FG783" s="6"/>
      <c r="FH783" s="6"/>
      <c r="FI783" s="6"/>
      <c r="FJ783" s="6"/>
      <c r="FK783" s="6"/>
      <c r="FL783" s="6"/>
      <c r="FM783" s="6"/>
      <c r="FN783" s="6"/>
      <c r="FO783" s="6"/>
      <c r="FP783" s="6"/>
      <c r="FQ783" s="6"/>
      <c r="FR783" s="6"/>
      <c r="FS783" s="6"/>
      <c r="FT783" s="6"/>
      <c r="FU783" s="6"/>
      <c r="FV783" s="6"/>
      <c r="FW783" s="6"/>
      <c r="FX783" s="6"/>
      <c r="FY783" s="6"/>
      <c r="FZ783" s="6"/>
      <c r="GA783" s="6"/>
      <c r="GB783" s="6"/>
      <c r="GC783" s="6"/>
    </row>
    <row r="784" spans="1:185" ht="15" customHeight="1" x14ac:dyDescent="0.25">
      <c r="A784" s="6"/>
      <c r="B784" s="3">
        <v>-29.267847490000001</v>
      </c>
      <c r="C784" s="3">
        <v>-51.340159030000002</v>
      </c>
      <c r="D784" s="4" t="s">
        <v>881</v>
      </c>
      <c r="E784" s="6"/>
      <c r="F784" s="6"/>
      <c r="G784" s="6"/>
      <c r="H784" s="6" t="s">
        <v>7</v>
      </c>
      <c r="I784" s="6" t="s">
        <v>38</v>
      </c>
      <c r="J784" s="6"/>
      <c r="K784" s="6"/>
      <c r="L784" s="6"/>
      <c r="M784" s="4" t="s">
        <v>9</v>
      </c>
      <c r="N784" s="6" t="s">
        <v>10</v>
      </c>
      <c r="O784" s="6" t="s">
        <v>23</v>
      </c>
      <c r="P784" s="4" t="s">
        <v>24</v>
      </c>
      <c r="Q784" s="4" t="s">
        <v>1079</v>
      </c>
      <c r="R784" s="4" t="s">
        <v>13</v>
      </c>
      <c r="S784" s="5">
        <v>45303</v>
      </c>
      <c r="T784" s="4" t="s">
        <v>1093</v>
      </c>
      <c r="U784" s="5">
        <v>43132</v>
      </c>
      <c r="V784" s="4" t="s">
        <v>1100</v>
      </c>
      <c r="W784" s="4" t="s">
        <v>1101</v>
      </c>
      <c r="X784" s="6"/>
      <c r="Y784" s="4" t="s">
        <v>1105</v>
      </c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4" t="s">
        <v>1888</v>
      </c>
      <c r="AU784" s="6"/>
      <c r="AV784" s="6"/>
      <c r="AW784" s="6"/>
      <c r="AX784" s="4" t="s">
        <v>2874</v>
      </c>
      <c r="AY784" s="6"/>
      <c r="AZ784" s="6"/>
      <c r="BA784" s="6"/>
      <c r="BB784" s="4" t="s">
        <v>3855</v>
      </c>
      <c r="BC784" s="6"/>
      <c r="BD784" s="6"/>
      <c r="BE784" s="6"/>
      <c r="BF784" s="4"/>
      <c r="BG784" s="6"/>
      <c r="BH784" s="6"/>
      <c r="BI784" s="6"/>
      <c r="BJ784" s="4"/>
      <c r="BK784" s="6"/>
      <c r="BL784" s="6"/>
      <c r="BM784" s="6"/>
      <c r="BN784" s="4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4" t="s">
        <v>228</v>
      </c>
      <c r="CI784" s="4" t="s">
        <v>225</v>
      </c>
      <c r="CJ784" s="4">
        <v>38</v>
      </c>
      <c r="CK784" s="4">
        <v>38</v>
      </c>
      <c r="CL784" s="4">
        <v>40</v>
      </c>
      <c r="CM784" s="4">
        <v>40</v>
      </c>
      <c r="CN784" s="4">
        <v>40</v>
      </c>
      <c r="CO784" s="4">
        <v>39.200000000000003</v>
      </c>
      <c r="CP784" s="4">
        <v>50</v>
      </c>
      <c r="CQ784" s="4">
        <v>25</v>
      </c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6"/>
      <c r="DW784" s="6"/>
      <c r="DX784" s="6"/>
      <c r="DY784" s="6"/>
      <c r="DZ784" s="6"/>
      <c r="EA784" s="6"/>
      <c r="EB784" s="6"/>
      <c r="EC784" s="6"/>
      <c r="ED784" s="6"/>
      <c r="EE784" s="6"/>
      <c r="EF784" s="6"/>
      <c r="EG784" s="6"/>
      <c r="EH784" s="6"/>
      <c r="EI784" s="6"/>
      <c r="EJ784" s="6"/>
      <c r="EK784" s="6"/>
      <c r="EL784" s="6"/>
      <c r="EM784" s="6"/>
      <c r="EN784" s="6"/>
      <c r="EO784" s="6"/>
      <c r="EP784" s="6"/>
      <c r="EQ784" s="6"/>
      <c r="ER784" s="6"/>
      <c r="ES784" s="6"/>
      <c r="ET784" s="6"/>
      <c r="EU784" s="6"/>
      <c r="EV784" s="6"/>
      <c r="EW784" s="6"/>
      <c r="EX784" s="6"/>
      <c r="EY784" s="6"/>
      <c r="EZ784" s="6"/>
      <c r="FA784" s="6"/>
      <c r="FB784" s="6"/>
      <c r="FC784" s="6"/>
      <c r="FD784" s="6"/>
      <c r="FE784" s="6"/>
      <c r="FF784" s="6"/>
      <c r="FG784" s="6"/>
      <c r="FH784" s="6"/>
      <c r="FI784" s="6"/>
      <c r="FJ784" s="6"/>
      <c r="FK784" s="6"/>
      <c r="FL784" s="6"/>
      <c r="FM784" s="6"/>
      <c r="FN784" s="6"/>
      <c r="FO784" s="6"/>
      <c r="FP784" s="6"/>
      <c r="FQ784" s="6"/>
      <c r="FR784" s="6"/>
      <c r="FS784" s="6"/>
      <c r="FT784" s="6"/>
      <c r="FU784" s="6"/>
      <c r="FV784" s="6"/>
      <c r="FW784" s="6"/>
      <c r="FX784" s="6"/>
      <c r="FY784" s="6"/>
      <c r="FZ784" s="6"/>
      <c r="GA784" s="6"/>
      <c r="GB784" s="6"/>
      <c r="GC784" s="6"/>
    </row>
    <row r="785" spans="1:185" ht="15" customHeight="1" x14ac:dyDescent="0.25">
      <c r="A785" s="6"/>
      <c r="B785" s="3">
        <v>-29.265824389999999</v>
      </c>
      <c r="C785" s="3">
        <v>-51.340020780000003</v>
      </c>
      <c r="D785" s="4" t="s">
        <v>882</v>
      </c>
      <c r="E785" s="6"/>
      <c r="F785" s="6"/>
      <c r="G785" s="6"/>
      <c r="H785" s="6" t="s">
        <v>7</v>
      </c>
      <c r="I785" s="6" t="s">
        <v>38</v>
      </c>
      <c r="J785" s="6"/>
      <c r="K785" s="6"/>
      <c r="L785" s="6"/>
      <c r="M785" s="4" t="s">
        <v>9</v>
      </c>
      <c r="N785" s="6" t="s">
        <v>10</v>
      </c>
      <c r="O785" s="6" t="s">
        <v>23</v>
      </c>
      <c r="P785" s="4" t="s">
        <v>24</v>
      </c>
      <c r="Q785" s="4" t="s">
        <v>1051</v>
      </c>
      <c r="R785" s="4" t="s">
        <v>13</v>
      </c>
      <c r="S785" s="5">
        <v>45303</v>
      </c>
      <c r="T785" s="4" t="s">
        <v>1093</v>
      </c>
      <c r="U785" s="5">
        <v>45017</v>
      </c>
      <c r="V785" s="4" t="s">
        <v>1102</v>
      </c>
      <c r="W785" s="4" t="s">
        <v>1101</v>
      </c>
      <c r="X785" s="6"/>
      <c r="Y785" s="4" t="s">
        <v>1105</v>
      </c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4" t="s">
        <v>1889</v>
      </c>
      <c r="AU785" s="6"/>
      <c r="AV785" s="6"/>
      <c r="AW785" s="6"/>
      <c r="AX785" s="4" t="s">
        <v>2875</v>
      </c>
      <c r="AY785" s="6"/>
      <c r="AZ785" s="6"/>
      <c r="BA785" s="6"/>
      <c r="BB785" s="4" t="s">
        <v>3856</v>
      </c>
      <c r="BC785" s="6"/>
      <c r="BD785" s="6"/>
      <c r="BE785" s="6"/>
      <c r="BF785" s="4"/>
      <c r="BG785" s="6"/>
      <c r="BH785" s="6"/>
      <c r="BI785" s="6"/>
      <c r="BJ785" s="4"/>
      <c r="BK785" s="6"/>
      <c r="BL785" s="6"/>
      <c r="BM785" s="6"/>
      <c r="BN785" s="4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4" t="s">
        <v>230</v>
      </c>
      <c r="CI785" s="4" t="s">
        <v>235</v>
      </c>
      <c r="CJ785" s="4">
        <v>187</v>
      </c>
      <c r="CK785" s="4">
        <v>180</v>
      </c>
      <c r="CL785" s="4">
        <v>168</v>
      </c>
      <c r="CM785" s="4">
        <v>168</v>
      </c>
      <c r="CN785" s="4">
        <v>182</v>
      </c>
      <c r="CO785" s="4">
        <v>177</v>
      </c>
      <c r="CP785" s="4">
        <v>87</v>
      </c>
      <c r="CQ785" s="4">
        <v>69.600000000000009</v>
      </c>
      <c r="CR785" s="4" t="s">
        <v>232</v>
      </c>
      <c r="CS785" s="4" t="s">
        <v>235</v>
      </c>
      <c r="CT785" s="4">
        <v>1180</v>
      </c>
      <c r="CU785" s="4">
        <v>1180</v>
      </c>
      <c r="CV785" s="4">
        <v>1180</v>
      </c>
      <c r="CW785" s="4">
        <v>1180</v>
      </c>
      <c r="CX785" s="4">
        <v>1180</v>
      </c>
      <c r="CY785" s="4">
        <v>1180</v>
      </c>
      <c r="CZ785" s="4">
        <v>580</v>
      </c>
      <c r="DA785" s="4">
        <v>464</v>
      </c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6"/>
      <c r="DW785" s="6"/>
      <c r="DX785" s="6"/>
      <c r="DY785" s="6"/>
      <c r="DZ785" s="6"/>
      <c r="EA785" s="6"/>
      <c r="EB785" s="6"/>
      <c r="EC785" s="6"/>
      <c r="ED785" s="6"/>
      <c r="EE785" s="6"/>
      <c r="EF785" s="6"/>
      <c r="EG785" s="6"/>
      <c r="EH785" s="6"/>
      <c r="EI785" s="6"/>
      <c r="EJ785" s="6"/>
      <c r="EK785" s="6"/>
      <c r="EL785" s="6"/>
      <c r="EM785" s="6"/>
      <c r="EN785" s="6"/>
      <c r="EO785" s="6"/>
      <c r="EP785" s="6"/>
      <c r="EQ785" s="6"/>
      <c r="ER785" s="6"/>
      <c r="ES785" s="6"/>
      <c r="ET785" s="6"/>
      <c r="EU785" s="6"/>
      <c r="EV785" s="6"/>
      <c r="EW785" s="6"/>
      <c r="EX785" s="6"/>
      <c r="EY785" s="6"/>
      <c r="EZ785" s="6"/>
      <c r="FA785" s="6"/>
      <c r="FB785" s="6"/>
      <c r="FC785" s="6"/>
      <c r="FD785" s="6"/>
      <c r="FE785" s="6"/>
      <c r="FF785" s="6"/>
      <c r="FG785" s="6"/>
      <c r="FH785" s="6"/>
      <c r="FI785" s="6"/>
      <c r="FJ785" s="6"/>
      <c r="FK785" s="6"/>
      <c r="FL785" s="6"/>
      <c r="FM785" s="6"/>
      <c r="FN785" s="6"/>
      <c r="FO785" s="6"/>
      <c r="FP785" s="6"/>
      <c r="FQ785" s="6"/>
      <c r="FR785" s="6"/>
      <c r="FS785" s="6"/>
      <c r="FT785" s="6"/>
      <c r="FU785" s="6"/>
      <c r="FV785" s="6"/>
      <c r="FW785" s="6"/>
      <c r="FX785" s="6"/>
      <c r="FY785" s="6"/>
      <c r="FZ785" s="6"/>
      <c r="GA785" s="6"/>
      <c r="GB785" s="6"/>
      <c r="GC785" s="6"/>
    </row>
    <row r="786" spans="1:185" ht="15" customHeight="1" x14ac:dyDescent="0.25">
      <c r="A786" s="6"/>
      <c r="B786" s="3">
        <v>-29.26507067</v>
      </c>
      <c r="C786" s="3">
        <v>-51.340030749999997</v>
      </c>
      <c r="D786" s="4" t="s">
        <v>883</v>
      </c>
      <c r="E786" s="6"/>
      <c r="F786" s="6"/>
      <c r="G786" s="6"/>
      <c r="H786" s="6" t="s">
        <v>7</v>
      </c>
      <c r="I786" s="6" t="s">
        <v>38</v>
      </c>
      <c r="J786" s="6"/>
      <c r="K786" s="6"/>
      <c r="L786" s="6"/>
      <c r="M786" s="4" t="s">
        <v>9</v>
      </c>
      <c r="N786" s="6" t="s">
        <v>10</v>
      </c>
      <c r="O786" s="6" t="s">
        <v>23</v>
      </c>
      <c r="P786" s="4" t="s">
        <v>24</v>
      </c>
      <c r="Q786" s="4" t="s">
        <v>1048</v>
      </c>
      <c r="R786" s="4" t="s">
        <v>13</v>
      </c>
      <c r="S786" s="5">
        <v>45303</v>
      </c>
      <c r="T786" s="4" t="s">
        <v>1093</v>
      </c>
      <c r="U786" s="5">
        <v>43132</v>
      </c>
      <c r="V786" s="4" t="s">
        <v>1100</v>
      </c>
      <c r="W786" s="4" t="s">
        <v>1101</v>
      </c>
      <c r="X786" s="6"/>
      <c r="Y786" s="4" t="s">
        <v>1105</v>
      </c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4" t="s">
        <v>1890</v>
      </c>
      <c r="AU786" s="6"/>
      <c r="AV786" s="6"/>
      <c r="AW786" s="6"/>
      <c r="AX786" s="4" t="s">
        <v>2876</v>
      </c>
      <c r="AY786" s="6"/>
      <c r="AZ786" s="6"/>
      <c r="BA786" s="6"/>
      <c r="BB786" s="4" t="s">
        <v>3857</v>
      </c>
      <c r="BC786" s="6"/>
      <c r="BD786" s="6"/>
      <c r="BE786" s="6"/>
      <c r="BF786" s="4"/>
      <c r="BG786" s="6"/>
      <c r="BH786" s="6"/>
      <c r="BI786" s="6"/>
      <c r="BJ786" s="4"/>
      <c r="BK786" s="6"/>
      <c r="BL786" s="6"/>
      <c r="BM786" s="6"/>
      <c r="BN786" s="4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4" t="s">
        <v>224</v>
      </c>
      <c r="CI786" s="4" t="s">
        <v>225</v>
      </c>
      <c r="CJ786" s="4">
        <v>47</v>
      </c>
      <c r="CK786" s="4">
        <v>52</v>
      </c>
      <c r="CL786" s="4">
        <v>52</v>
      </c>
      <c r="CM786" s="4">
        <v>52</v>
      </c>
      <c r="CN786" s="4">
        <v>50</v>
      </c>
      <c r="CO786" s="4">
        <v>50.6</v>
      </c>
      <c r="CP786" s="4">
        <v>4</v>
      </c>
      <c r="CQ786" s="4">
        <v>2</v>
      </c>
      <c r="CR786" s="4" t="s">
        <v>232</v>
      </c>
      <c r="CS786" s="4" t="s">
        <v>225</v>
      </c>
      <c r="CT786" s="4">
        <v>331</v>
      </c>
      <c r="CU786" s="4">
        <v>331</v>
      </c>
      <c r="CV786" s="4">
        <v>308</v>
      </c>
      <c r="CW786" s="4">
        <v>330</v>
      </c>
      <c r="CX786" s="4">
        <v>330</v>
      </c>
      <c r="CY786" s="4">
        <v>326</v>
      </c>
      <c r="CZ786" s="4">
        <v>70</v>
      </c>
      <c r="DA786" s="4">
        <v>35</v>
      </c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6"/>
      <c r="DW786" s="6"/>
      <c r="DX786" s="6"/>
      <c r="DY786" s="6"/>
      <c r="DZ786" s="6"/>
      <c r="EA786" s="6"/>
      <c r="EB786" s="6"/>
      <c r="EC786" s="6"/>
      <c r="ED786" s="6"/>
      <c r="EE786" s="6"/>
      <c r="EF786" s="6"/>
      <c r="EG786" s="6"/>
      <c r="EH786" s="6"/>
      <c r="EI786" s="6"/>
      <c r="EJ786" s="6"/>
      <c r="EK786" s="6"/>
      <c r="EL786" s="6"/>
      <c r="EM786" s="6"/>
      <c r="EN786" s="6"/>
      <c r="EO786" s="6"/>
      <c r="EP786" s="6"/>
      <c r="EQ786" s="6"/>
      <c r="ER786" s="6"/>
      <c r="ES786" s="6"/>
      <c r="ET786" s="6"/>
      <c r="EU786" s="6"/>
      <c r="EV786" s="6"/>
      <c r="EW786" s="6"/>
      <c r="EX786" s="6"/>
      <c r="EY786" s="6"/>
      <c r="EZ786" s="6"/>
      <c r="FA786" s="6"/>
      <c r="FB786" s="6"/>
      <c r="FC786" s="6"/>
      <c r="FD786" s="6"/>
      <c r="FE786" s="6"/>
      <c r="FF786" s="6"/>
      <c r="FG786" s="6"/>
      <c r="FH786" s="6"/>
      <c r="FI786" s="6"/>
      <c r="FJ786" s="6"/>
      <c r="FK786" s="6"/>
      <c r="FL786" s="6"/>
      <c r="FM786" s="6"/>
      <c r="FN786" s="6"/>
      <c r="FO786" s="6"/>
      <c r="FP786" s="6"/>
      <c r="FQ786" s="6"/>
      <c r="FR786" s="6"/>
      <c r="FS786" s="6"/>
      <c r="FT786" s="6"/>
      <c r="FU786" s="6"/>
      <c r="FV786" s="6"/>
      <c r="FW786" s="6"/>
      <c r="FX786" s="6"/>
      <c r="FY786" s="6"/>
      <c r="FZ786" s="6"/>
      <c r="GA786" s="6"/>
      <c r="GB786" s="6"/>
      <c r="GC786" s="6"/>
    </row>
    <row r="787" spans="1:185" ht="15" customHeight="1" x14ac:dyDescent="0.25">
      <c r="A787" s="6"/>
      <c r="B787" s="3">
        <v>-29.264606669999999</v>
      </c>
      <c r="C787" s="3">
        <v>-51.340039480000002</v>
      </c>
      <c r="D787" s="4" t="s">
        <v>884</v>
      </c>
      <c r="E787" s="6"/>
      <c r="F787" s="6"/>
      <c r="G787" s="6"/>
      <c r="H787" s="6" t="s">
        <v>7</v>
      </c>
      <c r="I787" s="6" t="s">
        <v>38</v>
      </c>
      <c r="J787" s="6"/>
      <c r="K787" s="6"/>
      <c r="L787" s="6"/>
      <c r="M787" s="4" t="s">
        <v>9</v>
      </c>
      <c r="N787" s="6" t="s">
        <v>10</v>
      </c>
      <c r="O787" s="6" t="s">
        <v>23</v>
      </c>
      <c r="P787" s="4" t="s">
        <v>24</v>
      </c>
      <c r="Q787" s="4" t="s">
        <v>1080</v>
      </c>
      <c r="R787" s="4" t="s">
        <v>13</v>
      </c>
      <c r="S787" s="5">
        <v>45303</v>
      </c>
      <c r="T787" s="4" t="s">
        <v>1093</v>
      </c>
      <c r="U787" s="5">
        <v>43132</v>
      </c>
      <c r="V787" s="4" t="s">
        <v>1100</v>
      </c>
      <c r="W787" s="4" t="s">
        <v>1101</v>
      </c>
      <c r="X787" s="6"/>
      <c r="Y787" s="4" t="s">
        <v>1105</v>
      </c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4" t="s">
        <v>1891</v>
      </c>
      <c r="AU787" s="6"/>
      <c r="AV787" s="6"/>
      <c r="AW787" s="6"/>
      <c r="AX787" s="4" t="s">
        <v>2877</v>
      </c>
      <c r="AY787" s="6"/>
      <c r="AZ787" s="6"/>
      <c r="BA787" s="6"/>
      <c r="BB787" s="4" t="s">
        <v>3858</v>
      </c>
      <c r="BC787" s="6"/>
      <c r="BD787" s="6"/>
      <c r="BE787" s="6"/>
      <c r="BF787" s="4"/>
      <c r="BG787" s="6"/>
      <c r="BH787" s="6"/>
      <c r="BI787" s="6"/>
      <c r="BJ787" s="4"/>
      <c r="BK787" s="6"/>
      <c r="BL787" s="6"/>
      <c r="BM787" s="6"/>
      <c r="BN787" s="4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4" t="s">
        <v>228</v>
      </c>
      <c r="CI787" s="4" t="s">
        <v>225</v>
      </c>
      <c r="CJ787" s="4">
        <v>284</v>
      </c>
      <c r="CK787" s="4">
        <v>284</v>
      </c>
      <c r="CL787" s="4">
        <v>284</v>
      </c>
      <c r="CM787" s="4">
        <v>299</v>
      </c>
      <c r="CN787" s="4">
        <v>299</v>
      </c>
      <c r="CO787" s="4">
        <v>290</v>
      </c>
      <c r="CP787" s="4">
        <v>50</v>
      </c>
      <c r="CQ787" s="4">
        <v>25</v>
      </c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6"/>
      <c r="DW787" s="6"/>
      <c r="DX787" s="6"/>
      <c r="DY787" s="6"/>
      <c r="DZ787" s="6"/>
      <c r="EA787" s="6"/>
      <c r="EB787" s="6"/>
      <c r="EC787" s="6"/>
      <c r="ED787" s="6"/>
      <c r="EE787" s="6"/>
      <c r="EF787" s="6"/>
      <c r="EG787" s="6"/>
      <c r="EH787" s="6"/>
      <c r="EI787" s="6"/>
      <c r="EJ787" s="6"/>
      <c r="EK787" s="6"/>
      <c r="EL787" s="6"/>
      <c r="EM787" s="6"/>
      <c r="EN787" s="6"/>
      <c r="EO787" s="6"/>
      <c r="EP787" s="6"/>
      <c r="EQ787" s="6"/>
      <c r="ER787" s="6"/>
      <c r="ES787" s="6"/>
      <c r="ET787" s="6"/>
      <c r="EU787" s="6"/>
      <c r="EV787" s="6"/>
      <c r="EW787" s="6"/>
      <c r="EX787" s="6"/>
      <c r="EY787" s="6"/>
      <c r="EZ787" s="6"/>
      <c r="FA787" s="6"/>
      <c r="FB787" s="6"/>
      <c r="FC787" s="6"/>
      <c r="FD787" s="6"/>
      <c r="FE787" s="6"/>
      <c r="FF787" s="6"/>
      <c r="FG787" s="6"/>
      <c r="FH787" s="6"/>
      <c r="FI787" s="6"/>
      <c r="FJ787" s="6"/>
      <c r="FK787" s="6"/>
      <c r="FL787" s="6"/>
      <c r="FM787" s="6"/>
      <c r="FN787" s="6"/>
      <c r="FO787" s="6"/>
      <c r="FP787" s="6"/>
      <c r="FQ787" s="6"/>
      <c r="FR787" s="6"/>
      <c r="FS787" s="6"/>
      <c r="FT787" s="6"/>
      <c r="FU787" s="6"/>
      <c r="FV787" s="6"/>
      <c r="FW787" s="6"/>
      <c r="FX787" s="6"/>
      <c r="FY787" s="6"/>
      <c r="FZ787" s="6"/>
      <c r="GA787" s="6"/>
      <c r="GB787" s="6"/>
      <c r="GC787" s="6"/>
    </row>
    <row r="788" spans="1:185" ht="15" customHeight="1" x14ac:dyDescent="0.25">
      <c r="A788" s="6"/>
      <c r="B788" s="3">
        <v>-29.264309910000001</v>
      </c>
      <c r="C788" s="3">
        <v>-51.340009080000002</v>
      </c>
      <c r="D788" s="4" t="s">
        <v>885</v>
      </c>
      <c r="E788" s="6"/>
      <c r="F788" s="6"/>
      <c r="G788" s="6"/>
      <c r="H788" s="6" t="s">
        <v>7</v>
      </c>
      <c r="I788" s="6" t="s">
        <v>38</v>
      </c>
      <c r="J788" s="6"/>
      <c r="K788" s="6"/>
      <c r="L788" s="6"/>
      <c r="M788" s="4" t="s">
        <v>9</v>
      </c>
      <c r="N788" s="6" t="s">
        <v>10</v>
      </c>
      <c r="O788" s="6" t="s">
        <v>23</v>
      </c>
      <c r="P788" s="4" t="s">
        <v>24</v>
      </c>
      <c r="Q788" s="4" t="s">
        <v>1078</v>
      </c>
      <c r="R788" s="4" t="s">
        <v>13</v>
      </c>
      <c r="S788" s="5">
        <v>45303</v>
      </c>
      <c r="T788" s="4" t="s">
        <v>1093</v>
      </c>
      <c r="U788" s="5">
        <v>38777</v>
      </c>
      <c r="V788" s="4" t="s">
        <v>1103</v>
      </c>
      <c r="W788" s="4" t="s">
        <v>1101</v>
      </c>
      <c r="X788" s="6"/>
      <c r="Y788" s="4" t="s">
        <v>1105</v>
      </c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4" t="s">
        <v>1892</v>
      </c>
      <c r="AU788" s="6"/>
      <c r="AV788" s="6"/>
      <c r="AW788" s="6"/>
      <c r="AX788" s="4" t="s">
        <v>2878</v>
      </c>
      <c r="AY788" s="6"/>
      <c r="AZ788" s="6"/>
      <c r="BA788" s="6"/>
      <c r="BB788" s="4" t="s">
        <v>3859</v>
      </c>
      <c r="BC788" s="6"/>
      <c r="BD788" s="6"/>
      <c r="BE788" s="6"/>
      <c r="BF788" s="4"/>
      <c r="BG788" s="6"/>
      <c r="BH788" s="6"/>
      <c r="BI788" s="6"/>
      <c r="BJ788" s="4"/>
      <c r="BK788" s="6"/>
      <c r="BL788" s="6"/>
      <c r="BM788" s="6"/>
      <c r="BN788" s="4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4" t="s">
        <v>224</v>
      </c>
      <c r="CI788" s="4" t="s">
        <v>225</v>
      </c>
      <c r="CJ788" s="4">
        <v>3</v>
      </c>
      <c r="CK788" s="4">
        <v>3</v>
      </c>
      <c r="CL788" s="4">
        <v>3</v>
      </c>
      <c r="CM788" s="4">
        <v>3</v>
      </c>
      <c r="CN788" s="4">
        <v>3</v>
      </c>
      <c r="CO788" s="4">
        <v>3</v>
      </c>
      <c r="CP788" s="4">
        <v>4</v>
      </c>
      <c r="CQ788" s="4">
        <v>2</v>
      </c>
      <c r="CR788" s="4" t="s">
        <v>232</v>
      </c>
      <c r="CS788" s="4" t="s">
        <v>225</v>
      </c>
      <c r="CT788" s="4">
        <v>30</v>
      </c>
      <c r="CU788" s="4">
        <v>41</v>
      </c>
      <c r="CV788" s="4">
        <v>41</v>
      </c>
      <c r="CW788" s="4">
        <v>40</v>
      </c>
      <c r="CX788" s="4">
        <v>41</v>
      </c>
      <c r="CY788" s="4">
        <v>38.6</v>
      </c>
      <c r="CZ788" s="4">
        <v>70</v>
      </c>
      <c r="DA788" s="4">
        <v>35</v>
      </c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6"/>
      <c r="DW788" s="6"/>
      <c r="DX788" s="6"/>
      <c r="DY788" s="6"/>
      <c r="DZ788" s="6"/>
      <c r="EA788" s="6"/>
      <c r="EB788" s="6"/>
      <c r="EC788" s="6"/>
      <c r="ED788" s="6"/>
      <c r="EE788" s="6"/>
      <c r="EF788" s="6"/>
      <c r="EG788" s="6"/>
      <c r="EH788" s="6"/>
      <c r="EI788" s="6"/>
      <c r="EJ788" s="6"/>
      <c r="EK788" s="6"/>
      <c r="EL788" s="6"/>
      <c r="EM788" s="6"/>
      <c r="EN788" s="6"/>
      <c r="EO788" s="6"/>
      <c r="EP788" s="6"/>
      <c r="EQ788" s="6"/>
      <c r="ER788" s="6"/>
      <c r="ES788" s="6"/>
      <c r="ET788" s="6"/>
      <c r="EU788" s="6"/>
      <c r="EV788" s="6"/>
      <c r="EW788" s="6"/>
      <c r="EX788" s="6"/>
      <c r="EY788" s="6"/>
      <c r="EZ788" s="6"/>
      <c r="FA788" s="6"/>
      <c r="FB788" s="6"/>
      <c r="FC788" s="6"/>
      <c r="FD788" s="6"/>
      <c r="FE788" s="6"/>
      <c r="FF788" s="6"/>
      <c r="FG788" s="6"/>
      <c r="FH788" s="6"/>
      <c r="FI788" s="6"/>
      <c r="FJ788" s="6"/>
      <c r="FK788" s="6"/>
      <c r="FL788" s="6"/>
      <c r="FM788" s="6"/>
      <c r="FN788" s="6"/>
      <c r="FO788" s="6"/>
      <c r="FP788" s="6"/>
      <c r="FQ788" s="6"/>
      <c r="FR788" s="6"/>
      <c r="FS788" s="6"/>
      <c r="FT788" s="6"/>
      <c r="FU788" s="6"/>
      <c r="FV788" s="6"/>
      <c r="FW788" s="6"/>
      <c r="FX788" s="6"/>
      <c r="FY788" s="6"/>
      <c r="FZ788" s="6"/>
      <c r="GA788" s="6"/>
      <c r="GB788" s="6"/>
      <c r="GC788" s="6"/>
    </row>
    <row r="789" spans="1:185" ht="15" customHeight="1" x14ac:dyDescent="0.25">
      <c r="A789" s="6"/>
      <c r="B789" s="3">
        <v>-29.263228489999999</v>
      </c>
      <c r="C789" s="3">
        <v>-51.339892030000001</v>
      </c>
      <c r="D789" s="4" t="s">
        <v>886</v>
      </c>
      <c r="E789" s="6"/>
      <c r="F789" s="6"/>
      <c r="G789" s="6"/>
      <c r="H789" s="6" t="s">
        <v>7</v>
      </c>
      <c r="I789" s="6" t="s">
        <v>38</v>
      </c>
      <c r="J789" s="6"/>
      <c r="K789" s="6"/>
      <c r="L789" s="6"/>
      <c r="M789" s="4" t="s">
        <v>9</v>
      </c>
      <c r="N789" s="6" t="s">
        <v>10</v>
      </c>
      <c r="O789" s="6" t="s">
        <v>23</v>
      </c>
      <c r="P789" s="4" t="s">
        <v>24</v>
      </c>
      <c r="Q789" s="4" t="s">
        <v>1062</v>
      </c>
      <c r="R789" s="4" t="s">
        <v>13</v>
      </c>
      <c r="S789" s="5">
        <v>45303</v>
      </c>
      <c r="T789" s="4" t="s">
        <v>1093</v>
      </c>
      <c r="U789" s="5">
        <v>43132</v>
      </c>
      <c r="V789" s="4" t="s">
        <v>1100</v>
      </c>
      <c r="W789" s="4" t="s">
        <v>1101</v>
      </c>
      <c r="X789" s="6"/>
      <c r="Y789" s="4" t="s">
        <v>1105</v>
      </c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4" t="s">
        <v>1893</v>
      </c>
      <c r="AU789" s="6"/>
      <c r="AV789" s="6"/>
      <c r="AW789" s="6"/>
      <c r="AX789" s="4" t="s">
        <v>2879</v>
      </c>
      <c r="AY789" s="6"/>
      <c r="AZ789" s="6"/>
      <c r="BA789" s="6"/>
      <c r="BB789" s="4" t="s">
        <v>3860</v>
      </c>
      <c r="BC789" s="6"/>
      <c r="BD789" s="6"/>
      <c r="BE789" s="6"/>
      <c r="BF789" s="4"/>
      <c r="BG789" s="6"/>
      <c r="BH789" s="6"/>
      <c r="BI789" s="6"/>
      <c r="BJ789" s="4"/>
      <c r="BK789" s="6"/>
      <c r="BL789" s="6"/>
      <c r="BM789" s="6"/>
      <c r="BN789" s="4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4" t="s">
        <v>228</v>
      </c>
      <c r="CI789" s="4" t="s">
        <v>225</v>
      </c>
      <c r="CJ789" s="4">
        <v>305</v>
      </c>
      <c r="CK789" s="4">
        <v>315</v>
      </c>
      <c r="CL789" s="4">
        <v>315</v>
      </c>
      <c r="CM789" s="4">
        <v>315</v>
      </c>
      <c r="CN789" s="4">
        <v>315</v>
      </c>
      <c r="CO789" s="4">
        <v>313</v>
      </c>
      <c r="CP789" s="4">
        <v>50</v>
      </c>
      <c r="CQ789" s="4">
        <v>25</v>
      </c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6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6"/>
      <c r="EH789" s="6"/>
      <c r="EI789" s="6"/>
      <c r="EJ789" s="6"/>
      <c r="EK789" s="6"/>
      <c r="EL789" s="6"/>
      <c r="EM789" s="6"/>
      <c r="EN789" s="6"/>
      <c r="EO789" s="6"/>
      <c r="EP789" s="6"/>
      <c r="EQ789" s="6"/>
      <c r="ER789" s="6"/>
      <c r="ES789" s="6"/>
      <c r="ET789" s="6"/>
      <c r="EU789" s="6"/>
      <c r="EV789" s="6"/>
      <c r="EW789" s="6"/>
      <c r="EX789" s="6"/>
      <c r="EY789" s="6"/>
      <c r="EZ789" s="6"/>
      <c r="FA789" s="6"/>
      <c r="FB789" s="6"/>
      <c r="FC789" s="6"/>
      <c r="FD789" s="6"/>
      <c r="FE789" s="6"/>
      <c r="FF789" s="6"/>
      <c r="FG789" s="6"/>
      <c r="FH789" s="6"/>
      <c r="FI789" s="6"/>
      <c r="FJ789" s="6"/>
      <c r="FK789" s="6"/>
      <c r="FL789" s="6"/>
      <c r="FM789" s="6"/>
      <c r="FN789" s="6"/>
      <c r="FO789" s="6"/>
      <c r="FP789" s="6"/>
      <c r="FQ789" s="6"/>
      <c r="FR789" s="6"/>
      <c r="FS789" s="6"/>
      <c r="FT789" s="6"/>
      <c r="FU789" s="6"/>
      <c r="FV789" s="6"/>
      <c r="FW789" s="6"/>
      <c r="FX789" s="6"/>
      <c r="FY789" s="6"/>
      <c r="FZ789" s="6"/>
      <c r="GA789" s="6"/>
      <c r="GB789" s="6"/>
      <c r="GC789" s="6"/>
    </row>
    <row r="790" spans="1:185" ht="15" customHeight="1" x14ac:dyDescent="0.25">
      <c r="A790" s="6"/>
      <c r="B790" s="3">
        <v>-29.262788059999998</v>
      </c>
      <c r="C790" s="3">
        <v>-51.339847300000002</v>
      </c>
      <c r="D790" s="4" t="s">
        <v>887</v>
      </c>
      <c r="E790" s="6"/>
      <c r="F790" s="6"/>
      <c r="G790" s="6"/>
      <c r="H790" s="6" t="s">
        <v>7</v>
      </c>
      <c r="I790" s="6" t="s">
        <v>38</v>
      </c>
      <c r="J790" s="6"/>
      <c r="K790" s="6"/>
      <c r="L790" s="6"/>
      <c r="M790" s="4" t="s">
        <v>9</v>
      </c>
      <c r="N790" s="6" t="s">
        <v>10</v>
      </c>
      <c r="O790" s="6" t="s">
        <v>23</v>
      </c>
      <c r="P790" s="4" t="s">
        <v>24</v>
      </c>
      <c r="Q790" s="4" t="s">
        <v>1056</v>
      </c>
      <c r="R790" s="4" t="s">
        <v>13</v>
      </c>
      <c r="S790" s="5">
        <v>45303</v>
      </c>
      <c r="T790" s="4" t="s">
        <v>1093</v>
      </c>
      <c r="U790" s="5">
        <v>45017</v>
      </c>
      <c r="V790" s="4" t="s">
        <v>1102</v>
      </c>
      <c r="W790" s="4" t="s">
        <v>1101</v>
      </c>
      <c r="X790" s="6"/>
      <c r="Y790" s="4" t="s">
        <v>1105</v>
      </c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4" t="s">
        <v>1894</v>
      </c>
      <c r="AU790" s="6"/>
      <c r="AV790" s="6"/>
      <c r="AW790" s="6"/>
      <c r="AX790" s="4" t="s">
        <v>2880</v>
      </c>
      <c r="AY790" s="6"/>
      <c r="AZ790" s="6"/>
      <c r="BA790" s="6"/>
      <c r="BB790" s="4" t="s">
        <v>3861</v>
      </c>
      <c r="BC790" s="6"/>
      <c r="BD790" s="6"/>
      <c r="BE790" s="6"/>
      <c r="BF790" s="4"/>
      <c r="BG790" s="6"/>
      <c r="BH790" s="6"/>
      <c r="BI790" s="6"/>
      <c r="BJ790" s="4"/>
      <c r="BK790" s="6"/>
      <c r="BL790" s="6"/>
      <c r="BM790" s="6"/>
      <c r="BN790" s="4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4" t="s">
        <v>230</v>
      </c>
      <c r="CI790" s="4" t="s">
        <v>229</v>
      </c>
      <c r="CJ790" s="4">
        <v>68</v>
      </c>
      <c r="CK790" s="4">
        <v>71</v>
      </c>
      <c r="CL790" s="4">
        <v>71</v>
      </c>
      <c r="CM790" s="4">
        <v>71</v>
      </c>
      <c r="CN790" s="4">
        <v>71</v>
      </c>
      <c r="CO790" s="4">
        <v>70.400000000000006</v>
      </c>
      <c r="CP790" s="4">
        <v>65</v>
      </c>
      <c r="CQ790" s="4">
        <v>52</v>
      </c>
      <c r="CR790" s="4" t="s">
        <v>232</v>
      </c>
      <c r="CS790" s="4" t="s">
        <v>229</v>
      </c>
      <c r="CT790" s="4">
        <v>490</v>
      </c>
      <c r="CU790" s="4">
        <v>492</v>
      </c>
      <c r="CV790" s="4">
        <v>492</v>
      </c>
      <c r="CW790" s="4">
        <v>492</v>
      </c>
      <c r="CX790" s="4">
        <v>492</v>
      </c>
      <c r="CY790" s="4">
        <v>491.6</v>
      </c>
      <c r="CZ790" s="4">
        <v>360</v>
      </c>
      <c r="DA790" s="4">
        <v>288</v>
      </c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6"/>
      <c r="DW790" s="6"/>
      <c r="DX790" s="6"/>
      <c r="DY790" s="6"/>
      <c r="DZ790" s="6"/>
      <c r="EA790" s="6"/>
      <c r="EB790" s="6"/>
      <c r="EC790" s="6"/>
      <c r="ED790" s="6"/>
      <c r="EE790" s="6"/>
      <c r="EF790" s="6"/>
      <c r="EG790" s="6"/>
      <c r="EH790" s="6"/>
      <c r="EI790" s="6"/>
      <c r="EJ790" s="6"/>
      <c r="EK790" s="6"/>
      <c r="EL790" s="6"/>
      <c r="EM790" s="6"/>
      <c r="EN790" s="6"/>
      <c r="EO790" s="6"/>
      <c r="EP790" s="6"/>
      <c r="EQ790" s="6"/>
      <c r="ER790" s="6"/>
      <c r="ES790" s="6"/>
      <c r="ET790" s="6"/>
      <c r="EU790" s="6"/>
      <c r="EV790" s="6"/>
      <c r="EW790" s="6"/>
      <c r="EX790" s="6"/>
      <c r="EY790" s="6"/>
      <c r="EZ790" s="6"/>
      <c r="FA790" s="6"/>
      <c r="FB790" s="6"/>
      <c r="FC790" s="6"/>
      <c r="FD790" s="6"/>
      <c r="FE790" s="6"/>
      <c r="FF790" s="6"/>
      <c r="FG790" s="6"/>
      <c r="FH790" s="6"/>
      <c r="FI790" s="6"/>
      <c r="FJ790" s="6"/>
      <c r="FK790" s="6"/>
      <c r="FL790" s="6"/>
      <c r="FM790" s="6"/>
      <c r="FN790" s="6"/>
      <c r="FO790" s="6"/>
      <c r="FP790" s="6"/>
      <c r="FQ790" s="6"/>
      <c r="FR790" s="6"/>
      <c r="FS790" s="6"/>
      <c r="FT790" s="6"/>
      <c r="FU790" s="6"/>
      <c r="FV790" s="6"/>
      <c r="FW790" s="6"/>
      <c r="FX790" s="6"/>
      <c r="FY790" s="6"/>
      <c r="FZ790" s="6"/>
      <c r="GA790" s="6"/>
      <c r="GB790" s="6"/>
      <c r="GC790" s="6"/>
    </row>
    <row r="791" spans="1:185" ht="15" customHeight="1" x14ac:dyDescent="0.25">
      <c r="A791" s="6"/>
      <c r="B791" s="3">
        <v>-29.26242182</v>
      </c>
      <c r="C791" s="3">
        <v>-51.339874860000002</v>
      </c>
      <c r="D791" s="4" t="s">
        <v>888</v>
      </c>
      <c r="E791" s="6"/>
      <c r="F791" s="6"/>
      <c r="G791" s="6"/>
      <c r="H791" s="6" t="s">
        <v>7</v>
      </c>
      <c r="I791" s="6" t="s">
        <v>38</v>
      </c>
      <c r="J791" s="6"/>
      <c r="K791" s="6"/>
      <c r="L791" s="6"/>
      <c r="M791" s="4" t="s">
        <v>9</v>
      </c>
      <c r="N791" s="6" t="s">
        <v>10</v>
      </c>
      <c r="O791" s="6" t="s">
        <v>23</v>
      </c>
      <c r="P791" s="4" t="s">
        <v>24</v>
      </c>
      <c r="Q791" s="4" t="s">
        <v>1058</v>
      </c>
      <c r="R791" s="4" t="s">
        <v>13</v>
      </c>
      <c r="S791" s="5">
        <v>45303</v>
      </c>
      <c r="T791" s="4" t="s">
        <v>1093</v>
      </c>
      <c r="U791" s="5">
        <v>43132</v>
      </c>
      <c r="V791" s="4" t="s">
        <v>1100</v>
      </c>
      <c r="W791" s="4" t="s">
        <v>1101</v>
      </c>
      <c r="X791" s="6"/>
      <c r="Y791" s="4" t="s">
        <v>1105</v>
      </c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4" t="s">
        <v>1895</v>
      </c>
      <c r="AU791" s="6"/>
      <c r="AV791" s="6"/>
      <c r="AW791" s="6"/>
      <c r="AX791" s="4" t="s">
        <v>2881</v>
      </c>
      <c r="AY791" s="6"/>
      <c r="AZ791" s="6"/>
      <c r="BA791" s="6"/>
      <c r="BB791" s="4" t="s">
        <v>3862</v>
      </c>
      <c r="BC791" s="6"/>
      <c r="BD791" s="6"/>
      <c r="BE791" s="6"/>
      <c r="BF791" s="4"/>
      <c r="BG791" s="6"/>
      <c r="BH791" s="6"/>
      <c r="BI791" s="6"/>
      <c r="BJ791" s="4"/>
      <c r="BK791" s="6"/>
      <c r="BL791" s="6"/>
      <c r="BM791" s="6"/>
      <c r="BN791" s="4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4" t="s">
        <v>224</v>
      </c>
      <c r="CI791" s="4" t="s">
        <v>225</v>
      </c>
      <c r="CJ791" s="4">
        <v>53</v>
      </c>
      <c r="CK791" s="4">
        <v>56</v>
      </c>
      <c r="CL791" s="4">
        <v>58</v>
      </c>
      <c r="CM791" s="4">
        <v>58</v>
      </c>
      <c r="CN791" s="4">
        <v>50</v>
      </c>
      <c r="CO791" s="4">
        <v>55</v>
      </c>
      <c r="CP791" s="4">
        <v>4</v>
      </c>
      <c r="CQ791" s="4">
        <v>2</v>
      </c>
      <c r="CR791" s="4" t="s">
        <v>232</v>
      </c>
      <c r="CS791" s="4" t="s">
        <v>225</v>
      </c>
      <c r="CT791" s="4">
        <v>350</v>
      </c>
      <c r="CU791" s="4">
        <v>351</v>
      </c>
      <c r="CV791" s="4">
        <v>391</v>
      </c>
      <c r="CW791" s="4">
        <v>361</v>
      </c>
      <c r="CX791" s="4">
        <v>361</v>
      </c>
      <c r="CY791" s="4">
        <v>362.8</v>
      </c>
      <c r="CZ791" s="4">
        <v>70</v>
      </c>
      <c r="DA791" s="4">
        <v>35</v>
      </c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6"/>
      <c r="DW791" s="6"/>
      <c r="DX791" s="6"/>
      <c r="DY791" s="6"/>
      <c r="DZ791" s="6"/>
      <c r="EA791" s="6"/>
      <c r="EB791" s="6"/>
      <c r="EC791" s="6"/>
      <c r="ED791" s="6"/>
      <c r="EE791" s="6"/>
      <c r="EF791" s="6"/>
      <c r="EG791" s="6"/>
      <c r="EH791" s="6"/>
      <c r="EI791" s="6"/>
      <c r="EJ791" s="6"/>
      <c r="EK791" s="6"/>
      <c r="EL791" s="6"/>
      <c r="EM791" s="6"/>
      <c r="EN791" s="6"/>
      <c r="EO791" s="6"/>
      <c r="EP791" s="6"/>
      <c r="EQ791" s="6"/>
      <c r="ER791" s="6"/>
      <c r="ES791" s="6"/>
      <c r="ET791" s="6"/>
      <c r="EU791" s="6"/>
      <c r="EV791" s="6"/>
      <c r="EW791" s="6"/>
      <c r="EX791" s="6"/>
      <c r="EY791" s="6"/>
      <c r="EZ791" s="6"/>
      <c r="FA791" s="6"/>
      <c r="FB791" s="6"/>
      <c r="FC791" s="6"/>
      <c r="FD791" s="6"/>
      <c r="FE791" s="6"/>
      <c r="FF791" s="6"/>
      <c r="FG791" s="6"/>
      <c r="FH791" s="6"/>
      <c r="FI791" s="6"/>
      <c r="FJ791" s="6"/>
      <c r="FK791" s="6"/>
      <c r="FL791" s="6"/>
      <c r="FM791" s="6"/>
      <c r="FN791" s="6"/>
      <c r="FO791" s="6"/>
      <c r="FP791" s="6"/>
      <c r="FQ791" s="6"/>
      <c r="FR791" s="6"/>
      <c r="FS791" s="6"/>
      <c r="FT791" s="6"/>
      <c r="FU791" s="6"/>
      <c r="FV791" s="6"/>
      <c r="FW791" s="6"/>
      <c r="FX791" s="6"/>
      <c r="FY791" s="6"/>
      <c r="FZ791" s="6"/>
      <c r="GA791" s="6"/>
      <c r="GB791" s="6"/>
      <c r="GC791" s="6"/>
    </row>
    <row r="792" spans="1:185" ht="15" customHeight="1" x14ac:dyDescent="0.25">
      <c r="A792" s="6"/>
      <c r="B792" s="3">
        <v>-29.260342519999998</v>
      </c>
      <c r="C792" s="3">
        <v>-51.339763599999998</v>
      </c>
      <c r="D792" s="4" t="s">
        <v>889</v>
      </c>
      <c r="E792" s="6"/>
      <c r="F792" s="6"/>
      <c r="G792" s="6"/>
      <c r="H792" s="6" t="s">
        <v>7</v>
      </c>
      <c r="I792" s="6" t="s">
        <v>38</v>
      </c>
      <c r="J792" s="6"/>
      <c r="K792" s="6"/>
      <c r="L792" s="6"/>
      <c r="M792" s="4" t="s">
        <v>9</v>
      </c>
      <c r="N792" s="6" t="s">
        <v>10</v>
      </c>
      <c r="O792" s="6" t="s">
        <v>23</v>
      </c>
      <c r="P792" s="4" t="s">
        <v>24</v>
      </c>
      <c r="Q792" s="4" t="s">
        <v>1057</v>
      </c>
      <c r="R792" s="4" t="s">
        <v>13</v>
      </c>
      <c r="S792" s="5">
        <v>45303</v>
      </c>
      <c r="T792" s="4" t="s">
        <v>1093</v>
      </c>
      <c r="U792" s="5">
        <v>43132</v>
      </c>
      <c r="V792" s="4" t="s">
        <v>1100</v>
      </c>
      <c r="W792" s="4" t="s">
        <v>1101</v>
      </c>
      <c r="X792" s="6"/>
      <c r="Y792" s="4" t="s">
        <v>1105</v>
      </c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4" t="s">
        <v>1896</v>
      </c>
      <c r="AU792" s="6"/>
      <c r="AV792" s="6"/>
      <c r="AW792" s="6"/>
      <c r="AX792" s="4" t="s">
        <v>2882</v>
      </c>
      <c r="AY792" s="6"/>
      <c r="AZ792" s="6"/>
      <c r="BA792" s="6"/>
      <c r="BB792" s="4" t="s">
        <v>3863</v>
      </c>
      <c r="BC792" s="6"/>
      <c r="BD792" s="6"/>
      <c r="BE792" s="6"/>
      <c r="BF792" s="4"/>
      <c r="BG792" s="6"/>
      <c r="BH792" s="6"/>
      <c r="BI792" s="6"/>
      <c r="BJ792" s="4"/>
      <c r="BK792" s="6"/>
      <c r="BL792" s="6"/>
      <c r="BM792" s="6"/>
      <c r="BN792" s="4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4" t="s">
        <v>230</v>
      </c>
      <c r="CI792" s="4" t="s">
        <v>225</v>
      </c>
      <c r="CJ792" s="4">
        <v>18</v>
      </c>
      <c r="CK792" s="4">
        <v>17</v>
      </c>
      <c r="CL792" s="4">
        <v>16</v>
      </c>
      <c r="CM792" s="4">
        <v>16</v>
      </c>
      <c r="CN792" s="4">
        <v>16</v>
      </c>
      <c r="CO792" s="4">
        <v>16.600000000000001</v>
      </c>
      <c r="CP792" s="4">
        <v>14</v>
      </c>
      <c r="CQ792" s="4">
        <v>7</v>
      </c>
      <c r="CR792" s="4" t="s">
        <v>232</v>
      </c>
      <c r="CS792" s="4" t="s">
        <v>225</v>
      </c>
      <c r="CT792" s="4">
        <v>291</v>
      </c>
      <c r="CU792" s="4">
        <v>291</v>
      </c>
      <c r="CV792" s="4">
        <v>291</v>
      </c>
      <c r="CW792" s="4">
        <v>306</v>
      </c>
      <c r="CX792" s="4">
        <v>289</v>
      </c>
      <c r="CY792" s="4">
        <v>293.60000000000002</v>
      </c>
      <c r="CZ792" s="4">
        <v>70</v>
      </c>
      <c r="DA792" s="4">
        <v>35</v>
      </c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6"/>
      <c r="DW792" s="6"/>
      <c r="DX792" s="6"/>
      <c r="DY792" s="6"/>
      <c r="DZ792" s="6"/>
      <c r="EA792" s="6"/>
      <c r="EB792" s="6"/>
      <c r="EC792" s="6"/>
      <c r="ED792" s="6"/>
      <c r="EE792" s="6"/>
      <c r="EF792" s="6"/>
      <c r="EG792" s="6"/>
      <c r="EH792" s="6"/>
      <c r="EI792" s="6"/>
      <c r="EJ792" s="6"/>
      <c r="EK792" s="6"/>
      <c r="EL792" s="6"/>
      <c r="EM792" s="6"/>
      <c r="EN792" s="6"/>
      <c r="EO792" s="6"/>
      <c r="EP792" s="6"/>
      <c r="EQ792" s="6"/>
      <c r="ER792" s="6"/>
      <c r="ES792" s="6"/>
      <c r="ET792" s="6"/>
      <c r="EU792" s="6"/>
      <c r="EV792" s="6"/>
      <c r="EW792" s="6"/>
      <c r="EX792" s="6"/>
      <c r="EY792" s="6"/>
      <c r="EZ792" s="6"/>
      <c r="FA792" s="6"/>
      <c r="FB792" s="6"/>
      <c r="FC792" s="6"/>
      <c r="FD792" s="6"/>
      <c r="FE792" s="6"/>
      <c r="FF792" s="6"/>
      <c r="FG792" s="6"/>
      <c r="FH792" s="6"/>
      <c r="FI792" s="6"/>
      <c r="FJ792" s="6"/>
      <c r="FK792" s="6"/>
      <c r="FL792" s="6"/>
      <c r="FM792" s="6"/>
      <c r="FN792" s="6"/>
      <c r="FO792" s="6"/>
      <c r="FP792" s="6"/>
      <c r="FQ792" s="6"/>
      <c r="FR792" s="6"/>
      <c r="FS792" s="6"/>
      <c r="FT792" s="6"/>
      <c r="FU792" s="6"/>
      <c r="FV792" s="6"/>
      <c r="FW792" s="6"/>
      <c r="FX792" s="6"/>
      <c r="FY792" s="6"/>
      <c r="FZ792" s="6"/>
      <c r="GA792" s="6"/>
      <c r="GB792" s="6"/>
      <c r="GC792" s="6"/>
    </row>
    <row r="793" spans="1:185" ht="15" customHeight="1" x14ac:dyDescent="0.25">
      <c r="A793" s="6"/>
      <c r="B793" s="3">
        <v>-29.259033030000001</v>
      </c>
      <c r="C793" s="3">
        <v>-51.339677029999997</v>
      </c>
      <c r="D793" s="4" t="s">
        <v>890</v>
      </c>
      <c r="E793" s="6"/>
      <c r="F793" s="6"/>
      <c r="G793" s="6"/>
      <c r="H793" s="6" t="s">
        <v>7</v>
      </c>
      <c r="I793" s="6" t="s">
        <v>38</v>
      </c>
      <c r="J793" s="6"/>
      <c r="K793" s="6"/>
      <c r="L793" s="6"/>
      <c r="M793" s="4" t="s">
        <v>9</v>
      </c>
      <c r="N793" s="6" t="s">
        <v>10</v>
      </c>
      <c r="O793" s="6" t="s">
        <v>23</v>
      </c>
      <c r="P793" s="4" t="s">
        <v>24</v>
      </c>
      <c r="Q793" s="4" t="s">
        <v>1061</v>
      </c>
      <c r="R793" s="4" t="s">
        <v>13</v>
      </c>
      <c r="S793" s="5">
        <v>45303</v>
      </c>
      <c r="T793" s="4" t="s">
        <v>1093</v>
      </c>
      <c r="U793" s="5">
        <v>43586</v>
      </c>
      <c r="V793" s="4" t="s">
        <v>1100</v>
      </c>
      <c r="W793" s="4" t="s">
        <v>1101</v>
      </c>
      <c r="X793" s="6"/>
      <c r="Y793" s="4" t="s">
        <v>1105</v>
      </c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4" t="s">
        <v>1897</v>
      </c>
      <c r="AU793" s="6"/>
      <c r="AV793" s="6"/>
      <c r="AW793" s="6"/>
      <c r="AX793" s="4" t="s">
        <v>2883</v>
      </c>
      <c r="AY793" s="6"/>
      <c r="AZ793" s="6"/>
      <c r="BA793" s="6"/>
      <c r="BB793" s="4" t="s">
        <v>3864</v>
      </c>
      <c r="BC793" s="6"/>
      <c r="BD793" s="6"/>
      <c r="BE793" s="6"/>
      <c r="BF793" s="4"/>
      <c r="BG793" s="6"/>
      <c r="BH793" s="6"/>
      <c r="BI793" s="6"/>
      <c r="BJ793" s="4"/>
      <c r="BK793" s="6"/>
      <c r="BL793" s="6"/>
      <c r="BM793" s="6"/>
      <c r="BN793" s="4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4" t="s">
        <v>228</v>
      </c>
      <c r="CI793" s="4" t="s">
        <v>235</v>
      </c>
      <c r="CJ793" s="4">
        <v>392</v>
      </c>
      <c r="CK793" s="4">
        <v>1244</v>
      </c>
      <c r="CL793" s="4">
        <v>1202</v>
      </c>
      <c r="CM793" s="4">
        <v>1202</v>
      </c>
      <c r="CN793" s="4">
        <v>1202</v>
      </c>
      <c r="CO793" s="4">
        <v>1048.4000000000001</v>
      </c>
      <c r="CP793" s="4">
        <v>435</v>
      </c>
      <c r="CQ793" s="4">
        <v>348</v>
      </c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6"/>
      <c r="DW793" s="6"/>
      <c r="DX793" s="6"/>
      <c r="DY793" s="6"/>
      <c r="DZ793" s="6"/>
      <c r="EA793" s="6"/>
      <c r="EB793" s="6"/>
      <c r="EC793" s="6"/>
      <c r="ED793" s="6"/>
      <c r="EE793" s="6"/>
      <c r="EF793" s="6"/>
      <c r="EG793" s="6"/>
      <c r="EH793" s="6"/>
      <c r="EI793" s="6"/>
      <c r="EJ793" s="6"/>
      <c r="EK793" s="6"/>
      <c r="EL793" s="6"/>
      <c r="EM793" s="6"/>
      <c r="EN793" s="6"/>
      <c r="EO793" s="6"/>
      <c r="EP793" s="6"/>
      <c r="EQ793" s="6"/>
      <c r="ER793" s="6"/>
      <c r="ES793" s="6"/>
      <c r="ET793" s="6"/>
      <c r="EU793" s="6"/>
      <c r="EV793" s="6"/>
      <c r="EW793" s="6"/>
      <c r="EX793" s="6"/>
      <c r="EY793" s="6"/>
      <c r="EZ793" s="6"/>
      <c r="FA793" s="6"/>
      <c r="FB793" s="6"/>
      <c r="FC793" s="6"/>
      <c r="FD793" s="6"/>
      <c r="FE793" s="6"/>
      <c r="FF793" s="6"/>
      <c r="FG793" s="6"/>
      <c r="FH793" s="6"/>
      <c r="FI793" s="6"/>
      <c r="FJ793" s="6"/>
      <c r="FK793" s="6"/>
      <c r="FL793" s="6"/>
      <c r="FM793" s="6"/>
      <c r="FN793" s="6"/>
      <c r="FO793" s="6"/>
      <c r="FP793" s="6"/>
      <c r="FQ793" s="6"/>
      <c r="FR793" s="6"/>
      <c r="FS793" s="6"/>
      <c r="FT793" s="6"/>
      <c r="FU793" s="6"/>
      <c r="FV793" s="6"/>
      <c r="FW793" s="6"/>
      <c r="FX793" s="6"/>
      <c r="FY793" s="6"/>
      <c r="FZ793" s="6"/>
      <c r="GA793" s="6"/>
      <c r="GB793" s="6"/>
      <c r="GC793" s="6"/>
    </row>
    <row r="794" spans="1:185" ht="15" customHeight="1" x14ac:dyDescent="0.25">
      <c r="A794" s="6"/>
      <c r="B794" s="3">
        <v>-29.258995939999998</v>
      </c>
      <c r="C794" s="3">
        <v>-51.339690740000002</v>
      </c>
      <c r="D794" s="4" t="s">
        <v>890</v>
      </c>
      <c r="E794" s="6"/>
      <c r="F794" s="6"/>
      <c r="G794" s="6"/>
      <c r="H794" s="6" t="s">
        <v>7</v>
      </c>
      <c r="I794" s="6" t="s">
        <v>38</v>
      </c>
      <c r="J794" s="6"/>
      <c r="K794" s="6"/>
      <c r="L794" s="6"/>
      <c r="M794" s="4" t="s">
        <v>9</v>
      </c>
      <c r="N794" s="6" t="s">
        <v>10</v>
      </c>
      <c r="O794" s="6" t="s">
        <v>23</v>
      </c>
      <c r="P794" s="4" t="s">
        <v>24</v>
      </c>
      <c r="Q794" s="4" t="s">
        <v>1061</v>
      </c>
      <c r="R794" s="4" t="s">
        <v>13</v>
      </c>
      <c r="S794" s="5">
        <v>45303</v>
      </c>
      <c r="T794" s="4" t="s">
        <v>1093</v>
      </c>
      <c r="U794" s="5">
        <v>43586</v>
      </c>
      <c r="V794" s="4" t="s">
        <v>1100</v>
      </c>
      <c r="W794" s="4" t="s">
        <v>1101</v>
      </c>
      <c r="X794" s="6"/>
      <c r="Y794" s="4" t="s">
        <v>1105</v>
      </c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4" t="s">
        <v>1898</v>
      </c>
      <c r="AU794" s="6"/>
      <c r="AV794" s="6"/>
      <c r="AW794" s="6"/>
      <c r="AX794" s="4" t="s">
        <v>2884</v>
      </c>
      <c r="AY794" s="6"/>
      <c r="AZ794" s="6"/>
      <c r="BA794" s="6"/>
      <c r="BB794" s="4" t="s">
        <v>3865</v>
      </c>
      <c r="BC794" s="6"/>
      <c r="BD794" s="6"/>
      <c r="BE794" s="6"/>
      <c r="BF794" s="4"/>
      <c r="BG794" s="6"/>
      <c r="BH794" s="6"/>
      <c r="BI794" s="6"/>
      <c r="BJ794" s="4"/>
      <c r="BK794" s="6"/>
      <c r="BL794" s="6"/>
      <c r="BM794" s="6"/>
      <c r="BN794" s="4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4" t="s">
        <v>228</v>
      </c>
      <c r="CI794" s="4" t="s">
        <v>235</v>
      </c>
      <c r="CJ794" s="4">
        <v>1202</v>
      </c>
      <c r="CK794" s="4">
        <v>1202</v>
      </c>
      <c r="CL794" s="4">
        <v>1123</v>
      </c>
      <c r="CM794" s="4">
        <v>1203</v>
      </c>
      <c r="CN794" s="4">
        <v>1203</v>
      </c>
      <c r="CO794" s="4">
        <v>1186.5999999999999</v>
      </c>
      <c r="CP794" s="4">
        <v>435</v>
      </c>
      <c r="CQ794" s="4">
        <v>348</v>
      </c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6"/>
      <c r="DW794" s="6"/>
      <c r="DX794" s="6"/>
      <c r="DY794" s="6"/>
      <c r="DZ794" s="6"/>
      <c r="EA794" s="6"/>
      <c r="EB794" s="6"/>
      <c r="EC794" s="6"/>
      <c r="ED794" s="6"/>
      <c r="EE794" s="6"/>
      <c r="EF794" s="6"/>
      <c r="EG794" s="6"/>
      <c r="EH794" s="6"/>
      <c r="EI794" s="6"/>
      <c r="EJ794" s="6"/>
      <c r="EK794" s="6"/>
      <c r="EL794" s="6"/>
      <c r="EM794" s="6"/>
      <c r="EN794" s="6"/>
      <c r="EO794" s="6"/>
      <c r="EP794" s="6"/>
      <c r="EQ794" s="6"/>
      <c r="ER794" s="6"/>
      <c r="ES794" s="6"/>
      <c r="ET794" s="6"/>
      <c r="EU794" s="6"/>
      <c r="EV794" s="6"/>
      <c r="EW794" s="6"/>
      <c r="EX794" s="6"/>
      <c r="EY794" s="6"/>
      <c r="EZ794" s="6"/>
      <c r="FA794" s="6"/>
      <c r="FB794" s="6"/>
      <c r="FC794" s="6"/>
      <c r="FD794" s="6"/>
      <c r="FE794" s="6"/>
      <c r="FF794" s="6"/>
      <c r="FG794" s="6"/>
      <c r="FH794" s="6"/>
      <c r="FI794" s="6"/>
      <c r="FJ794" s="6"/>
      <c r="FK794" s="6"/>
      <c r="FL794" s="6"/>
      <c r="FM794" s="6"/>
      <c r="FN794" s="6"/>
      <c r="FO794" s="6"/>
      <c r="FP794" s="6"/>
      <c r="FQ794" s="6"/>
      <c r="FR794" s="6"/>
      <c r="FS794" s="6"/>
      <c r="FT794" s="6"/>
      <c r="FU794" s="6"/>
      <c r="FV794" s="6"/>
      <c r="FW794" s="6"/>
      <c r="FX794" s="6"/>
      <c r="FY794" s="6"/>
      <c r="FZ794" s="6"/>
      <c r="GA794" s="6"/>
      <c r="GB794" s="6"/>
      <c r="GC794" s="6"/>
    </row>
    <row r="795" spans="1:185" ht="15" customHeight="1" x14ac:dyDescent="0.25">
      <c r="A795" s="6"/>
      <c r="B795" s="3">
        <v>-29.258838059999999</v>
      </c>
      <c r="C795" s="3">
        <v>-51.339699160000002</v>
      </c>
      <c r="D795" s="4" t="s">
        <v>891</v>
      </c>
      <c r="E795" s="6"/>
      <c r="F795" s="6"/>
      <c r="G795" s="6"/>
      <c r="H795" s="6" t="s">
        <v>7</v>
      </c>
      <c r="I795" s="6" t="s">
        <v>38</v>
      </c>
      <c r="J795" s="6"/>
      <c r="K795" s="6"/>
      <c r="L795" s="6"/>
      <c r="M795" s="4" t="s">
        <v>9</v>
      </c>
      <c r="N795" s="6" t="s">
        <v>10</v>
      </c>
      <c r="O795" s="6" t="s">
        <v>23</v>
      </c>
      <c r="P795" s="4" t="s">
        <v>24</v>
      </c>
      <c r="Q795" s="4" t="s">
        <v>1061</v>
      </c>
      <c r="R795" s="4" t="s">
        <v>13</v>
      </c>
      <c r="S795" s="5">
        <v>45303</v>
      </c>
      <c r="T795" s="4" t="s">
        <v>1093</v>
      </c>
      <c r="U795" s="5">
        <v>43586</v>
      </c>
      <c r="V795" s="4" t="s">
        <v>1100</v>
      </c>
      <c r="W795" s="4" t="s">
        <v>1101</v>
      </c>
      <c r="X795" s="6"/>
      <c r="Y795" s="4" t="s">
        <v>1105</v>
      </c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4" t="s">
        <v>1899</v>
      </c>
      <c r="AU795" s="6"/>
      <c r="AV795" s="6"/>
      <c r="AW795" s="6"/>
      <c r="AX795" s="4" t="s">
        <v>2885</v>
      </c>
      <c r="AY795" s="6"/>
      <c r="AZ795" s="6"/>
      <c r="BA795" s="6"/>
      <c r="BB795" s="4" t="s">
        <v>3866</v>
      </c>
      <c r="BC795" s="6"/>
      <c r="BD795" s="6"/>
      <c r="BE795" s="6"/>
      <c r="BF795" s="4"/>
      <c r="BG795" s="6"/>
      <c r="BH795" s="6"/>
      <c r="BI795" s="6"/>
      <c r="BJ795" s="4"/>
      <c r="BK795" s="6"/>
      <c r="BL795" s="6"/>
      <c r="BM795" s="6"/>
      <c r="BN795" s="4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4" t="s">
        <v>228</v>
      </c>
      <c r="CI795" s="4" t="s">
        <v>229</v>
      </c>
      <c r="CJ795" s="4">
        <v>240</v>
      </c>
      <c r="CK795" s="4">
        <v>1181</v>
      </c>
      <c r="CL795" s="4">
        <v>1181</v>
      </c>
      <c r="CM795" s="4">
        <v>1181</v>
      </c>
      <c r="CN795" s="4">
        <v>1181</v>
      </c>
      <c r="CO795" s="4">
        <v>992.8</v>
      </c>
      <c r="CP795" s="4">
        <v>270</v>
      </c>
      <c r="CQ795" s="4">
        <v>216</v>
      </c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6"/>
      <c r="DW795" s="6"/>
      <c r="DX795" s="6"/>
      <c r="DY795" s="6"/>
      <c r="DZ795" s="6"/>
      <c r="EA795" s="6"/>
      <c r="EB795" s="6"/>
      <c r="EC795" s="6"/>
      <c r="ED795" s="6"/>
      <c r="EE795" s="6"/>
      <c r="EF795" s="6"/>
      <c r="EG795" s="6"/>
      <c r="EH795" s="6"/>
      <c r="EI795" s="6"/>
      <c r="EJ795" s="6"/>
      <c r="EK795" s="6"/>
      <c r="EL795" s="6"/>
      <c r="EM795" s="6"/>
      <c r="EN795" s="6"/>
      <c r="EO795" s="6"/>
      <c r="EP795" s="6"/>
      <c r="EQ795" s="6"/>
      <c r="ER795" s="6"/>
      <c r="ES795" s="6"/>
      <c r="ET795" s="6"/>
      <c r="EU795" s="6"/>
      <c r="EV795" s="6"/>
      <c r="EW795" s="6"/>
      <c r="EX795" s="6"/>
      <c r="EY795" s="6"/>
      <c r="EZ795" s="6"/>
      <c r="FA795" s="6"/>
      <c r="FB795" s="6"/>
      <c r="FC795" s="6"/>
      <c r="FD795" s="6"/>
      <c r="FE795" s="6"/>
      <c r="FF795" s="6"/>
      <c r="FG795" s="6"/>
      <c r="FH795" s="6"/>
      <c r="FI795" s="6"/>
      <c r="FJ795" s="6"/>
      <c r="FK795" s="6"/>
      <c r="FL795" s="6"/>
      <c r="FM795" s="6"/>
      <c r="FN795" s="6"/>
      <c r="FO795" s="6"/>
      <c r="FP795" s="6"/>
      <c r="FQ795" s="6"/>
      <c r="FR795" s="6"/>
      <c r="FS795" s="6"/>
      <c r="FT795" s="6"/>
      <c r="FU795" s="6"/>
      <c r="FV795" s="6"/>
      <c r="FW795" s="6"/>
      <c r="FX795" s="6"/>
      <c r="FY795" s="6"/>
      <c r="FZ795" s="6"/>
      <c r="GA795" s="6"/>
      <c r="GB795" s="6"/>
      <c r="GC795" s="6"/>
    </row>
    <row r="796" spans="1:185" ht="15" customHeight="1" x14ac:dyDescent="0.25">
      <c r="A796" s="6"/>
      <c r="B796" s="3">
        <v>-29.258862619999999</v>
      </c>
      <c r="C796" s="3">
        <v>-51.339662160000003</v>
      </c>
      <c r="D796" s="4" t="s">
        <v>891</v>
      </c>
      <c r="E796" s="6"/>
      <c r="F796" s="6"/>
      <c r="G796" s="6"/>
      <c r="H796" s="6" t="s">
        <v>7</v>
      </c>
      <c r="I796" s="6" t="s">
        <v>38</v>
      </c>
      <c r="J796" s="6"/>
      <c r="K796" s="6"/>
      <c r="L796" s="6"/>
      <c r="M796" s="4" t="s">
        <v>9</v>
      </c>
      <c r="N796" s="6" t="s">
        <v>10</v>
      </c>
      <c r="O796" s="6" t="s">
        <v>23</v>
      </c>
      <c r="P796" s="4" t="s">
        <v>24</v>
      </c>
      <c r="Q796" s="4" t="s">
        <v>1061</v>
      </c>
      <c r="R796" s="4" t="s">
        <v>13</v>
      </c>
      <c r="S796" s="5">
        <v>45303</v>
      </c>
      <c r="T796" s="4" t="s">
        <v>1093</v>
      </c>
      <c r="U796" s="5">
        <v>43586</v>
      </c>
      <c r="V796" s="4" t="s">
        <v>1100</v>
      </c>
      <c r="W796" s="4" t="s">
        <v>1101</v>
      </c>
      <c r="X796" s="6"/>
      <c r="Y796" s="4" t="s">
        <v>1105</v>
      </c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4" t="s">
        <v>1900</v>
      </c>
      <c r="AU796" s="6"/>
      <c r="AV796" s="6"/>
      <c r="AW796" s="6"/>
      <c r="AX796" s="4" t="s">
        <v>2886</v>
      </c>
      <c r="AY796" s="6"/>
      <c r="AZ796" s="6"/>
      <c r="BA796" s="6"/>
      <c r="BB796" s="4" t="s">
        <v>3867</v>
      </c>
      <c r="BC796" s="6"/>
      <c r="BD796" s="6"/>
      <c r="BE796" s="6"/>
      <c r="BF796" s="4"/>
      <c r="BG796" s="6"/>
      <c r="BH796" s="6"/>
      <c r="BI796" s="6"/>
      <c r="BJ796" s="4"/>
      <c r="BK796" s="6"/>
      <c r="BL796" s="6"/>
      <c r="BM796" s="6"/>
      <c r="BN796" s="4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4" t="s">
        <v>228</v>
      </c>
      <c r="CI796" s="4" t="s">
        <v>235</v>
      </c>
      <c r="CJ796" s="4">
        <v>1072</v>
      </c>
      <c r="CK796" s="4">
        <v>1142</v>
      </c>
      <c r="CL796" s="4">
        <v>860</v>
      </c>
      <c r="CM796" s="4">
        <v>766</v>
      </c>
      <c r="CN796" s="4">
        <v>628</v>
      </c>
      <c r="CO796" s="4">
        <v>893.6</v>
      </c>
      <c r="CP796" s="4">
        <v>435</v>
      </c>
      <c r="CQ796" s="4">
        <v>348</v>
      </c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6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6"/>
      <c r="EH796" s="6"/>
      <c r="EI796" s="6"/>
      <c r="EJ796" s="6"/>
      <c r="EK796" s="6"/>
      <c r="EL796" s="6"/>
      <c r="EM796" s="6"/>
      <c r="EN796" s="6"/>
      <c r="EO796" s="6"/>
      <c r="EP796" s="6"/>
      <c r="EQ796" s="6"/>
      <c r="ER796" s="6"/>
      <c r="ES796" s="6"/>
      <c r="ET796" s="6"/>
      <c r="EU796" s="6"/>
      <c r="EV796" s="6"/>
      <c r="EW796" s="6"/>
      <c r="EX796" s="6"/>
      <c r="EY796" s="6"/>
      <c r="EZ796" s="6"/>
      <c r="FA796" s="6"/>
      <c r="FB796" s="6"/>
      <c r="FC796" s="6"/>
      <c r="FD796" s="6"/>
      <c r="FE796" s="6"/>
      <c r="FF796" s="6"/>
      <c r="FG796" s="6"/>
      <c r="FH796" s="6"/>
      <c r="FI796" s="6"/>
      <c r="FJ796" s="6"/>
      <c r="FK796" s="6"/>
      <c r="FL796" s="6"/>
      <c r="FM796" s="6"/>
      <c r="FN796" s="6"/>
      <c r="FO796" s="6"/>
      <c r="FP796" s="6"/>
      <c r="FQ796" s="6"/>
      <c r="FR796" s="6"/>
      <c r="FS796" s="6"/>
      <c r="FT796" s="6"/>
      <c r="FU796" s="6"/>
      <c r="FV796" s="6"/>
      <c r="FW796" s="6"/>
      <c r="FX796" s="6"/>
      <c r="FY796" s="6"/>
      <c r="FZ796" s="6"/>
      <c r="GA796" s="6"/>
      <c r="GB796" s="6"/>
      <c r="GC796" s="6"/>
    </row>
    <row r="797" spans="1:185" ht="15" customHeight="1" x14ac:dyDescent="0.25">
      <c r="A797" s="6"/>
      <c r="B797" s="3">
        <v>-29.258723679999999</v>
      </c>
      <c r="C797" s="3">
        <v>-51.33970317</v>
      </c>
      <c r="D797" s="4" t="s">
        <v>892</v>
      </c>
      <c r="E797" s="6"/>
      <c r="F797" s="6"/>
      <c r="G797" s="6"/>
      <c r="H797" s="6" t="s">
        <v>7</v>
      </c>
      <c r="I797" s="6" t="s">
        <v>38</v>
      </c>
      <c r="J797" s="6"/>
      <c r="K797" s="6"/>
      <c r="L797" s="6"/>
      <c r="M797" s="4" t="s">
        <v>9</v>
      </c>
      <c r="N797" s="6" t="s">
        <v>10</v>
      </c>
      <c r="O797" s="6" t="s">
        <v>23</v>
      </c>
      <c r="P797" s="4" t="s">
        <v>24</v>
      </c>
      <c r="Q797" s="4" t="s">
        <v>1061</v>
      </c>
      <c r="R797" s="4" t="s">
        <v>13</v>
      </c>
      <c r="S797" s="5">
        <v>45303</v>
      </c>
      <c r="T797" s="4" t="s">
        <v>1093</v>
      </c>
      <c r="U797" s="5">
        <v>43586</v>
      </c>
      <c r="V797" s="4" t="s">
        <v>1100</v>
      </c>
      <c r="W797" s="4" t="s">
        <v>1101</v>
      </c>
      <c r="X797" s="6"/>
      <c r="Y797" s="4" t="s">
        <v>1105</v>
      </c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4" t="s">
        <v>1901</v>
      </c>
      <c r="AU797" s="6"/>
      <c r="AV797" s="6"/>
      <c r="AW797" s="6"/>
      <c r="AX797" s="4" t="s">
        <v>2887</v>
      </c>
      <c r="AY797" s="6"/>
      <c r="AZ797" s="6"/>
      <c r="BA797" s="6"/>
      <c r="BB797" s="4" t="s">
        <v>3868</v>
      </c>
      <c r="BC797" s="6"/>
      <c r="BD797" s="6"/>
      <c r="BE797" s="6"/>
      <c r="BF797" s="4"/>
      <c r="BG797" s="6"/>
      <c r="BH797" s="6"/>
      <c r="BI797" s="6"/>
      <c r="BJ797" s="4"/>
      <c r="BK797" s="6"/>
      <c r="BL797" s="6"/>
      <c r="BM797" s="6"/>
      <c r="BN797" s="4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4" t="s">
        <v>228</v>
      </c>
      <c r="CI797" s="4" t="s">
        <v>235</v>
      </c>
      <c r="CJ797" s="4">
        <v>1116</v>
      </c>
      <c r="CK797" s="4">
        <v>1116</v>
      </c>
      <c r="CL797" s="4">
        <v>1154</v>
      </c>
      <c r="CM797" s="4">
        <v>1154</v>
      </c>
      <c r="CN797" s="4">
        <v>1154</v>
      </c>
      <c r="CO797" s="4">
        <v>1138.8</v>
      </c>
      <c r="CP797" s="4">
        <v>435</v>
      </c>
      <c r="CQ797" s="4">
        <v>348</v>
      </c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6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6"/>
      <c r="EH797" s="6"/>
      <c r="EI797" s="6"/>
      <c r="EJ797" s="6"/>
      <c r="EK797" s="6"/>
      <c r="EL797" s="6"/>
      <c r="EM797" s="6"/>
      <c r="EN797" s="6"/>
      <c r="EO797" s="6"/>
      <c r="EP797" s="6"/>
      <c r="EQ797" s="6"/>
      <c r="ER797" s="6"/>
      <c r="ES797" s="6"/>
      <c r="ET797" s="6"/>
      <c r="EU797" s="6"/>
      <c r="EV797" s="6"/>
      <c r="EW797" s="6"/>
      <c r="EX797" s="6"/>
      <c r="EY797" s="6"/>
      <c r="EZ797" s="6"/>
      <c r="FA797" s="6"/>
      <c r="FB797" s="6"/>
      <c r="FC797" s="6"/>
      <c r="FD797" s="6"/>
      <c r="FE797" s="6"/>
      <c r="FF797" s="6"/>
      <c r="FG797" s="6"/>
      <c r="FH797" s="6"/>
      <c r="FI797" s="6"/>
      <c r="FJ797" s="6"/>
      <c r="FK797" s="6"/>
      <c r="FL797" s="6"/>
      <c r="FM797" s="6"/>
      <c r="FN797" s="6"/>
      <c r="FO797" s="6"/>
      <c r="FP797" s="6"/>
      <c r="FQ797" s="6"/>
      <c r="FR797" s="6"/>
      <c r="FS797" s="6"/>
      <c r="FT797" s="6"/>
      <c r="FU797" s="6"/>
      <c r="FV797" s="6"/>
      <c r="FW797" s="6"/>
      <c r="FX797" s="6"/>
      <c r="FY797" s="6"/>
      <c r="FZ797" s="6"/>
      <c r="GA797" s="6"/>
      <c r="GB797" s="6"/>
      <c r="GC797" s="6"/>
    </row>
    <row r="798" spans="1:185" ht="15" customHeight="1" x14ac:dyDescent="0.25">
      <c r="A798" s="6"/>
      <c r="B798" s="3">
        <v>-29.258715949999999</v>
      </c>
      <c r="C798" s="3">
        <v>-51.339680530000003</v>
      </c>
      <c r="D798" s="4" t="s">
        <v>892</v>
      </c>
      <c r="E798" s="6"/>
      <c r="F798" s="6"/>
      <c r="G798" s="6"/>
      <c r="H798" s="6" t="s">
        <v>7</v>
      </c>
      <c r="I798" s="6" t="s">
        <v>38</v>
      </c>
      <c r="J798" s="6"/>
      <c r="K798" s="6"/>
      <c r="L798" s="6"/>
      <c r="M798" s="4" t="s">
        <v>9</v>
      </c>
      <c r="N798" s="6" t="s">
        <v>10</v>
      </c>
      <c r="O798" s="6" t="s">
        <v>23</v>
      </c>
      <c r="P798" s="4" t="s">
        <v>24</v>
      </c>
      <c r="Q798" s="4" t="s">
        <v>1061</v>
      </c>
      <c r="R798" s="4" t="s">
        <v>13</v>
      </c>
      <c r="S798" s="5">
        <v>45303</v>
      </c>
      <c r="T798" s="4" t="s">
        <v>1093</v>
      </c>
      <c r="U798" s="5">
        <v>43586</v>
      </c>
      <c r="V798" s="4" t="s">
        <v>1100</v>
      </c>
      <c r="W798" s="4" t="s">
        <v>1101</v>
      </c>
      <c r="X798" s="6"/>
      <c r="Y798" s="4" t="s">
        <v>1105</v>
      </c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4" t="s">
        <v>1902</v>
      </c>
      <c r="AU798" s="6"/>
      <c r="AV798" s="6"/>
      <c r="AW798" s="6"/>
      <c r="AX798" s="4" t="s">
        <v>2888</v>
      </c>
      <c r="AY798" s="6"/>
      <c r="AZ798" s="6"/>
      <c r="BA798" s="6"/>
      <c r="BB798" s="4" t="s">
        <v>3869</v>
      </c>
      <c r="BC798" s="6"/>
      <c r="BD798" s="6"/>
      <c r="BE798" s="6"/>
      <c r="BF798" s="4"/>
      <c r="BG798" s="6"/>
      <c r="BH798" s="6"/>
      <c r="BI798" s="6"/>
      <c r="BJ798" s="4"/>
      <c r="BK798" s="6"/>
      <c r="BL798" s="6"/>
      <c r="BM798" s="6"/>
      <c r="BN798" s="4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4" t="s">
        <v>228</v>
      </c>
      <c r="CI798" s="4" t="s">
        <v>235</v>
      </c>
      <c r="CJ798" s="4">
        <v>973</v>
      </c>
      <c r="CK798" s="4">
        <v>973</v>
      </c>
      <c r="CL798" s="4">
        <v>1024</v>
      </c>
      <c r="CM798" s="4">
        <v>885</v>
      </c>
      <c r="CN798" s="4">
        <v>1014</v>
      </c>
      <c r="CO798" s="4">
        <v>973.8</v>
      </c>
      <c r="CP798" s="4">
        <v>435</v>
      </c>
      <c r="CQ798" s="4">
        <v>348</v>
      </c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6"/>
      <c r="DW798" s="6"/>
      <c r="DX798" s="6"/>
      <c r="DY798" s="6"/>
      <c r="DZ798" s="6"/>
      <c r="EA798" s="6"/>
      <c r="EB798" s="6"/>
      <c r="EC798" s="6"/>
      <c r="ED798" s="6"/>
      <c r="EE798" s="6"/>
      <c r="EF798" s="6"/>
      <c r="EG798" s="6"/>
      <c r="EH798" s="6"/>
      <c r="EI798" s="6"/>
      <c r="EJ798" s="6"/>
      <c r="EK798" s="6"/>
      <c r="EL798" s="6"/>
      <c r="EM798" s="6"/>
      <c r="EN798" s="6"/>
      <c r="EO798" s="6"/>
      <c r="EP798" s="6"/>
      <c r="EQ798" s="6"/>
      <c r="ER798" s="6"/>
      <c r="ES798" s="6"/>
      <c r="ET798" s="6"/>
      <c r="EU798" s="6"/>
      <c r="EV798" s="6"/>
      <c r="EW798" s="6"/>
      <c r="EX798" s="6"/>
      <c r="EY798" s="6"/>
      <c r="EZ798" s="6"/>
      <c r="FA798" s="6"/>
      <c r="FB798" s="6"/>
      <c r="FC798" s="6"/>
      <c r="FD798" s="6"/>
      <c r="FE798" s="6"/>
      <c r="FF798" s="6"/>
      <c r="FG798" s="6"/>
      <c r="FH798" s="6"/>
      <c r="FI798" s="6"/>
      <c r="FJ798" s="6"/>
      <c r="FK798" s="6"/>
      <c r="FL798" s="6"/>
      <c r="FM798" s="6"/>
      <c r="FN798" s="6"/>
      <c r="FO798" s="6"/>
      <c r="FP798" s="6"/>
      <c r="FQ798" s="6"/>
      <c r="FR798" s="6"/>
      <c r="FS798" s="6"/>
      <c r="FT798" s="6"/>
      <c r="FU798" s="6"/>
      <c r="FV798" s="6"/>
      <c r="FW798" s="6"/>
      <c r="FX798" s="6"/>
      <c r="FY798" s="6"/>
      <c r="FZ798" s="6"/>
      <c r="GA798" s="6"/>
      <c r="GB798" s="6"/>
      <c r="GC798" s="6"/>
    </row>
    <row r="799" spans="1:185" ht="15" customHeight="1" x14ac:dyDescent="0.25">
      <c r="A799" s="6"/>
      <c r="B799" s="3">
        <v>-29.258632510000002</v>
      </c>
      <c r="C799" s="3">
        <v>-51.339707089999997</v>
      </c>
      <c r="D799" s="4" t="s">
        <v>893</v>
      </c>
      <c r="E799" s="6"/>
      <c r="F799" s="6"/>
      <c r="G799" s="6"/>
      <c r="H799" s="6" t="s">
        <v>7</v>
      </c>
      <c r="I799" s="6" t="s">
        <v>38</v>
      </c>
      <c r="J799" s="6"/>
      <c r="K799" s="6"/>
      <c r="L799" s="6"/>
      <c r="M799" s="4" t="s">
        <v>9</v>
      </c>
      <c r="N799" s="6" t="s">
        <v>10</v>
      </c>
      <c r="O799" s="6" t="s">
        <v>23</v>
      </c>
      <c r="P799" s="4" t="s">
        <v>24</v>
      </c>
      <c r="Q799" s="4" t="s">
        <v>1061</v>
      </c>
      <c r="R799" s="4" t="s">
        <v>13</v>
      </c>
      <c r="S799" s="5">
        <v>45303</v>
      </c>
      <c r="T799" s="4" t="s">
        <v>1093</v>
      </c>
      <c r="U799" s="5">
        <v>43586</v>
      </c>
      <c r="V799" s="4" t="s">
        <v>1100</v>
      </c>
      <c r="W799" s="4" t="s">
        <v>1101</v>
      </c>
      <c r="X799" s="6"/>
      <c r="Y799" s="4" t="s">
        <v>1105</v>
      </c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4" t="s">
        <v>1903</v>
      </c>
      <c r="AU799" s="6"/>
      <c r="AV799" s="6"/>
      <c r="AW799" s="6"/>
      <c r="AX799" s="4" t="s">
        <v>2889</v>
      </c>
      <c r="AY799" s="6"/>
      <c r="AZ799" s="6"/>
      <c r="BA799" s="6"/>
      <c r="BB799" s="4" t="s">
        <v>3870</v>
      </c>
      <c r="BC799" s="6"/>
      <c r="BD799" s="6"/>
      <c r="BE799" s="6"/>
      <c r="BF799" s="4"/>
      <c r="BG799" s="6"/>
      <c r="BH799" s="6"/>
      <c r="BI799" s="6"/>
      <c r="BJ799" s="4"/>
      <c r="BK799" s="6"/>
      <c r="BL799" s="6"/>
      <c r="BM799" s="6"/>
      <c r="BN799" s="4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4" t="s">
        <v>228</v>
      </c>
      <c r="CI799" s="4" t="s">
        <v>235</v>
      </c>
      <c r="CJ799" s="4">
        <v>1084</v>
      </c>
      <c r="CK799" s="4">
        <v>1154</v>
      </c>
      <c r="CL799" s="4">
        <v>1057</v>
      </c>
      <c r="CM799" s="4">
        <v>1141</v>
      </c>
      <c r="CN799" s="4">
        <v>1141</v>
      </c>
      <c r="CO799" s="4">
        <v>1115.4000000000001</v>
      </c>
      <c r="CP799" s="4">
        <v>435</v>
      </c>
      <c r="CQ799" s="4">
        <v>348</v>
      </c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6"/>
      <c r="DW799" s="6"/>
      <c r="DX799" s="6"/>
      <c r="DY799" s="6"/>
      <c r="DZ799" s="6"/>
      <c r="EA799" s="6"/>
      <c r="EB799" s="6"/>
      <c r="EC799" s="6"/>
      <c r="ED799" s="6"/>
      <c r="EE799" s="6"/>
      <c r="EF799" s="6"/>
      <c r="EG799" s="6"/>
      <c r="EH799" s="6"/>
      <c r="EI799" s="6"/>
      <c r="EJ799" s="6"/>
      <c r="EK799" s="6"/>
      <c r="EL799" s="6"/>
      <c r="EM799" s="6"/>
      <c r="EN799" s="6"/>
      <c r="EO799" s="6"/>
      <c r="EP799" s="6"/>
      <c r="EQ799" s="6"/>
      <c r="ER799" s="6"/>
      <c r="ES799" s="6"/>
      <c r="ET799" s="6"/>
      <c r="EU799" s="6"/>
      <c r="EV799" s="6"/>
      <c r="EW799" s="6"/>
      <c r="EX799" s="6"/>
      <c r="EY799" s="6"/>
      <c r="EZ799" s="6"/>
      <c r="FA799" s="6"/>
      <c r="FB799" s="6"/>
      <c r="FC799" s="6"/>
      <c r="FD799" s="6"/>
      <c r="FE799" s="6"/>
      <c r="FF799" s="6"/>
      <c r="FG799" s="6"/>
      <c r="FH799" s="6"/>
      <c r="FI799" s="6"/>
      <c r="FJ799" s="6"/>
      <c r="FK799" s="6"/>
      <c r="FL799" s="6"/>
      <c r="FM799" s="6"/>
      <c r="FN799" s="6"/>
      <c r="FO799" s="6"/>
      <c r="FP799" s="6"/>
      <c r="FQ799" s="6"/>
      <c r="FR799" s="6"/>
      <c r="FS799" s="6"/>
      <c r="FT799" s="6"/>
      <c r="FU799" s="6"/>
      <c r="FV799" s="6"/>
      <c r="FW799" s="6"/>
      <c r="FX799" s="6"/>
      <c r="FY799" s="6"/>
      <c r="FZ799" s="6"/>
      <c r="GA799" s="6"/>
      <c r="GB799" s="6"/>
      <c r="GC799" s="6"/>
    </row>
    <row r="800" spans="1:185" ht="15" customHeight="1" x14ac:dyDescent="0.25">
      <c r="A800" s="6"/>
      <c r="B800" s="3">
        <v>-29.258618120000001</v>
      </c>
      <c r="C800" s="3">
        <v>-51.339688930000001</v>
      </c>
      <c r="D800" s="4" t="s">
        <v>893</v>
      </c>
      <c r="E800" s="6"/>
      <c r="F800" s="6"/>
      <c r="G800" s="6"/>
      <c r="H800" s="6" t="s">
        <v>7</v>
      </c>
      <c r="I800" s="6" t="s">
        <v>38</v>
      </c>
      <c r="J800" s="6"/>
      <c r="K800" s="6"/>
      <c r="L800" s="6"/>
      <c r="M800" s="4" t="s">
        <v>9</v>
      </c>
      <c r="N800" s="6" t="s">
        <v>10</v>
      </c>
      <c r="O800" s="6" t="s">
        <v>23</v>
      </c>
      <c r="P800" s="4" t="s">
        <v>24</v>
      </c>
      <c r="Q800" s="4" t="s">
        <v>1061</v>
      </c>
      <c r="R800" s="4" t="s">
        <v>13</v>
      </c>
      <c r="S800" s="5">
        <v>45303</v>
      </c>
      <c r="T800" s="4" t="s">
        <v>1093</v>
      </c>
      <c r="U800" s="5">
        <v>43586</v>
      </c>
      <c r="V800" s="4" t="s">
        <v>1100</v>
      </c>
      <c r="W800" s="4" t="s">
        <v>1101</v>
      </c>
      <c r="X800" s="6"/>
      <c r="Y800" s="4" t="s">
        <v>1105</v>
      </c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4" t="s">
        <v>1904</v>
      </c>
      <c r="AU800" s="6"/>
      <c r="AV800" s="6"/>
      <c r="AW800" s="6"/>
      <c r="AX800" s="4" t="s">
        <v>2890</v>
      </c>
      <c r="AY800" s="6"/>
      <c r="AZ800" s="6"/>
      <c r="BA800" s="6"/>
      <c r="BB800" s="4" t="s">
        <v>3871</v>
      </c>
      <c r="BC800" s="6"/>
      <c r="BD800" s="6"/>
      <c r="BE800" s="6"/>
      <c r="BF800" s="4"/>
      <c r="BG800" s="6"/>
      <c r="BH800" s="6"/>
      <c r="BI800" s="6"/>
      <c r="BJ800" s="4"/>
      <c r="BK800" s="6"/>
      <c r="BL800" s="6"/>
      <c r="BM800" s="6"/>
      <c r="BN800" s="4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4" t="s">
        <v>228</v>
      </c>
      <c r="CI800" s="4" t="s">
        <v>235</v>
      </c>
      <c r="CJ800" s="4">
        <v>1060</v>
      </c>
      <c r="CK800" s="4">
        <v>1060</v>
      </c>
      <c r="CL800" s="4">
        <v>1060</v>
      </c>
      <c r="CM800" s="4">
        <v>377</v>
      </c>
      <c r="CN800" s="4">
        <v>976</v>
      </c>
      <c r="CO800" s="4">
        <v>906.6</v>
      </c>
      <c r="CP800" s="4">
        <v>435</v>
      </c>
      <c r="CQ800" s="4">
        <v>348</v>
      </c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6"/>
      <c r="DW800" s="6"/>
      <c r="DX800" s="6"/>
      <c r="DY800" s="6"/>
      <c r="DZ800" s="6"/>
      <c r="EA800" s="6"/>
      <c r="EB800" s="6"/>
      <c r="EC800" s="6"/>
      <c r="ED800" s="6"/>
      <c r="EE800" s="6"/>
      <c r="EF800" s="6"/>
      <c r="EG800" s="6"/>
      <c r="EH800" s="6"/>
      <c r="EI800" s="6"/>
      <c r="EJ800" s="6"/>
      <c r="EK800" s="6"/>
      <c r="EL800" s="6"/>
      <c r="EM800" s="6"/>
      <c r="EN800" s="6"/>
      <c r="EO800" s="6"/>
      <c r="EP800" s="6"/>
      <c r="EQ800" s="6"/>
      <c r="ER800" s="6"/>
      <c r="ES800" s="6"/>
      <c r="ET800" s="6"/>
      <c r="EU800" s="6"/>
      <c r="EV800" s="6"/>
      <c r="EW800" s="6"/>
      <c r="EX800" s="6"/>
      <c r="EY800" s="6"/>
      <c r="EZ800" s="6"/>
      <c r="FA800" s="6"/>
      <c r="FB800" s="6"/>
      <c r="FC800" s="6"/>
      <c r="FD800" s="6"/>
      <c r="FE800" s="6"/>
      <c r="FF800" s="6"/>
      <c r="FG800" s="6"/>
      <c r="FH800" s="6"/>
      <c r="FI800" s="6"/>
      <c r="FJ800" s="6"/>
      <c r="FK800" s="6"/>
      <c r="FL800" s="6"/>
      <c r="FM800" s="6"/>
      <c r="FN800" s="6"/>
      <c r="FO800" s="6"/>
      <c r="FP800" s="6"/>
      <c r="FQ800" s="6"/>
      <c r="FR800" s="6"/>
      <c r="FS800" s="6"/>
      <c r="FT800" s="6"/>
      <c r="FU800" s="6"/>
      <c r="FV800" s="6"/>
      <c r="FW800" s="6"/>
      <c r="FX800" s="6"/>
      <c r="FY800" s="6"/>
      <c r="FZ800" s="6"/>
      <c r="GA800" s="6"/>
      <c r="GB800" s="6"/>
      <c r="GC800" s="6"/>
    </row>
    <row r="801" spans="1:185" ht="15" customHeight="1" x14ac:dyDescent="0.25">
      <c r="A801" s="6"/>
      <c r="B801" s="3">
        <v>-29.25848555</v>
      </c>
      <c r="C801" s="3">
        <v>-51.339728450000003</v>
      </c>
      <c r="D801" s="4" t="s">
        <v>894</v>
      </c>
      <c r="E801" s="6"/>
      <c r="F801" s="6"/>
      <c r="G801" s="6"/>
      <c r="H801" s="6" t="s">
        <v>7</v>
      </c>
      <c r="I801" s="6" t="s">
        <v>38</v>
      </c>
      <c r="J801" s="6"/>
      <c r="K801" s="6"/>
      <c r="L801" s="6"/>
      <c r="M801" s="4" t="s">
        <v>9</v>
      </c>
      <c r="N801" s="6" t="s">
        <v>10</v>
      </c>
      <c r="O801" s="6" t="s">
        <v>23</v>
      </c>
      <c r="P801" s="4" t="s">
        <v>24</v>
      </c>
      <c r="Q801" s="4" t="s">
        <v>1061</v>
      </c>
      <c r="R801" s="4" t="s">
        <v>13</v>
      </c>
      <c r="S801" s="5">
        <v>45303</v>
      </c>
      <c r="T801" s="4" t="s">
        <v>1093</v>
      </c>
      <c r="U801" s="5">
        <v>43586</v>
      </c>
      <c r="V801" s="4" t="s">
        <v>1100</v>
      </c>
      <c r="W801" s="4" t="s">
        <v>1101</v>
      </c>
      <c r="X801" s="6"/>
      <c r="Y801" s="4" t="s">
        <v>1105</v>
      </c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4" t="s">
        <v>1905</v>
      </c>
      <c r="AU801" s="6"/>
      <c r="AV801" s="6"/>
      <c r="AW801" s="6"/>
      <c r="AX801" s="4" t="s">
        <v>2891</v>
      </c>
      <c r="AY801" s="6"/>
      <c r="AZ801" s="6"/>
      <c r="BA801" s="6"/>
      <c r="BB801" s="4" t="s">
        <v>3872</v>
      </c>
      <c r="BC801" s="6"/>
      <c r="BD801" s="6"/>
      <c r="BE801" s="6"/>
      <c r="BF801" s="4"/>
      <c r="BG801" s="6"/>
      <c r="BH801" s="6"/>
      <c r="BI801" s="6"/>
      <c r="BJ801" s="4"/>
      <c r="BK801" s="6"/>
      <c r="BL801" s="6"/>
      <c r="BM801" s="6"/>
      <c r="BN801" s="4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4" t="s">
        <v>228</v>
      </c>
      <c r="CI801" s="4" t="s">
        <v>235</v>
      </c>
      <c r="CJ801" s="4">
        <v>1178</v>
      </c>
      <c r="CK801" s="4">
        <v>1012</v>
      </c>
      <c r="CL801" s="4">
        <v>295</v>
      </c>
      <c r="CM801" s="4">
        <v>1095</v>
      </c>
      <c r="CN801" s="4">
        <v>1234</v>
      </c>
      <c r="CO801" s="4">
        <v>962.8</v>
      </c>
      <c r="CP801" s="4">
        <v>435</v>
      </c>
      <c r="CQ801" s="4">
        <v>348</v>
      </c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6"/>
      <c r="DW801" s="6"/>
      <c r="DX801" s="6"/>
      <c r="DY801" s="6"/>
      <c r="DZ801" s="6"/>
      <c r="EA801" s="6"/>
      <c r="EB801" s="6"/>
      <c r="EC801" s="6"/>
      <c r="ED801" s="6"/>
      <c r="EE801" s="6"/>
      <c r="EF801" s="6"/>
      <c r="EG801" s="6"/>
      <c r="EH801" s="6"/>
      <c r="EI801" s="6"/>
      <c r="EJ801" s="6"/>
      <c r="EK801" s="6"/>
      <c r="EL801" s="6"/>
      <c r="EM801" s="6"/>
      <c r="EN801" s="6"/>
      <c r="EO801" s="6"/>
      <c r="EP801" s="6"/>
      <c r="EQ801" s="6"/>
      <c r="ER801" s="6"/>
      <c r="ES801" s="6"/>
      <c r="ET801" s="6"/>
      <c r="EU801" s="6"/>
      <c r="EV801" s="6"/>
      <c r="EW801" s="6"/>
      <c r="EX801" s="6"/>
      <c r="EY801" s="6"/>
      <c r="EZ801" s="6"/>
      <c r="FA801" s="6"/>
      <c r="FB801" s="6"/>
      <c r="FC801" s="6"/>
      <c r="FD801" s="6"/>
      <c r="FE801" s="6"/>
      <c r="FF801" s="6"/>
      <c r="FG801" s="6"/>
      <c r="FH801" s="6"/>
      <c r="FI801" s="6"/>
      <c r="FJ801" s="6"/>
      <c r="FK801" s="6"/>
      <c r="FL801" s="6"/>
      <c r="FM801" s="6"/>
      <c r="FN801" s="6"/>
      <c r="FO801" s="6"/>
      <c r="FP801" s="6"/>
      <c r="FQ801" s="6"/>
      <c r="FR801" s="6"/>
      <c r="FS801" s="6"/>
      <c r="FT801" s="6"/>
      <c r="FU801" s="6"/>
      <c r="FV801" s="6"/>
      <c r="FW801" s="6"/>
      <c r="FX801" s="6"/>
      <c r="FY801" s="6"/>
      <c r="FZ801" s="6"/>
      <c r="GA801" s="6"/>
      <c r="GB801" s="6"/>
      <c r="GC801" s="6"/>
    </row>
    <row r="802" spans="1:185" ht="15" customHeight="1" x14ac:dyDescent="0.25">
      <c r="A802" s="6"/>
      <c r="B802" s="3">
        <v>-29.25847216</v>
      </c>
      <c r="C802" s="3">
        <v>-51.339703200000002</v>
      </c>
      <c r="D802" s="4" t="s">
        <v>894</v>
      </c>
      <c r="E802" s="6"/>
      <c r="F802" s="6"/>
      <c r="G802" s="6"/>
      <c r="H802" s="6" t="s">
        <v>7</v>
      </c>
      <c r="I802" s="6" t="s">
        <v>38</v>
      </c>
      <c r="J802" s="6"/>
      <c r="K802" s="6"/>
      <c r="L802" s="6"/>
      <c r="M802" s="4" t="s">
        <v>9</v>
      </c>
      <c r="N802" s="6" t="s">
        <v>10</v>
      </c>
      <c r="O802" s="6" t="s">
        <v>23</v>
      </c>
      <c r="P802" s="4" t="s">
        <v>24</v>
      </c>
      <c r="Q802" s="4" t="s">
        <v>1061</v>
      </c>
      <c r="R802" s="4" t="s">
        <v>13</v>
      </c>
      <c r="S802" s="5">
        <v>45303</v>
      </c>
      <c r="T802" s="4" t="s">
        <v>1093</v>
      </c>
      <c r="U802" s="5">
        <v>43586</v>
      </c>
      <c r="V802" s="4" t="s">
        <v>1100</v>
      </c>
      <c r="W802" s="4" t="s">
        <v>1101</v>
      </c>
      <c r="X802" s="6"/>
      <c r="Y802" s="4" t="s">
        <v>1105</v>
      </c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4" t="s">
        <v>1906</v>
      </c>
      <c r="AU802" s="6"/>
      <c r="AV802" s="6"/>
      <c r="AW802" s="6"/>
      <c r="AX802" s="4" t="s">
        <v>2892</v>
      </c>
      <c r="AY802" s="6"/>
      <c r="AZ802" s="6"/>
      <c r="BA802" s="6"/>
      <c r="BB802" s="4" t="s">
        <v>3873</v>
      </c>
      <c r="BC802" s="6"/>
      <c r="BD802" s="6"/>
      <c r="BE802" s="6"/>
      <c r="BF802" s="4"/>
      <c r="BG802" s="6"/>
      <c r="BH802" s="6"/>
      <c r="BI802" s="6"/>
      <c r="BJ802" s="4"/>
      <c r="BK802" s="6"/>
      <c r="BL802" s="6"/>
      <c r="BM802" s="6"/>
      <c r="BN802" s="4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4" t="s">
        <v>228</v>
      </c>
      <c r="CI802" s="4" t="s">
        <v>235</v>
      </c>
      <c r="CJ802" s="4">
        <v>1173</v>
      </c>
      <c r="CK802" s="4">
        <v>1238</v>
      </c>
      <c r="CL802" s="4">
        <v>1238</v>
      </c>
      <c r="CM802" s="4">
        <v>1238</v>
      </c>
      <c r="CN802" s="4">
        <v>1238</v>
      </c>
      <c r="CO802" s="4">
        <v>1225</v>
      </c>
      <c r="CP802" s="4">
        <v>435</v>
      </c>
      <c r="CQ802" s="4">
        <v>348</v>
      </c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6"/>
      <c r="DW802" s="6"/>
      <c r="DX802" s="6"/>
      <c r="DY802" s="6"/>
      <c r="DZ802" s="6"/>
      <c r="EA802" s="6"/>
      <c r="EB802" s="6"/>
      <c r="EC802" s="6"/>
      <c r="ED802" s="6"/>
      <c r="EE802" s="6"/>
      <c r="EF802" s="6"/>
      <c r="EG802" s="6"/>
      <c r="EH802" s="6"/>
      <c r="EI802" s="6"/>
      <c r="EJ802" s="6"/>
      <c r="EK802" s="6"/>
      <c r="EL802" s="6"/>
      <c r="EM802" s="6"/>
      <c r="EN802" s="6"/>
      <c r="EO802" s="6"/>
      <c r="EP802" s="6"/>
      <c r="EQ802" s="6"/>
      <c r="ER802" s="6"/>
      <c r="ES802" s="6"/>
      <c r="ET802" s="6"/>
      <c r="EU802" s="6"/>
      <c r="EV802" s="6"/>
      <c r="EW802" s="6"/>
      <c r="EX802" s="6"/>
      <c r="EY802" s="6"/>
      <c r="EZ802" s="6"/>
      <c r="FA802" s="6"/>
      <c r="FB802" s="6"/>
      <c r="FC802" s="6"/>
      <c r="FD802" s="6"/>
      <c r="FE802" s="6"/>
      <c r="FF802" s="6"/>
      <c r="FG802" s="6"/>
      <c r="FH802" s="6"/>
      <c r="FI802" s="6"/>
      <c r="FJ802" s="6"/>
      <c r="FK802" s="6"/>
      <c r="FL802" s="6"/>
      <c r="FM802" s="6"/>
      <c r="FN802" s="6"/>
      <c r="FO802" s="6"/>
      <c r="FP802" s="6"/>
      <c r="FQ802" s="6"/>
      <c r="FR802" s="6"/>
      <c r="FS802" s="6"/>
      <c r="FT802" s="6"/>
      <c r="FU802" s="6"/>
      <c r="FV802" s="6"/>
      <c r="FW802" s="6"/>
      <c r="FX802" s="6"/>
      <c r="FY802" s="6"/>
      <c r="FZ802" s="6"/>
      <c r="GA802" s="6"/>
      <c r="GB802" s="6"/>
      <c r="GC802" s="6"/>
    </row>
    <row r="803" spans="1:185" ht="15" customHeight="1" x14ac:dyDescent="0.25">
      <c r="A803" s="6"/>
      <c r="B803" s="3">
        <v>-29.25835155</v>
      </c>
      <c r="C803" s="3">
        <v>-51.339711790000003</v>
      </c>
      <c r="D803" s="4" t="s">
        <v>895</v>
      </c>
      <c r="E803" s="6"/>
      <c r="F803" s="6"/>
      <c r="G803" s="6"/>
      <c r="H803" s="6" t="s">
        <v>7</v>
      </c>
      <c r="I803" s="6" t="s">
        <v>38</v>
      </c>
      <c r="J803" s="6"/>
      <c r="K803" s="6"/>
      <c r="L803" s="6"/>
      <c r="M803" s="4" t="s">
        <v>9</v>
      </c>
      <c r="N803" s="6" t="s">
        <v>10</v>
      </c>
      <c r="O803" s="6" t="s">
        <v>23</v>
      </c>
      <c r="P803" s="4" t="s">
        <v>24</v>
      </c>
      <c r="Q803" s="4" t="s">
        <v>1061</v>
      </c>
      <c r="R803" s="4" t="s">
        <v>13</v>
      </c>
      <c r="S803" s="5">
        <v>45303</v>
      </c>
      <c r="T803" s="4" t="s">
        <v>1093</v>
      </c>
      <c r="U803" s="5">
        <v>43586</v>
      </c>
      <c r="V803" s="4" t="s">
        <v>1100</v>
      </c>
      <c r="W803" s="4" t="s">
        <v>1101</v>
      </c>
      <c r="X803" s="6"/>
      <c r="Y803" s="4" t="s">
        <v>1105</v>
      </c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4" t="s">
        <v>1907</v>
      </c>
      <c r="AU803" s="6"/>
      <c r="AV803" s="6"/>
      <c r="AW803" s="6"/>
      <c r="AX803" s="4" t="s">
        <v>2893</v>
      </c>
      <c r="AY803" s="6"/>
      <c r="AZ803" s="6"/>
      <c r="BA803" s="6"/>
      <c r="BB803" s="4" t="s">
        <v>3874</v>
      </c>
      <c r="BC803" s="6"/>
      <c r="BD803" s="6"/>
      <c r="BE803" s="6"/>
      <c r="BF803" s="4"/>
      <c r="BG803" s="6"/>
      <c r="BH803" s="6"/>
      <c r="BI803" s="6"/>
      <c r="BJ803" s="4"/>
      <c r="BK803" s="6"/>
      <c r="BL803" s="6"/>
      <c r="BM803" s="6"/>
      <c r="BN803" s="4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4" t="s">
        <v>228</v>
      </c>
      <c r="CI803" s="4" t="s">
        <v>235</v>
      </c>
      <c r="CJ803" s="4">
        <v>302</v>
      </c>
      <c r="CK803" s="4">
        <v>1320</v>
      </c>
      <c r="CL803" s="4">
        <v>1003</v>
      </c>
      <c r="CM803" s="4">
        <v>918</v>
      </c>
      <c r="CN803" s="4">
        <v>1131</v>
      </c>
      <c r="CO803" s="4">
        <v>934.8</v>
      </c>
      <c r="CP803" s="4">
        <v>435</v>
      </c>
      <c r="CQ803" s="4">
        <v>348</v>
      </c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6"/>
      <c r="DW803" s="6"/>
      <c r="DX803" s="6"/>
      <c r="DY803" s="6"/>
      <c r="DZ803" s="6"/>
      <c r="EA803" s="6"/>
      <c r="EB803" s="6"/>
      <c r="EC803" s="6"/>
      <c r="ED803" s="6"/>
      <c r="EE803" s="6"/>
      <c r="EF803" s="6"/>
      <c r="EG803" s="6"/>
      <c r="EH803" s="6"/>
      <c r="EI803" s="6"/>
      <c r="EJ803" s="6"/>
      <c r="EK803" s="6"/>
      <c r="EL803" s="6"/>
      <c r="EM803" s="6"/>
      <c r="EN803" s="6"/>
      <c r="EO803" s="6"/>
      <c r="EP803" s="6"/>
      <c r="EQ803" s="6"/>
      <c r="ER803" s="6"/>
      <c r="ES803" s="6"/>
      <c r="ET803" s="6"/>
      <c r="EU803" s="6"/>
      <c r="EV803" s="6"/>
      <c r="EW803" s="6"/>
      <c r="EX803" s="6"/>
      <c r="EY803" s="6"/>
      <c r="EZ803" s="6"/>
      <c r="FA803" s="6"/>
      <c r="FB803" s="6"/>
      <c r="FC803" s="6"/>
      <c r="FD803" s="6"/>
      <c r="FE803" s="6"/>
      <c r="FF803" s="6"/>
      <c r="FG803" s="6"/>
      <c r="FH803" s="6"/>
      <c r="FI803" s="6"/>
      <c r="FJ803" s="6"/>
      <c r="FK803" s="6"/>
      <c r="FL803" s="6"/>
      <c r="FM803" s="6"/>
      <c r="FN803" s="6"/>
      <c r="FO803" s="6"/>
      <c r="FP803" s="6"/>
      <c r="FQ803" s="6"/>
      <c r="FR803" s="6"/>
      <c r="FS803" s="6"/>
      <c r="FT803" s="6"/>
      <c r="FU803" s="6"/>
      <c r="FV803" s="6"/>
      <c r="FW803" s="6"/>
      <c r="FX803" s="6"/>
      <c r="FY803" s="6"/>
      <c r="FZ803" s="6"/>
      <c r="GA803" s="6"/>
      <c r="GB803" s="6"/>
      <c r="GC803" s="6"/>
    </row>
    <row r="804" spans="1:185" ht="15" customHeight="1" x14ac:dyDescent="0.25">
      <c r="A804" s="6"/>
      <c r="B804" s="3">
        <v>-29.258312289999999</v>
      </c>
      <c r="C804" s="3">
        <v>-51.339747799999998</v>
      </c>
      <c r="D804" s="4" t="s">
        <v>895</v>
      </c>
      <c r="E804" s="6"/>
      <c r="F804" s="6"/>
      <c r="G804" s="6"/>
      <c r="H804" s="6" t="s">
        <v>7</v>
      </c>
      <c r="I804" s="6" t="s">
        <v>38</v>
      </c>
      <c r="J804" s="6"/>
      <c r="K804" s="6"/>
      <c r="L804" s="6"/>
      <c r="M804" s="4" t="s">
        <v>9</v>
      </c>
      <c r="N804" s="6" t="s">
        <v>10</v>
      </c>
      <c r="O804" s="6" t="s">
        <v>23</v>
      </c>
      <c r="P804" s="4" t="s">
        <v>24</v>
      </c>
      <c r="Q804" s="4" t="s">
        <v>1061</v>
      </c>
      <c r="R804" s="4" t="s">
        <v>13</v>
      </c>
      <c r="S804" s="5">
        <v>45303</v>
      </c>
      <c r="T804" s="4" t="s">
        <v>1093</v>
      </c>
      <c r="U804" s="5">
        <v>43586</v>
      </c>
      <c r="V804" s="4" t="s">
        <v>1100</v>
      </c>
      <c r="W804" s="4" t="s">
        <v>1101</v>
      </c>
      <c r="X804" s="6"/>
      <c r="Y804" s="4" t="s">
        <v>1105</v>
      </c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4" t="s">
        <v>1908</v>
      </c>
      <c r="AU804" s="6"/>
      <c r="AV804" s="6"/>
      <c r="AW804" s="6"/>
      <c r="AX804" s="4" t="s">
        <v>2894</v>
      </c>
      <c r="AY804" s="6"/>
      <c r="AZ804" s="6"/>
      <c r="BA804" s="6"/>
      <c r="BB804" s="4" t="s">
        <v>3875</v>
      </c>
      <c r="BC804" s="6"/>
      <c r="BD804" s="6"/>
      <c r="BE804" s="6"/>
      <c r="BF804" s="4"/>
      <c r="BG804" s="6"/>
      <c r="BH804" s="6"/>
      <c r="BI804" s="6"/>
      <c r="BJ804" s="4"/>
      <c r="BK804" s="6"/>
      <c r="BL804" s="6"/>
      <c r="BM804" s="6"/>
      <c r="BN804" s="4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4" t="s">
        <v>228</v>
      </c>
      <c r="CI804" s="4" t="s">
        <v>235</v>
      </c>
      <c r="CJ804" s="4">
        <v>1248</v>
      </c>
      <c r="CK804" s="4">
        <v>1252</v>
      </c>
      <c r="CL804" s="4">
        <v>1313</v>
      </c>
      <c r="CM804" s="4">
        <v>1304</v>
      </c>
      <c r="CN804" s="4">
        <v>999</v>
      </c>
      <c r="CO804" s="4">
        <v>1223.2</v>
      </c>
      <c r="CP804" s="4">
        <v>435</v>
      </c>
      <c r="CQ804" s="4">
        <v>348</v>
      </c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6"/>
      <c r="DW804" s="6"/>
      <c r="DX804" s="6"/>
      <c r="DY804" s="6"/>
      <c r="DZ804" s="6"/>
      <c r="EA804" s="6"/>
      <c r="EB804" s="6"/>
      <c r="EC804" s="6"/>
      <c r="ED804" s="6"/>
      <c r="EE804" s="6"/>
      <c r="EF804" s="6"/>
      <c r="EG804" s="6"/>
      <c r="EH804" s="6"/>
      <c r="EI804" s="6"/>
      <c r="EJ804" s="6"/>
      <c r="EK804" s="6"/>
      <c r="EL804" s="6"/>
      <c r="EM804" s="6"/>
      <c r="EN804" s="6"/>
      <c r="EO804" s="6"/>
      <c r="EP804" s="6"/>
      <c r="EQ804" s="6"/>
      <c r="ER804" s="6"/>
      <c r="ES804" s="6"/>
      <c r="ET804" s="6"/>
      <c r="EU804" s="6"/>
      <c r="EV804" s="6"/>
      <c r="EW804" s="6"/>
      <c r="EX804" s="6"/>
      <c r="EY804" s="6"/>
      <c r="EZ804" s="6"/>
      <c r="FA804" s="6"/>
      <c r="FB804" s="6"/>
      <c r="FC804" s="6"/>
      <c r="FD804" s="6"/>
      <c r="FE804" s="6"/>
      <c r="FF804" s="6"/>
      <c r="FG804" s="6"/>
      <c r="FH804" s="6"/>
      <c r="FI804" s="6"/>
      <c r="FJ804" s="6"/>
      <c r="FK804" s="6"/>
      <c r="FL804" s="6"/>
      <c r="FM804" s="6"/>
      <c r="FN804" s="6"/>
      <c r="FO804" s="6"/>
      <c r="FP804" s="6"/>
      <c r="FQ804" s="6"/>
      <c r="FR804" s="6"/>
      <c r="FS804" s="6"/>
      <c r="FT804" s="6"/>
      <c r="FU804" s="6"/>
      <c r="FV804" s="6"/>
      <c r="FW804" s="6"/>
      <c r="FX804" s="6"/>
      <c r="FY804" s="6"/>
      <c r="FZ804" s="6"/>
      <c r="GA804" s="6"/>
      <c r="GB804" s="6"/>
      <c r="GC804" s="6"/>
    </row>
    <row r="805" spans="1:185" ht="15" customHeight="1" x14ac:dyDescent="0.25">
      <c r="A805" s="6"/>
      <c r="B805" s="3">
        <v>-29.258200670000001</v>
      </c>
      <c r="C805" s="3">
        <v>-51.33973443</v>
      </c>
      <c r="D805" s="4" t="s">
        <v>896</v>
      </c>
      <c r="E805" s="6"/>
      <c r="F805" s="6"/>
      <c r="G805" s="6"/>
      <c r="H805" s="6" t="s">
        <v>7</v>
      </c>
      <c r="I805" s="6" t="s">
        <v>38</v>
      </c>
      <c r="J805" s="6"/>
      <c r="K805" s="6"/>
      <c r="L805" s="6"/>
      <c r="M805" s="4" t="s">
        <v>9</v>
      </c>
      <c r="N805" s="6" t="s">
        <v>10</v>
      </c>
      <c r="O805" s="6" t="s">
        <v>23</v>
      </c>
      <c r="P805" s="4" t="s">
        <v>24</v>
      </c>
      <c r="Q805" s="4" t="s">
        <v>1061</v>
      </c>
      <c r="R805" s="4" t="s">
        <v>13</v>
      </c>
      <c r="S805" s="5">
        <v>45303</v>
      </c>
      <c r="T805" s="4" t="s">
        <v>1093</v>
      </c>
      <c r="U805" s="5">
        <v>43586</v>
      </c>
      <c r="V805" s="4" t="s">
        <v>1100</v>
      </c>
      <c r="W805" s="4" t="s">
        <v>1101</v>
      </c>
      <c r="X805" s="6"/>
      <c r="Y805" s="4" t="s">
        <v>1105</v>
      </c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4" t="s">
        <v>1909</v>
      </c>
      <c r="AU805" s="6"/>
      <c r="AV805" s="6"/>
      <c r="AW805" s="6"/>
      <c r="AX805" s="4" t="s">
        <v>2895</v>
      </c>
      <c r="AY805" s="6"/>
      <c r="AZ805" s="6"/>
      <c r="BA805" s="6"/>
      <c r="BB805" s="4" t="s">
        <v>3876</v>
      </c>
      <c r="BC805" s="6"/>
      <c r="BD805" s="6"/>
      <c r="BE805" s="6"/>
      <c r="BF805" s="4"/>
      <c r="BG805" s="6"/>
      <c r="BH805" s="6"/>
      <c r="BI805" s="6"/>
      <c r="BJ805" s="4"/>
      <c r="BK805" s="6"/>
      <c r="BL805" s="6"/>
      <c r="BM805" s="6"/>
      <c r="BN805" s="4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4" t="s">
        <v>228</v>
      </c>
      <c r="CI805" s="4" t="s">
        <v>235</v>
      </c>
      <c r="CJ805" s="4">
        <v>765</v>
      </c>
      <c r="CK805" s="4">
        <v>878</v>
      </c>
      <c r="CL805" s="4">
        <v>427</v>
      </c>
      <c r="CM805" s="4">
        <v>816</v>
      </c>
      <c r="CN805" s="4">
        <v>871</v>
      </c>
      <c r="CO805" s="4">
        <v>751.4</v>
      </c>
      <c r="CP805" s="4">
        <v>435</v>
      </c>
      <c r="CQ805" s="4">
        <v>348</v>
      </c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6"/>
      <c r="DW805" s="6"/>
      <c r="DX805" s="6"/>
      <c r="DY805" s="6"/>
      <c r="DZ805" s="6"/>
      <c r="EA805" s="6"/>
      <c r="EB805" s="6"/>
      <c r="EC805" s="6"/>
      <c r="ED805" s="6"/>
      <c r="EE805" s="6"/>
      <c r="EF805" s="6"/>
      <c r="EG805" s="6"/>
      <c r="EH805" s="6"/>
      <c r="EI805" s="6"/>
      <c r="EJ805" s="6"/>
      <c r="EK805" s="6"/>
      <c r="EL805" s="6"/>
      <c r="EM805" s="6"/>
      <c r="EN805" s="6"/>
      <c r="EO805" s="6"/>
      <c r="EP805" s="6"/>
      <c r="EQ805" s="6"/>
      <c r="ER805" s="6"/>
      <c r="ES805" s="6"/>
      <c r="ET805" s="6"/>
      <c r="EU805" s="6"/>
      <c r="EV805" s="6"/>
      <c r="EW805" s="6"/>
      <c r="EX805" s="6"/>
      <c r="EY805" s="6"/>
      <c r="EZ805" s="6"/>
      <c r="FA805" s="6"/>
      <c r="FB805" s="6"/>
      <c r="FC805" s="6"/>
      <c r="FD805" s="6"/>
      <c r="FE805" s="6"/>
      <c r="FF805" s="6"/>
      <c r="FG805" s="6"/>
      <c r="FH805" s="6"/>
      <c r="FI805" s="6"/>
      <c r="FJ805" s="6"/>
      <c r="FK805" s="6"/>
      <c r="FL805" s="6"/>
      <c r="FM805" s="6"/>
      <c r="FN805" s="6"/>
      <c r="FO805" s="6"/>
      <c r="FP805" s="6"/>
      <c r="FQ805" s="6"/>
      <c r="FR805" s="6"/>
      <c r="FS805" s="6"/>
      <c r="FT805" s="6"/>
      <c r="FU805" s="6"/>
      <c r="FV805" s="6"/>
      <c r="FW805" s="6"/>
      <c r="FX805" s="6"/>
      <c r="FY805" s="6"/>
      <c r="FZ805" s="6"/>
      <c r="GA805" s="6"/>
      <c r="GB805" s="6"/>
      <c r="GC805" s="6"/>
    </row>
    <row r="806" spans="1:185" ht="15" customHeight="1" x14ac:dyDescent="0.25">
      <c r="A806" s="6"/>
      <c r="B806" s="3">
        <v>-29.258126260000001</v>
      </c>
      <c r="C806" s="3">
        <v>-51.339800619999998</v>
      </c>
      <c r="D806" s="4" t="s">
        <v>897</v>
      </c>
      <c r="E806" s="6"/>
      <c r="F806" s="6"/>
      <c r="G806" s="6"/>
      <c r="H806" s="6" t="s">
        <v>7</v>
      </c>
      <c r="I806" s="6" t="s">
        <v>38</v>
      </c>
      <c r="J806" s="6"/>
      <c r="K806" s="6"/>
      <c r="L806" s="6"/>
      <c r="M806" s="4" t="s">
        <v>9</v>
      </c>
      <c r="N806" s="6" t="s">
        <v>10</v>
      </c>
      <c r="O806" s="6" t="s">
        <v>23</v>
      </c>
      <c r="P806" s="4" t="s">
        <v>24</v>
      </c>
      <c r="Q806" s="4" t="s">
        <v>1061</v>
      </c>
      <c r="R806" s="4" t="s">
        <v>13</v>
      </c>
      <c r="S806" s="5">
        <v>45303</v>
      </c>
      <c r="T806" s="4" t="s">
        <v>1093</v>
      </c>
      <c r="U806" s="5">
        <v>43586</v>
      </c>
      <c r="V806" s="4" t="s">
        <v>1100</v>
      </c>
      <c r="W806" s="4" t="s">
        <v>1101</v>
      </c>
      <c r="X806" s="6"/>
      <c r="Y806" s="4" t="s">
        <v>1105</v>
      </c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4" t="s">
        <v>1910</v>
      </c>
      <c r="AU806" s="6"/>
      <c r="AV806" s="6"/>
      <c r="AW806" s="6"/>
      <c r="AX806" s="4" t="s">
        <v>2896</v>
      </c>
      <c r="AY806" s="6"/>
      <c r="AZ806" s="6"/>
      <c r="BA806" s="6"/>
      <c r="BB806" s="4" t="s">
        <v>3877</v>
      </c>
      <c r="BC806" s="6"/>
      <c r="BD806" s="6"/>
      <c r="BE806" s="6"/>
      <c r="BF806" s="4"/>
      <c r="BG806" s="6"/>
      <c r="BH806" s="6"/>
      <c r="BI806" s="6"/>
      <c r="BJ806" s="4"/>
      <c r="BK806" s="6"/>
      <c r="BL806" s="6"/>
      <c r="BM806" s="6"/>
      <c r="BN806" s="4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4" t="s">
        <v>228</v>
      </c>
      <c r="CI806" s="4" t="s">
        <v>235</v>
      </c>
      <c r="CJ806" s="4">
        <v>923</v>
      </c>
      <c r="CK806" s="4">
        <v>1061</v>
      </c>
      <c r="CL806" s="4">
        <v>932</v>
      </c>
      <c r="CM806" s="4">
        <v>932</v>
      </c>
      <c r="CN806" s="4">
        <v>900</v>
      </c>
      <c r="CO806" s="4">
        <v>949.6</v>
      </c>
      <c r="CP806" s="4">
        <v>435</v>
      </c>
      <c r="CQ806" s="4">
        <v>348</v>
      </c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6"/>
      <c r="DW806" s="6"/>
      <c r="DX806" s="6"/>
      <c r="DY806" s="6"/>
      <c r="DZ806" s="6"/>
      <c r="EA806" s="6"/>
      <c r="EB806" s="6"/>
      <c r="EC806" s="6"/>
      <c r="ED806" s="6"/>
      <c r="EE806" s="6"/>
      <c r="EF806" s="6"/>
      <c r="EG806" s="6"/>
      <c r="EH806" s="6"/>
      <c r="EI806" s="6"/>
      <c r="EJ806" s="6"/>
      <c r="EK806" s="6"/>
      <c r="EL806" s="6"/>
      <c r="EM806" s="6"/>
      <c r="EN806" s="6"/>
      <c r="EO806" s="6"/>
      <c r="EP806" s="6"/>
      <c r="EQ806" s="6"/>
      <c r="ER806" s="6"/>
      <c r="ES806" s="6"/>
      <c r="ET806" s="6"/>
      <c r="EU806" s="6"/>
      <c r="EV806" s="6"/>
      <c r="EW806" s="6"/>
      <c r="EX806" s="6"/>
      <c r="EY806" s="6"/>
      <c r="EZ806" s="6"/>
      <c r="FA806" s="6"/>
      <c r="FB806" s="6"/>
      <c r="FC806" s="6"/>
      <c r="FD806" s="6"/>
      <c r="FE806" s="6"/>
      <c r="FF806" s="6"/>
      <c r="FG806" s="6"/>
      <c r="FH806" s="6"/>
      <c r="FI806" s="6"/>
      <c r="FJ806" s="6"/>
      <c r="FK806" s="6"/>
      <c r="FL806" s="6"/>
      <c r="FM806" s="6"/>
      <c r="FN806" s="6"/>
      <c r="FO806" s="6"/>
      <c r="FP806" s="6"/>
      <c r="FQ806" s="6"/>
      <c r="FR806" s="6"/>
      <c r="FS806" s="6"/>
      <c r="FT806" s="6"/>
      <c r="FU806" s="6"/>
      <c r="FV806" s="6"/>
      <c r="FW806" s="6"/>
      <c r="FX806" s="6"/>
      <c r="FY806" s="6"/>
      <c r="FZ806" s="6"/>
      <c r="GA806" s="6"/>
      <c r="GB806" s="6"/>
      <c r="GC806" s="6"/>
    </row>
    <row r="807" spans="1:185" ht="15" customHeight="1" x14ac:dyDescent="0.25">
      <c r="A807" s="6"/>
      <c r="B807" s="3">
        <v>-29.258105530000002</v>
      </c>
      <c r="C807" s="3">
        <v>-51.339854109999997</v>
      </c>
      <c r="D807" s="4" t="s">
        <v>897</v>
      </c>
      <c r="E807" s="6"/>
      <c r="F807" s="6"/>
      <c r="G807" s="6"/>
      <c r="H807" s="6" t="s">
        <v>7</v>
      </c>
      <c r="I807" s="6" t="s">
        <v>38</v>
      </c>
      <c r="J807" s="6"/>
      <c r="K807" s="6"/>
      <c r="L807" s="6"/>
      <c r="M807" s="4" t="s">
        <v>9</v>
      </c>
      <c r="N807" s="6" t="s">
        <v>10</v>
      </c>
      <c r="O807" s="6" t="s">
        <v>23</v>
      </c>
      <c r="P807" s="4" t="s">
        <v>24</v>
      </c>
      <c r="Q807" s="4" t="s">
        <v>1061</v>
      </c>
      <c r="R807" s="4" t="s">
        <v>13</v>
      </c>
      <c r="S807" s="5">
        <v>45303</v>
      </c>
      <c r="T807" s="4" t="s">
        <v>1093</v>
      </c>
      <c r="U807" s="5">
        <v>43586</v>
      </c>
      <c r="V807" s="4" t="s">
        <v>1100</v>
      </c>
      <c r="W807" s="4" t="s">
        <v>1101</v>
      </c>
      <c r="X807" s="6"/>
      <c r="Y807" s="4" t="s">
        <v>1105</v>
      </c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4" t="s">
        <v>1911</v>
      </c>
      <c r="AU807" s="6"/>
      <c r="AV807" s="6"/>
      <c r="AW807" s="6"/>
      <c r="AX807" s="4" t="s">
        <v>2897</v>
      </c>
      <c r="AY807" s="6"/>
      <c r="AZ807" s="6"/>
      <c r="BA807" s="6"/>
      <c r="BB807" s="4" t="s">
        <v>3878</v>
      </c>
      <c r="BC807" s="6"/>
      <c r="BD807" s="6"/>
      <c r="BE807" s="6"/>
      <c r="BF807" s="4"/>
      <c r="BG807" s="6"/>
      <c r="BH807" s="6"/>
      <c r="BI807" s="6"/>
      <c r="BJ807" s="4"/>
      <c r="BK807" s="6"/>
      <c r="BL807" s="6"/>
      <c r="BM807" s="6"/>
      <c r="BN807" s="4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4" t="s">
        <v>228</v>
      </c>
      <c r="CI807" s="4" t="s">
        <v>235</v>
      </c>
      <c r="CJ807" s="4">
        <v>1043</v>
      </c>
      <c r="CK807" s="4">
        <v>982</v>
      </c>
      <c r="CL807" s="4">
        <v>982</v>
      </c>
      <c r="CM807" s="4">
        <v>1074</v>
      </c>
      <c r="CN807" s="4">
        <v>1118</v>
      </c>
      <c r="CO807" s="4">
        <v>1039.8</v>
      </c>
      <c r="CP807" s="4">
        <v>435</v>
      </c>
      <c r="CQ807" s="4">
        <v>348</v>
      </c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6"/>
      <c r="DW807" s="6"/>
      <c r="DX807" s="6"/>
      <c r="DY807" s="6"/>
      <c r="DZ807" s="6"/>
      <c r="EA807" s="6"/>
      <c r="EB807" s="6"/>
      <c r="EC807" s="6"/>
      <c r="ED807" s="6"/>
      <c r="EE807" s="6"/>
      <c r="EF807" s="6"/>
      <c r="EG807" s="6"/>
      <c r="EH807" s="6"/>
      <c r="EI807" s="6"/>
      <c r="EJ807" s="6"/>
      <c r="EK807" s="6"/>
      <c r="EL807" s="6"/>
      <c r="EM807" s="6"/>
      <c r="EN807" s="6"/>
      <c r="EO807" s="6"/>
      <c r="EP807" s="6"/>
      <c r="EQ807" s="6"/>
      <c r="ER807" s="6"/>
      <c r="ES807" s="6"/>
      <c r="ET807" s="6"/>
      <c r="EU807" s="6"/>
      <c r="EV807" s="6"/>
      <c r="EW807" s="6"/>
      <c r="EX807" s="6"/>
      <c r="EY807" s="6"/>
      <c r="EZ807" s="6"/>
      <c r="FA807" s="6"/>
      <c r="FB807" s="6"/>
      <c r="FC807" s="6"/>
      <c r="FD807" s="6"/>
      <c r="FE807" s="6"/>
      <c r="FF807" s="6"/>
      <c r="FG807" s="6"/>
      <c r="FH807" s="6"/>
      <c r="FI807" s="6"/>
      <c r="FJ807" s="6"/>
      <c r="FK807" s="6"/>
      <c r="FL807" s="6"/>
      <c r="FM807" s="6"/>
      <c r="FN807" s="6"/>
      <c r="FO807" s="6"/>
      <c r="FP807" s="6"/>
      <c r="FQ807" s="6"/>
      <c r="FR807" s="6"/>
      <c r="FS807" s="6"/>
      <c r="FT807" s="6"/>
      <c r="FU807" s="6"/>
      <c r="FV807" s="6"/>
      <c r="FW807" s="6"/>
      <c r="FX807" s="6"/>
      <c r="FY807" s="6"/>
      <c r="FZ807" s="6"/>
      <c r="GA807" s="6"/>
      <c r="GB807" s="6"/>
      <c r="GC807" s="6"/>
    </row>
    <row r="808" spans="1:185" ht="15" customHeight="1" x14ac:dyDescent="0.25">
      <c r="A808" s="6"/>
      <c r="B808" s="3">
        <v>-29.258009680000001</v>
      </c>
      <c r="C808" s="3">
        <v>-51.339891590000001</v>
      </c>
      <c r="D808" s="4" t="s">
        <v>898</v>
      </c>
      <c r="E808" s="6"/>
      <c r="F808" s="6"/>
      <c r="G808" s="6"/>
      <c r="H808" s="6" t="s">
        <v>7</v>
      </c>
      <c r="I808" s="6" t="s">
        <v>38</v>
      </c>
      <c r="J808" s="6"/>
      <c r="K808" s="6"/>
      <c r="L808" s="6"/>
      <c r="M808" s="4" t="s">
        <v>9</v>
      </c>
      <c r="N808" s="6" t="s">
        <v>10</v>
      </c>
      <c r="O808" s="6" t="s">
        <v>23</v>
      </c>
      <c r="P808" s="4" t="s">
        <v>24</v>
      </c>
      <c r="Q808" s="4" t="s">
        <v>1061</v>
      </c>
      <c r="R808" s="4" t="s">
        <v>13</v>
      </c>
      <c r="S808" s="5">
        <v>45303</v>
      </c>
      <c r="T808" s="4" t="s">
        <v>1093</v>
      </c>
      <c r="U808" s="5">
        <v>43586</v>
      </c>
      <c r="V808" s="4" t="s">
        <v>1100</v>
      </c>
      <c r="W808" s="4" t="s">
        <v>1101</v>
      </c>
      <c r="X808" s="6"/>
      <c r="Y808" s="4" t="s">
        <v>1105</v>
      </c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4" t="s">
        <v>1912</v>
      </c>
      <c r="AU808" s="6"/>
      <c r="AV808" s="6"/>
      <c r="AW808" s="6"/>
      <c r="AX808" s="4" t="s">
        <v>2898</v>
      </c>
      <c r="AY808" s="6"/>
      <c r="AZ808" s="6"/>
      <c r="BA808" s="6"/>
      <c r="BB808" s="4" t="s">
        <v>3879</v>
      </c>
      <c r="BC808" s="6"/>
      <c r="BD808" s="6"/>
      <c r="BE808" s="6"/>
      <c r="BF808" s="4"/>
      <c r="BG808" s="6"/>
      <c r="BH808" s="6"/>
      <c r="BI808" s="6"/>
      <c r="BJ808" s="4"/>
      <c r="BK808" s="6"/>
      <c r="BL808" s="6"/>
      <c r="BM808" s="6"/>
      <c r="BN808" s="4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4" t="s">
        <v>228</v>
      </c>
      <c r="CI808" s="4" t="s">
        <v>235</v>
      </c>
      <c r="CJ808" s="4">
        <v>1081</v>
      </c>
      <c r="CK808" s="4">
        <v>1081</v>
      </c>
      <c r="CL808" s="4">
        <v>1081</v>
      </c>
      <c r="CM808" s="4">
        <v>1081</v>
      </c>
      <c r="CN808" s="4">
        <v>1081</v>
      </c>
      <c r="CO808" s="4">
        <v>1081</v>
      </c>
      <c r="CP808" s="4">
        <v>435</v>
      </c>
      <c r="CQ808" s="4">
        <v>348</v>
      </c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6"/>
      <c r="DW808" s="6"/>
      <c r="DX808" s="6"/>
      <c r="DY808" s="6"/>
      <c r="DZ808" s="6"/>
      <c r="EA808" s="6"/>
      <c r="EB808" s="6"/>
      <c r="EC808" s="6"/>
      <c r="ED808" s="6"/>
      <c r="EE808" s="6"/>
      <c r="EF808" s="6"/>
      <c r="EG808" s="6"/>
      <c r="EH808" s="6"/>
      <c r="EI808" s="6"/>
      <c r="EJ808" s="6"/>
      <c r="EK808" s="6"/>
      <c r="EL808" s="6"/>
      <c r="EM808" s="6"/>
      <c r="EN808" s="6"/>
      <c r="EO808" s="6"/>
      <c r="EP808" s="6"/>
      <c r="EQ808" s="6"/>
      <c r="ER808" s="6"/>
      <c r="ES808" s="6"/>
      <c r="ET808" s="6"/>
      <c r="EU808" s="6"/>
      <c r="EV808" s="6"/>
      <c r="EW808" s="6"/>
      <c r="EX808" s="6"/>
      <c r="EY808" s="6"/>
      <c r="EZ808" s="6"/>
      <c r="FA808" s="6"/>
      <c r="FB808" s="6"/>
      <c r="FC808" s="6"/>
      <c r="FD808" s="6"/>
      <c r="FE808" s="6"/>
      <c r="FF808" s="6"/>
      <c r="FG808" s="6"/>
      <c r="FH808" s="6"/>
      <c r="FI808" s="6"/>
      <c r="FJ808" s="6"/>
      <c r="FK808" s="6"/>
      <c r="FL808" s="6"/>
      <c r="FM808" s="6"/>
      <c r="FN808" s="6"/>
      <c r="FO808" s="6"/>
      <c r="FP808" s="6"/>
      <c r="FQ808" s="6"/>
      <c r="FR808" s="6"/>
      <c r="FS808" s="6"/>
      <c r="FT808" s="6"/>
      <c r="FU808" s="6"/>
      <c r="FV808" s="6"/>
      <c r="FW808" s="6"/>
      <c r="FX808" s="6"/>
      <c r="FY808" s="6"/>
      <c r="FZ808" s="6"/>
      <c r="GA808" s="6"/>
      <c r="GB808" s="6"/>
      <c r="GC808" s="6"/>
    </row>
    <row r="809" spans="1:185" ht="15" customHeight="1" x14ac:dyDescent="0.25">
      <c r="A809" s="6"/>
      <c r="B809" s="3">
        <v>-29.257955899999999</v>
      </c>
      <c r="C809" s="3">
        <v>-51.339887230000002</v>
      </c>
      <c r="D809" s="4" t="s">
        <v>898</v>
      </c>
      <c r="E809" s="6"/>
      <c r="F809" s="6"/>
      <c r="G809" s="6"/>
      <c r="H809" s="6" t="s">
        <v>7</v>
      </c>
      <c r="I809" s="6" t="s">
        <v>38</v>
      </c>
      <c r="J809" s="6"/>
      <c r="K809" s="6"/>
      <c r="L809" s="6"/>
      <c r="M809" s="4" t="s">
        <v>9</v>
      </c>
      <c r="N809" s="6" t="s">
        <v>10</v>
      </c>
      <c r="O809" s="6" t="s">
        <v>23</v>
      </c>
      <c r="P809" s="4" t="s">
        <v>24</v>
      </c>
      <c r="Q809" s="4" t="s">
        <v>1061</v>
      </c>
      <c r="R809" s="4" t="s">
        <v>13</v>
      </c>
      <c r="S809" s="5">
        <v>45303</v>
      </c>
      <c r="T809" s="4" t="s">
        <v>1093</v>
      </c>
      <c r="U809" s="5">
        <v>43586</v>
      </c>
      <c r="V809" s="4" t="s">
        <v>1100</v>
      </c>
      <c r="W809" s="4" t="s">
        <v>1101</v>
      </c>
      <c r="X809" s="6"/>
      <c r="Y809" s="4" t="s">
        <v>1105</v>
      </c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4" t="s">
        <v>1913</v>
      </c>
      <c r="AU809" s="6"/>
      <c r="AV809" s="6"/>
      <c r="AW809" s="6"/>
      <c r="AX809" s="4" t="s">
        <v>2899</v>
      </c>
      <c r="AY809" s="6"/>
      <c r="AZ809" s="6"/>
      <c r="BA809" s="6"/>
      <c r="BB809" s="4" t="s">
        <v>3880</v>
      </c>
      <c r="BC809" s="6"/>
      <c r="BD809" s="6"/>
      <c r="BE809" s="6"/>
      <c r="BF809" s="4"/>
      <c r="BG809" s="6"/>
      <c r="BH809" s="6"/>
      <c r="BI809" s="6"/>
      <c r="BJ809" s="4"/>
      <c r="BK809" s="6"/>
      <c r="BL809" s="6"/>
      <c r="BM809" s="6"/>
      <c r="BN809" s="4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4" t="s">
        <v>228</v>
      </c>
      <c r="CI809" s="4" t="s">
        <v>235</v>
      </c>
      <c r="CJ809" s="4">
        <v>1081</v>
      </c>
      <c r="CK809" s="4">
        <v>1081</v>
      </c>
      <c r="CL809" s="4">
        <v>1081</v>
      </c>
      <c r="CM809" s="4">
        <v>1147</v>
      </c>
      <c r="CN809" s="4">
        <v>1147</v>
      </c>
      <c r="CO809" s="4">
        <v>1107.4000000000001</v>
      </c>
      <c r="CP809" s="4">
        <v>435</v>
      </c>
      <c r="CQ809" s="4">
        <v>348</v>
      </c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6"/>
      <c r="DW809" s="6"/>
      <c r="DX809" s="6"/>
      <c r="DY809" s="6"/>
      <c r="DZ809" s="6"/>
      <c r="EA809" s="6"/>
      <c r="EB809" s="6"/>
      <c r="EC809" s="6"/>
      <c r="ED809" s="6"/>
      <c r="EE809" s="6"/>
      <c r="EF809" s="6"/>
      <c r="EG809" s="6"/>
      <c r="EH809" s="6"/>
      <c r="EI809" s="6"/>
      <c r="EJ809" s="6"/>
      <c r="EK809" s="6"/>
      <c r="EL809" s="6"/>
      <c r="EM809" s="6"/>
      <c r="EN809" s="6"/>
      <c r="EO809" s="6"/>
      <c r="EP809" s="6"/>
      <c r="EQ809" s="6"/>
      <c r="ER809" s="6"/>
      <c r="ES809" s="6"/>
      <c r="ET809" s="6"/>
      <c r="EU809" s="6"/>
      <c r="EV809" s="6"/>
      <c r="EW809" s="6"/>
      <c r="EX809" s="6"/>
      <c r="EY809" s="6"/>
      <c r="EZ809" s="6"/>
      <c r="FA809" s="6"/>
      <c r="FB809" s="6"/>
      <c r="FC809" s="6"/>
      <c r="FD809" s="6"/>
      <c r="FE809" s="6"/>
      <c r="FF809" s="6"/>
      <c r="FG809" s="6"/>
      <c r="FH809" s="6"/>
      <c r="FI809" s="6"/>
      <c r="FJ809" s="6"/>
      <c r="FK809" s="6"/>
      <c r="FL809" s="6"/>
      <c r="FM809" s="6"/>
      <c r="FN809" s="6"/>
      <c r="FO809" s="6"/>
      <c r="FP809" s="6"/>
      <c r="FQ809" s="6"/>
      <c r="FR809" s="6"/>
      <c r="FS809" s="6"/>
      <c r="FT809" s="6"/>
      <c r="FU809" s="6"/>
      <c r="FV809" s="6"/>
      <c r="FW809" s="6"/>
      <c r="FX809" s="6"/>
      <c r="FY809" s="6"/>
      <c r="FZ809" s="6"/>
      <c r="GA809" s="6"/>
      <c r="GB809" s="6"/>
      <c r="GC809" s="6"/>
    </row>
    <row r="810" spans="1:185" ht="15" customHeight="1" x14ac:dyDescent="0.25">
      <c r="A810" s="6"/>
      <c r="B810" s="3">
        <v>-29.257862079999999</v>
      </c>
      <c r="C810" s="3">
        <v>-51.339916889999998</v>
      </c>
      <c r="D810" s="4" t="s">
        <v>899</v>
      </c>
      <c r="E810" s="6"/>
      <c r="F810" s="6"/>
      <c r="G810" s="6"/>
      <c r="H810" s="6" t="s">
        <v>7</v>
      </c>
      <c r="I810" s="6" t="s">
        <v>38</v>
      </c>
      <c r="J810" s="6"/>
      <c r="K810" s="6"/>
      <c r="L810" s="6"/>
      <c r="M810" s="4" t="s">
        <v>9</v>
      </c>
      <c r="N810" s="6" t="s">
        <v>10</v>
      </c>
      <c r="O810" s="6" t="s">
        <v>23</v>
      </c>
      <c r="P810" s="4" t="s">
        <v>24</v>
      </c>
      <c r="Q810" s="4" t="s">
        <v>1061</v>
      </c>
      <c r="R810" s="4" t="s">
        <v>13</v>
      </c>
      <c r="S810" s="5">
        <v>45303</v>
      </c>
      <c r="T810" s="4" t="s">
        <v>1093</v>
      </c>
      <c r="U810" s="5">
        <v>43586</v>
      </c>
      <c r="V810" s="4" t="s">
        <v>1100</v>
      </c>
      <c r="W810" s="4" t="s">
        <v>1101</v>
      </c>
      <c r="X810" s="6"/>
      <c r="Y810" s="4" t="s">
        <v>1105</v>
      </c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4" t="s">
        <v>1914</v>
      </c>
      <c r="AU810" s="6"/>
      <c r="AV810" s="6"/>
      <c r="AW810" s="6"/>
      <c r="AX810" s="4" t="s">
        <v>2900</v>
      </c>
      <c r="AY810" s="6"/>
      <c r="AZ810" s="6"/>
      <c r="BA810" s="6"/>
      <c r="BB810" s="4" t="s">
        <v>3881</v>
      </c>
      <c r="BC810" s="6"/>
      <c r="BD810" s="6"/>
      <c r="BE810" s="6"/>
      <c r="BF810" s="4"/>
      <c r="BG810" s="6"/>
      <c r="BH810" s="6"/>
      <c r="BI810" s="6"/>
      <c r="BJ810" s="4"/>
      <c r="BK810" s="6"/>
      <c r="BL810" s="6"/>
      <c r="BM810" s="6"/>
      <c r="BN810" s="4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4" t="s">
        <v>228</v>
      </c>
      <c r="CI810" s="4" t="s">
        <v>235</v>
      </c>
      <c r="CJ810" s="4">
        <v>1032</v>
      </c>
      <c r="CK810" s="4">
        <v>1032</v>
      </c>
      <c r="CL810" s="4">
        <v>1032</v>
      </c>
      <c r="CM810" s="4">
        <v>1032</v>
      </c>
      <c r="CN810" s="4">
        <v>1032</v>
      </c>
      <c r="CO810" s="4">
        <v>1032</v>
      </c>
      <c r="CP810" s="4">
        <v>435</v>
      </c>
      <c r="CQ810" s="4">
        <v>348</v>
      </c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6"/>
      <c r="DW810" s="6"/>
      <c r="DX810" s="6"/>
      <c r="DY810" s="6"/>
      <c r="DZ810" s="6"/>
      <c r="EA810" s="6"/>
      <c r="EB810" s="6"/>
      <c r="EC810" s="6"/>
      <c r="ED810" s="6"/>
      <c r="EE810" s="6"/>
      <c r="EF810" s="6"/>
      <c r="EG810" s="6"/>
      <c r="EH810" s="6"/>
      <c r="EI810" s="6"/>
      <c r="EJ810" s="6"/>
      <c r="EK810" s="6"/>
      <c r="EL810" s="6"/>
      <c r="EM810" s="6"/>
      <c r="EN810" s="6"/>
      <c r="EO810" s="6"/>
      <c r="EP810" s="6"/>
      <c r="EQ810" s="6"/>
      <c r="ER810" s="6"/>
      <c r="ES810" s="6"/>
      <c r="ET810" s="6"/>
      <c r="EU810" s="6"/>
      <c r="EV810" s="6"/>
      <c r="EW810" s="6"/>
      <c r="EX810" s="6"/>
      <c r="EY810" s="6"/>
      <c r="EZ810" s="6"/>
      <c r="FA810" s="6"/>
      <c r="FB810" s="6"/>
      <c r="FC810" s="6"/>
      <c r="FD810" s="6"/>
      <c r="FE810" s="6"/>
      <c r="FF810" s="6"/>
      <c r="FG810" s="6"/>
      <c r="FH810" s="6"/>
      <c r="FI810" s="6"/>
      <c r="FJ810" s="6"/>
      <c r="FK810" s="6"/>
      <c r="FL810" s="6"/>
      <c r="FM810" s="6"/>
      <c r="FN810" s="6"/>
      <c r="FO810" s="6"/>
      <c r="FP810" s="6"/>
      <c r="FQ810" s="6"/>
      <c r="FR810" s="6"/>
      <c r="FS810" s="6"/>
      <c r="FT810" s="6"/>
      <c r="FU810" s="6"/>
      <c r="FV810" s="6"/>
      <c r="FW810" s="6"/>
      <c r="FX810" s="6"/>
      <c r="FY810" s="6"/>
      <c r="FZ810" s="6"/>
      <c r="GA810" s="6"/>
      <c r="GB810" s="6"/>
      <c r="GC810" s="6"/>
    </row>
    <row r="811" spans="1:185" ht="15" customHeight="1" x14ac:dyDescent="0.25">
      <c r="A811" s="6"/>
      <c r="B811" s="3">
        <v>-29.257843210000001</v>
      </c>
      <c r="C811" s="3">
        <v>-51.339939960000002</v>
      </c>
      <c r="D811" s="4" t="s">
        <v>899</v>
      </c>
      <c r="E811" s="6"/>
      <c r="F811" s="6"/>
      <c r="G811" s="6"/>
      <c r="H811" s="6" t="s">
        <v>7</v>
      </c>
      <c r="I811" s="6" t="s">
        <v>38</v>
      </c>
      <c r="J811" s="6"/>
      <c r="K811" s="6"/>
      <c r="L811" s="6"/>
      <c r="M811" s="4" t="s">
        <v>9</v>
      </c>
      <c r="N811" s="6" t="s">
        <v>10</v>
      </c>
      <c r="O811" s="6" t="s">
        <v>23</v>
      </c>
      <c r="P811" s="4" t="s">
        <v>24</v>
      </c>
      <c r="Q811" s="4" t="s">
        <v>1061</v>
      </c>
      <c r="R811" s="4" t="s">
        <v>13</v>
      </c>
      <c r="S811" s="5">
        <v>45303</v>
      </c>
      <c r="T811" s="4" t="s">
        <v>1093</v>
      </c>
      <c r="U811" s="5">
        <v>43586</v>
      </c>
      <c r="V811" s="4" t="s">
        <v>1100</v>
      </c>
      <c r="W811" s="4" t="s">
        <v>1101</v>
      </c>
      <c r="X811" s="6"/>
      <c r="Y811" s="4" t="s">
        <v>1105</v>
      </c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4" t="s">
        <v>1915</v>
      </c>
      <c r="AU811" s="6"/>
      <c r="AV811" s="6"/>
      <c r="AW811" s="6"/>
      <c r="AX811" s="4" t="s">
        <v>2901</v>
      </c>
      <c r="AY811" s="6"/>
      <c r="AZ811" s="6"/>
      <c r="BA811" s="6"/>
      <c r="BB811" s="4" t="s">
        <v>3882</v>
      </c>
      <c r="BC811" s="6"/>
      <c r="BD811" s="6"/>
      <c r="BE811" s="6"/>
      <c r="BF811" s="4"/>
      <c r="BG811" s="6"/>
      <c r="BH811" s="6"/>
      <c r="BI811" s="6"/>
      <c r="BJ811" s="4"/>
      <c r="BK811" s="6"/>
      <c r="BL811" s="6"/>
      <c r="BM811" s="6"/>
      <c r="BN811" s="4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4" t="s">
        <v>228</v>
      </c>
      <c r="CI811" s="4" t="s">
        <v>235</v>
      </c>
      <c r="CJ811" s="4">
        <v>1094</v>
      </c>
      <c r="CK811" s="4">
        <v>1030</v>
      </c>
      <c r="CL811" s="4">
        <v>1030</v>
      </c>
      <c r="CM811" s="4">
        <v>984</v>
      </c>
      <c r="CN811" s="4">
        <v>1020</v>
      </c>
      <c r="CO811" s="4">
        <v>1031.5999999999999</v>
      </c>
      <c r="CP811" s="4">
        <v>435</v>
      </c>
      <c r="CQ811" s="4">
        <v>348</v>
      </c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6"/>
      <c r="DW811" s="6"/>
      <c r="DX811" s="6"/>
      <c r="DY811" s="6"/>
      <c r="DZ811" s="6"/>
      <c r="EA811" s="6"/>
      <c r="EB811" s="6"/>
      <c r="EC811" s="6"/>
      <c r="ED811" s="6"/>
      <c r="EE811" s="6"/>
      <c r="EF811" s="6"/>
      <c r="EG811" s="6"/>
      <c r="EH811" s="6"/>
      <c r="EI811" s="6"/>
      <c r="EJ811" s="6"/>
      <c r="EK811" s="6"/>
      <c r="EL811" s="6"/>
      <c r="EM811" s="6"/>
      <c r="EN811" s="6"/>
      <c r="EO811" s="6"/>
      <c r="EP811" s="6"/>
      <c r="EQ811" s="6"/>
      <c r="ER811" s="6"/>
      <c r="ES811" s="6"/>
      <c r="ET811" s="6"/>
      <c r="EU811" s="6"/>
      <c r="EV811" s="6"/>
      <c r="EW811" s="6"/>
      <c r="EX811" s="6"/>
      <c r="EY811" s="6"/>
      <c r="EZ811" s="6"/>
      <c r="FA811" s="6"/>
      <c r="FB811" s="6"/>
      <c r="FC811" s="6"/>
      <c r="FD811" s="6"/>
      <c r="FE811" s="6"/>
      <c r="FF811" s="6"/>
      <c r="FG811" s="6"/>
      <c r="FH811" s="6"/>
      <c r="FI811" s="6"/>
      <c r="FJ811" s="6"/>
      <c r="FK811" s="6"/>
      <c r="FL811" s="6"/>
      <c r="FM811" s="6"/>
      <c r="FN811" s="6"/>
      <c r="FO811" s="6"/>
      <c r="FP811" s="6"/>
      <c r="FQ811" s="6"/>
      <c r="FR811" s="6"/>
      <c r="FS811" s="6"/>
      <c r="FT811" s="6"/>
      <c r="FU811" s="6"/>
      <c r="FV811" s="6"/>
      <c r="FW811" s="6"/>
      <c r="FX811" s="6"/>
      <c r="FY811" s="6"/>
      <c r="FZ811" s="6"/>
      <c r="GA811" s="6"/>
      <c r="GB811" s="6"/>
      <c r="GC811" s="6"/>
    </row>
    <row r="812" spans="1:185" ht="15" customHeight="1" x14ac:dyDescent="0.25">
      <c r="A812" s="6"/>
      <c r="B812" s="3">
        <v>-29.257744970000001</v>
      </c>
      <c r="C812" s="3">
        <v>-51.340025599999997</v>
      </c>
      <c r="D812" s="4" t="s">
        <v>900</v>
      </c>
      <c r="E812" s="6"/>
      <c r="F812" s="6"/>
      <c r="G812" s="6"/>
      <c r="H812" s="6" t="s">
        <v>7</v>
      </c>
      <c r="I812" s="6" t="s">
        <v>38</v>
      </c>
      <c r="J812" s="6"/>
      <c r="K812" s="6"/>
      <c r="L812" s="6"/>
      <c r="M812" s="4" t="s">
        <v>9</v>
      </c>
      <c r="N812" s="6" t="s">
        <v>10</v>
      </c>
      <c r="O812" s="6" t="s">
        <v>23</v>
      </c>
      <c r="P812" s="4" t="s">
        <v>24</v>
      </c>
      <c r="Q812" s="4" t="s">
        <v>1061</v>
      </c>
      <c r="R812" s="4" t="s">
        <v>13</v>
      </c>
      <c r="S812" s="5">
        <v>45303</v>
      </c>
      <c r="T812" s="4" t="s">
        <v>1093</v>
      </c>
      <c r="U812" s="5">
        <v>43586</v>
      </c>
      <c r="V812" s="4" t="s">
        <v>1100</v>
      </c>
      <c r="W812" s="4" t="s">
        <v>1101</v>
      </c>
      <c r="X812" s="6"/>
      <c r="Y812" s="4" t="s">
        <v>1105</v>
      </c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4" t="s">
        <v>1916</v>
      </c>
      <c r="AU812" s="6"/>
      <c r="AV812" s="6"/>
      <c r="AW812" s="6"/>
      <c r="AX812" s="4" t="s">
        <v>2902</v>
      </c>
      <c r="AY812" s="6"/>
      <c r="AZ812" s="6"/>
      <c r="BA812" s="6"/>
      <c r="BB812" s="4" t="s">
        <v>3883</v>
      </c>
      <c r="BC812" s="6"/>
      <c r="BD812" s="6"/>
      <c r="BE812" s="6"/>
      <c r="BF812" s="4"/>
      <c r="BG812" s="6"/>
      <c r="BH812" s="6"/>
      <c r="BI812" s="6"/>
      <c r="BJ812" s="4"/>
      <c r="BK812" s="6"/>
      <c r="BL812" s="6"/>
      <c r="BM812" s="6"/>
      <c r="BN812" s="4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4" t="s">
        <v>228</v>
      </c>
      <c r="CI812" s="4" t="s">
        <v>235</v>
      </c>
      <c r="CJ812" s="4">
        <v>924</v>
      </c>
      <c r="CK812" s="4">
        <v>924</v>
      </c>
      <c r="CL812" s="4">
        <v>924</v>
      </c>
      <c r="CM812" s="4">
        <v>924</v>
      </c>
      <c r="CN812" s="4">
        <v>966</v>
      </c>
      <c r="CO812" s="4">
        <v>932.4</v>
      </c>
      <c r="CP812" s="4">
        <v>435</v>
      </c>
      <c r="CQ812" s="4">
        <v>348</v>
      </c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6"/>
      <c r="DW812" s="6"/>
      <c r="DX812" s="6"/>
      <c r="DY812" s="6"/>
      <c r="DZ812" s="6"/>
      <c r="EA812" s="6"/>
      <c r="EB812" s="6"/>
      <c r="EC812" s="6"/>
      <c r="ED812" s="6"/>
      <c r="EE812" s="6"/>
      <c r="EF812" s="6"/>
      <c r="EG812" s="6"/>
      <c r="EH812" s="6"/>
      <c r="EI812" s="6"/>
      <c r="EJ812" s="6"/>
      <c r="EK812" s="6"/>
      <c r="EL812" s="6"/>
      <c r="EM812" s="6"/>
      <c r="EN812" s="6"/>
      <c r="EO812" s="6"/>
      <c r="EP812" s="6"/>
      <c r="EQ812" s="6"/>
      <c r="ER812" s="6"/>
      <c r="ES812" s="6"/>
      <c r="ET812" s="6"/>
      <c r="EU812" s="6"/>
      <c r="EV812" s="6"/>
      <c r="EW812" s="6"/>
      <c r="EX812" s="6"/>
      <c r="EY812" s="6"/>
      <c r="EZ812" s="6"/>
      <c r="FA812" s="6"/>
      <c r="FB812" s="6"/>
      <c r="FC812" s="6"/>
      <c r="FD812" s="6"/>
      <c r="FE812" s="6"/>
      <c r="FF812" s="6"/>
      <c r="FG812" s="6"/>
      <c r="FH812" s="6"/>
      <c r="FI812" s="6"/>
      <c r="FJ812" s="6"/>
      <c r="FK812" s="6"/>
      <c r="FL812" s="6"/>
      <c r="FM812" s="6"/>
      <c r="FN812" s="6"/>
      <c r="FO812" s="6"/>
      <c r="FP812" s="6"/>
      <c r="FQ812" s="6"/>
      <c r="FR812" s="6"/>
      <c r="FS812" s="6"/>
      <c r="FT812" s="6"/>
      <c r="FU812" s="6"/>
      <c r="FV812" s="6"/>
      <c r="FW812" s="6"/>
      <c r="FX812" s="6"/>
      <c r="FY812" s="6"/>
      <c r="FZ812" s="6"/>
      <c r="GA812" s="6"/>
      <c r="GB812" s="6"/>
      <c r="GC812" s="6"/>
    </row>
    <row r="813" spans="1:185" ht="15" customHeight="1" x14ac:dyDescent="0.25">
      <c r="A813" s="6"/>
      <c r="B813" s="3">
        <v>-29.257693790000001</v>
      </c>
      <c r="C813" s="3">
        <v>-51.340038810000003</v>
      </c>
      <c r="D813" s="4" t="s">
        <v>900</v>
      </c>
      <c r="E813" s="6"/>
      <c r="F813" s="6"/>
      <c r="G813" s="6"/>
      <c r="H813" s="6" t="s">
        <v>7</v>
      </c>
      <c r="I813" s="6" t="s">
        <v>38</v>
      </c>
      <c r="J813" s="6"/>
      <c r="K813" s="6"/>
      <c r="L813" s="6"/>
      <c r="M813" s="4" t="s">
        <v>9</v>
      </c>
      <c r="N813" s="6" t="s">
        <v>10</v>
      </c>
      <c r="O813" s="6" t="s">
        <v>23</v>
      </c>
      <c r="P813" s="4" t="s">
        <v>24</v>
      </c>
      <c r="Q813" s="4" t="s">
        <v>1061</v>
      </c>
      <c r="R813" s="4" t="s">
        <v>13</v>
      </c>
      <c r="S813" s="5">
        <v>45303</v>
      </c>
      <c r="T813" s="4" t="s">
        <v>1093</v>
      </c>
      <c r="U813" s="5">
        <v>43586</v>
      </c>
      <c r="V813" s="4" t="s">
        <v>1100</v>
      </c>
      <c r="W813" s="4" t="s">
        <v>1101</v>
      </c>
      <c r="X813" s="6"/>
      <c r="Y813" s="4" t="s">
        <v>1105</v>
      </c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4" t="s">
        <v>1917</v>
      </c>
      <c r="AU813" s="6"/>
      <c r="AV813" s="6"/>
      <c r="AW813" s="6"/>
      <c r="AX813" s="4" t="s">
        <v>2903</v>
      </c>
      <c r="AY813" s="6"/>
      <c r="AZ813" s="6"/>
      <c r="BA813" s="6"/>
      <c r="BB813" s="4" t="s">
        <v>3884</v>
      </c>
      <c r="BC813" s="6"/>
      <c r="BD813" s="6"/>
      <c r="BE813" s="6"/>
      <c r="BF813" s="4"/>
      <c r="BG813" s="6"/>
      <c r="BH813" s="6"/>
      <c r="BI813" s="6"/>
      <c r="BJ813" s="4"/>
      <c r="BK813" s="6"/>
      <c r="BL813" s="6"/>
      <c r="BM813" s="6"/>
      <c r="BN813" s="4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4" t="s">
        <v>228</v>
      </c>
      <c r="CI813" s="4" t="s">
        <v>235</v>
      </c>
      <c r="CJ813" s="4">
        <v>771</v>
      </c>
      <c r="CK813" s="4">
        <v>920</v>
      </c>
      <c r="CL813" s="4">
        <v>882</v>
      </c>
      <c r="CM813" s="4">
        <v>882</v>
      </c>
      <c r="CN813" s="4">
        <v>768</v>
      </c>
      <c r="CO813" s="4">
        <v>844.6</v>
      </c>
      <c r="CP813" s="4">
        <v>435</v>
      </c>
      <c r="CQ813" s="4">
        <v>348</v>
      </c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6"/>
      <c r="DW813" s="6"/>
      <c r="DX813" s="6"/>
      <c r="DY813" s="6"/>
      <c r="DZ813" s="6"/>
      <c r="EA813" s="6"/>
      <c r="EB813" s="6"/>
      <c r="EC813" s="6"/>
      <c r="ED813" s="6"/>
      <c r="EE813" s="6"/>
      <c r="EF813" s="6"/>
      <c r="EG813" s="6"/>
      <c r="EH813" s="6"/>
      <c r="EI813" s="6"/>
      <c r="EJ813" s="6"/>
      <c r="EK813" s="6"/>
      <c r="EL813" s="6"/>
      <c r="EM813" s="6"/>
      <c r="EN813" s="6"/>
      <c r="EO813" s="6"/>
      <c r="EP813" s="6"/>
      <c r="EQ813" s="6"/>
      <c r="ER813" s="6"/>
      <c r="ES813" s="6"/>
      <c r="ET813" s="6"/>
      <c r="EU813" s="6"/>
      <c r="EV813" s="6"/>
      <c r="EW813" s="6"/>
      <c r="EX813" s="6"/>
      <c r="EY813" s="6"/>
      <c r="EZ813" s="6"/>
      <c r="FA813" s="6"/>
      <c r="FB813" s="6"/>
      <c r="FC813" s="6"/>
      <c r="FD813" s="6"/>
      <c r="FE813" s="6"/>
      <c r="FF813" s="6"/>
      <c r="FG813" s="6"/>
      <c r="FH813" s="6"/>
      <c r="FI813" s="6"/>
      <c r="FJ813" s="6"/>
      <c r="FK813" s="6"/>
      <c r="FL813" s="6"/>
      <c r="FM813" s="6"/>
      <c r="FN813" s="6"/>
      <c r="FO813" s="6"/>
      <c r="FP813" s="6"/>
      <c r="FQ813" s="6"/>
      <c r="FR813" s="6"/>
      <c r="FS813" s="6"/>
      <c r="FT813" s="6"/>
      <c r="FU813" s="6"/>
      <c r="FV813" s="6"/>
      <c r="FW813" s="6"/>
      <c r="FX813" s="6"/>
      <c r="FY813" s="6"/>
      <c r="FZ813" s="6"/>
      <c r="GA813" s="6"/>
      <c r="GB813" s="6"/>
      <c r="GC813" s="6"/>
    </row>
    <row r="814" spans="1:185" ht="15" customHeight="1" x14ac:dyDescent="0.25">
      <c r="A814" s="6"/>
      <c r="B814" s="3">
        <v>-29.25765054</v>
      </c>
      <c r="C814" s="3">
        <v>-51.340088049999999</v>
      </c>
      <c r="D814" s="4" t="s">
        <v>901</v>
      </c>
      <c r="E814" s="6"/>
      <c r="F814" s="6"/>
      <c r="G814" s="6"/>
      <c r="H814" s="6" t="s">
        <v>7</v>
      </c>
      <c r="I814" s="6" t="s">
        <v>38</v>
      </c>
      <c r="J814" s="6"/>
      <c r="K814" s="6"/>
      <c r="L814" s="6"/>
      <c r="M814" s="4" t="s">
        <v>9</v>
      </c>
      <c r="N814" s="6" t="s">
        <v>10</v>
      </c>
      <c r="O814" s="6" t="s">
        <v>23</v>
      </c>
      <c r="P814" s="4" t="s">
        <v>24</v>
      </c>
      <c r="Q814" s="4" t="s">
        <v>1061</v>
      </c>
      <c r="R814" s="4" t="s">
        <v>13</v>
      </c>
      <c r="S814" s="5">
        <v>45303</v>
      </c>
      <c r="T814" s="4" t="s">
        <v>1093</v>
      </c>
      <c r="U814" s="5">
        <v>43586</v>
      </c>
      <c r="V814" s="4" t="s">
        <v>1100</v>
      </c>
      <c r="W814" s="4" t="s">
        <v>1101</v>
      </c>
      <c r="X814" s="6"/>
      <c r="Y814" s="4" t="s">
        <v>1105</v>
      </c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4" t="s">
        <v>1918</v>
      </c>
      <c r="AU814" s="6"/>
      <c r="AV814" s="6"/>
      <c r="AW814" s="6"/>
      <c r="AX814" s="4" t="s">
        <v>2904</v>
      </c>
      <c r="AY814" s="6"/>
      <c r="AZ814" s="6"/>
      <c r="BA814" s="6"/>
      <c r="BB814" s="4" t="s">
        <v>3885</v>
      </c>
      <c r="BC814" s="6"/>
      <c r="BD814" s="6"/>
      <c r="BE814" s="6"/>
      <c r="BF814" s="4"/>
      <c r="BG814" s="6"/>
      <c r="BH814" s="6"/>
      <c r="BI814" s="6"/>
      <c r="BJ814" s="4"/>
      <c r="BK814" s="6"/>
      <c r="BL814" s="6"/>
      <c r="BM814" s="6"/>
      <c r="BN814" s="4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4" t="s">
        <v>228</v>
      </c>
      <c r="CI814" s="4" t="s">
        <v>235</v>
      </c>
      <c r="CJ814" s="4">
        <v>979</v>
      </c>
      <c r="CK814" s="4">
        <v>979</v>
      </c>
      <c r="CL814" s="4">
        <v>979</v>
      </c>
      <c r="CM814" s="4">
        <v>979</v>
      </c>
      <c r="CN814" s="4">
        <v>979</v>
      </c>
      <c r="CO814" s="4">
        <v>979</v>
      </c>
      <c r="CP814" s="4">
        <v>435</v>
      </c>
      <c r="CQ814" s="4">
        <v>348</v>
      </c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6"/>
      <c r="DW814" s="6"/>
      <c r="DX814" s="6"/>
      <c r="DY814" s="6"/>
      <c r="DZ814" s="6"/>
      <c r="EA814" s="6"/>
      <c r="EB814" s="6"/>
      <c r="EC814" s="6"/>
      <c r="ED814" s="6"/>
      <c r="EE814" s="6"/>
      <c r="EF814" s="6"/>
      <c r="EG814" s="6"/>
      <c r="EH814" s="6"/>
      <c r="EI814" s="6"/>
      <c r="EJ814" s="6"/>
      <c r="EK814" s="6"/>
      <c r="EL814" s="6"/>
      <c r="EM814" s="6"/>
      <c r="EN814" s="6"/>
      <c r="EO814" s="6"/>
      <c r="EP814" s="6"/>
      <c r="EQ814" s="6"/>
      <c r="ER814" s="6"/>
      <c r="ES814" s="6"/>
      <c r="ET814" s="6"/>
      <c r="EU814" s="6"/>
      <c r="EV814" s="6"/>
      <c r="EW814" s="6"/>
      <c r="EX814" s="6"/>
      <c r="EY814" s="6"/>
      <c r="EZ814" s="6"/>
      <c r="FA814" s="6"/>
      <c r="FB814" s="6"/>
      <c r="FC814" s="6"/>
      <c r="FD814" s="6"/>
      <c r="FE814" s="6"/>
      <c r="FF814" s="6"/>
      <c r="FG814" s="6"/>
      <c r="FH814" s="6"/>
      <c r="FI814" s="6"/>
      <c r="FJ814" s="6"/>
      <c r="FK814" s="6"/>
      <c r="FL814" s="6"/>
      <c r="FM814" s="6"/>
      <c r="FN814" s="6"/>
      <c r="FO814" s="6"/>
      <c r="FP814" s="6"/>
      <c r="FQ814" s="6"/>
      <c r="FR814" s="6"/>
      <c r="FS814" s="6"/>
      <c r="FT814" s="6"/>
      <c r="FU814" s="6"/>
      <c r="FV814" s="6"/>
      <c r="FW814" s="6"/>
      <c r="FX814" s="6"/>
      <c r="FY814" s="6"/>
      <c r="FZ814" s="6"/>
      <c r="GA814" s="6"/>
      <c r="GB814" s="6"/>
      <c r="GC814" s="6"/>
    </row>
    <row r="815" spans="1:185" ht="15" customHeight="1" x14ac:dyDescent="0.25">
      <c r="A815" s="6"/>
      <c r="B815" s="3">
        <v>-29.257521950000001</v>
      </c>
      <c r="C815" s="3">
        <v>-51.3400769</v>
      </c>
      <c r="D815" s="4" t="s">
        <v>901</v>
      </c>
      <c r="E815" s="6"/>
      <c r="F815" s="6"/>
      <c r="G815" s="6"/>
      <c r="H815" s="6" t="s">
        <v>7</v>
      </c>
      <c r="I815" s="6" t="s">
        <v>38</v>
      </c>
      <c r="J815" s="6"/>
      <c r="K815" s="6"/>
      <c r="L815" s="6"/>
      <c r="M815" s="4" t="s">
        <v>9</v>
      </c>
      <c r="N815" s="6" t="s">
        <v>10</v>
      </c>
      <c r="O815" s="6" t="s">
        <v>23</v>
      </c>
      <c r="P815" s="4" t="s">
        <v>24</v>
      </c>
      <c r="Q815" s="4" t="s">
        <v>1061</v>
      </c>
      <c r="R815" s="4" t="s">
        <v>13</v>
      </c>
      <c r="S815" s="5">
        <v>45303</v>
      </c>
      <c r="T815" s="4" t="s">
        <v>1093</v>
      </c>
      <c r="U815" s="5">
        <v>43586</v>
      </c>
      <c r="V815" s="4" t="s">
        <v>1100</v>
      </c>
      <c r="W815" s="4" t="s">
        <v>1101</v>
      </c>
      <c r="X815" s="6"/>
      <c r="Y815" s="4" t="s">
        <v>1105</v>
      </c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4" t="s">
        <v>1919</v>
      </c>
      <c r="AU815" s="6"/>
      <c r="AV815" s="6"/>
      <c r="AW815" s="6"/>
      <c r="AX815" s="4" t="s">
        <v>2905</v>
      </c>
      <c r="AY815" s="6"/>
      <c r="AZ815" s="6"/>
      <c r="BA815" s="6"/>
      <c r="BB815" s="4" t="s">
        <v>3886</v>
      </c>
      <c r="BC815" s="6"/>
      <c r="BD815" s="6"/>
      <c r="BE815" s="6"/>
      <c r="BF815" s="4"/>
      <c r="BG815" s="6"/>
      <c r="BH815" s="6"/>
      <c r="BI815" s="6"/>
      <c r="BJ815" s="4"/>
      <c r="BK815" s="6"/>
      <c r="BL815" s="6"/>
      <c r="BM815" s="6"/>
      <c r="BN815" s="4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4" t="s">
        <v>228</v>
      </c>
      <c r="CI815" s="4" t="s">
        <v>235</v>
      </c>
      <c r="CJ815" s="4">
        <v>1010</v>
      </c>
      <c r="CK815" s="4">
        <v>1019</v>
      </c>
      <c r="CL815" s="4">
        <v>1019</v>
      </c>
      <c r="CM815" s="4">
        <v>1019</v>
      </c>
      <c r="CN815" s="4">
        <v>898</v>
      </c>
      <c r="CO815" s="4">
        <v>993</v>
      </c>
      <c r="CP815" s="4">
        <v>435</v>
      </c>
      <c r="CQ815" s="4">
        <v>348</v>
      </c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6"/>
      <c r="DW815" s="6"/>
      <c r="DX815" s="6"/>
      <c r="DY815" s="6"/>
      <c r="DZ815" s="6"/>
      <c r="EA815" s="6"/>
      <c r="EB815" s="6"/>
      <c r="EC815" s="6"/>
      <c r="ED815" s="6"/>
      <c r="EE815" s="6"/>
      <c r="EF815" s="6"/>
      <c r="EG815" s="6"/>
      <c r="EH815" s="6"/>
      <c r="EI815" s="6"/>
      <c r="EJ815" s="6"/>
      <c r="EK815" s="6"/>
      <c r="EL815" s="6"/>
      <c r="EM815" s="6"/>
      <c r="EN815" s="6"/>
      <c r="EO815" s="6"/>
      <c r="EP815" s="6"/>
      <c r="EQ815" s="6"/>
      <c r="ER815" s="6"/>
      <c r="ES815" s="6"/>
      <c r="ET815" s="6"/>
      <c r="EU815" s="6"/>
      <c r="EV815" s="6"/>
      <c r="EW815" s="6"/>
      <c r="EX815" s="6"/>
      <c r="EY815" s="6"/>
      <c r="EZ815" s="6"/>
      <c r="FA815" s="6"/>
      <c r="FB815" s="6"/>
      <c r="FC815" s="6"/>
      <c r="FD815" s="6"/>
      <c r="FE815" s="6"/>
      <c r="FF815" s="6"/>
      <c r="FG815" s="6"/>
      <c r="FH815" s="6"/>
      <c r="FI815" s="6"/>
      <c r="FJ815" s="6"/>
      <c r="FK815" s="6"/>
      <c r="FL815" s="6"/>
      <c r="FM815" s="6"/>
      <c r="FN815" s="6"/>
      <c r="FO815" s="6"/>
      <c r="FP815" s="6"/>
      <c r="FQ815" s="6"/>
      <c r="FR815" s="6"/>
      <c r="FS815" s="6"/>
      <c r="FT815" s="6"/>
      <c r="FU815" s="6"/>
      <c r="FV815" s="6"/>
      <c r="FW815" s="6"/>
      <c r="FX815" s="6"/>
      <c r="FY815" s="6"/>
      <c r="FZ815" s="6"/>
      <c r="GA815" s="6"/>
      <c r="GB815" s="6"/>
      <c r="GC815" s="6"/>
    </row>
    <row r="816" spans="1:185" ht="15" customHeight="1" x14ac:dyDescent="0.25">
      <c r="A816" s="6"/>
      <c r="B816" s="3">
        <v>-29.25755676</v>
      </c>
      <c r="C816" s="3">
        <v>-51.340142810000003</v>
      </c>
      <c r="D816" s="4" t="s">
        <v>902</v>
      </c>
      <c r="E816" s="6"/>
      <c r="F816" s="6"/>
      <c r="G816" s="6"/>
      <c r="H816" s="6" t="s">
        <v>7</v>
      </c>
      <c r="I816" s="6" t="s">
        <v>38</v>
      </c>
      <c r="J816" s="6"/>
      <c r="K816" s="6"/>
      <c r="L816" s="6"/>
      <c r="M816" s="4" t="s">
        <v>9</v>
      </c>
      <c r="N816" s="6" t="s">
        <v>10</v>
      </c>
      <c r="O816" s="6" t="s">
        <v>23</v>
      </c>
      <c r="P816" s="4" t="s">
        <v>24</v>
      </c>
      <c r="Q816" s="4" t="s">
        <v>1061</v>
      </c>
      <c r="R816" s="4" t="s">
        <v>13</v>
      </c>
      <c r="S816" s="5">
        <v>45303</v>
      </c>
      <c r="T816" s="4" t="s">
        <v>1093</v>
      </c>
      <c r="U816" s="5">
        <v>43586</v>
      </c>
      <c r="V816" s="4" t="s">
        <v>1100</v>
      </c>
      <c r="W816" s="4" t="s">
        <v>1101</v>
      </c>
      <c r="X816" s="6"/>
      <c r="Y816" s="4" t="s">
        <v>1105</v>
      </c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4" t="s">
        <v>1920</v>
      </c>
      <c r="AU816" s="6"/>
      <c r="AV816" s="6"/>
      <c r="AW816" s="6"/>
      <c r="AX816" s="4" t="s">
        <v>2906</v>
      </c>
      <c r="AY816" s="6"/>
      <c r="AZ816" s="6"/>
      <c r="BA816" s="6"/>
      <c r="BB816" s="4" t="s">
        <v>3887</v>
      </c>
      <c r="BC816" s="6"/>
      <c r="BD816" s="6"/>
      <c r="BE816" s="6"/>
      <c r="BF816" s="4"/>
      <c r="BG816" s="6"/>
      <c r="BH816" s="6"/>
      <c r="BI816" s="6"/>
      <c r="BJ816" s="4"/>
      <c r="BK816" s="6"/>
      <c r="BL816" s="6"/>
      <c r="BM816" s="6"/>
      <c r="BN816" s="4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4" t="s">
        <v>228</v>
      </c>
      <c r="CI816" s="4" t="s">
        <v>235</v>
      </c>
      <c r="CJ816" s="4">
        <v>1043</v>
      </c>
      <c r="CK816" s="4">
        <v>1007</v>
      </c>
      <c r="CL816" s="4">
        <v>1007</v>
      </c>
      <c r="CM816" s="4">
        <v>1042</v>
      </c>
      <c r="CN816" s="4">
        <v>1042</v>
      </c>
      <c r="CO816" s="4">
        <v>1028.2</v>
      </c>
      <c r="CP816" s="4">
        <v>435</v>
      </c>
      <c r="CQ816" s="4">
        <v>348</v>
      </c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6"/>
      <c r="DW816" s="6"/>
      <c r="DX816" s="6"/>
      <c r="DY816" s="6"/>
      <c r="DZ816" s="6"/>
      <c r="EA816" s="6"/>
      <c r="EB816" s="6"/>
      <c r="EC816" s="6"/>
      <c r="ED816" s="6"/>
      <c r="EE816" s="6"/>
      <c r="EF816" s="6"/>
      <c r="EG816" s="6"/>
      <c r="EH816" s="6"/>
      <c r="EI816" s="6"/>
      <c r="EJ816" s="6"/>
      <c r="EK816" s="6"/>
      <c r="EL816" s="6"/>
      <c r="EM816" s="6"/>
      <c r="EN816" s="6"/>
      <c r="EO816" s="6"/>
      <c r="EP816" s="6"/>
      <c r="EQ816" s="6"/>
      <c r="ER816" s="6"/>
      <c r="ES816" s="6"/>
      <c r="ET816" s="6"/>
      <c r="EU816" s="6"/>
      <c r="EV816" s="6"/>
      <c r="EW816" s="6"/>
      <c r="EX816" s="6"/>
      <c r="EY816" s="6"/>
      <c r="EZ816" s="6"/>
      <c r="FA816" s="6"/>
      <c r="FB816" s="6"/>
      <c r="FC816" s="6"/>
      <c r="FD816" s="6"/>
      <c r="FE816" s="6"/>
      <c r="FF816" s="6"/>
      <c r="FG816" s="6"/>
      <c r="FH816" s="6"/>
      <c r="FI816" s="6"/>
      <c r="FJ816" s="6"/>
      <c r="FK816" s="6"/>
      <c r="FL816" s="6"/>
      <c r="FM816" s="6"/>
      <c r="FN816" s="6"/>
      <c r="FO816" s="6"/>
      <c r="FP816" s="6"/>
      <c r="FQ816" s="6"/>
      <c r="FR816" s="6"/>
      <c r="FS816" s="6"/>
      <c r="FT816" s="6"/>
      <c r="FU816" s="6"/>
      <c r="FV816" s="6"/>
      <c r="FW816" s="6"/>
      <c r="FX816" s="6"/>
      <c r="FY816" s="6"/>
      <c r="FZ816" s="6"/>
      <c r="GA816" s="6"/>
      <c r="GB816" s="6"/>
      <c r="GC816" s="6"/>
    </row>
    <row r="817" spans="1:185" ht="15" customHeight="1" x14ac:dyDescent="0.25">
      <c r="A817" s="6"/>
      <c r="B817" s="3">
        <v>-29.257528489999999</v>
      </c>
      <c r="C817" s="3">
        <v>-51.340192070000001</v>
      </c>
      <c r="D817" s="4" t="s">
        <v>902</v>
      </c>
      <c r="E817" s="6"/>
      <c r="F817" s="6"/>
      <c r="G817" s="6"/>
      <c r="H817" s="6" t="s">
        <v>7</v>
      </c>
      <c r="I817" s="6" t="s">
        <v>38</v>
      </c>
      <c r="J817" s="6"/>
      <c r="K817" s="6"/>
      <c r="L817" s="6"/>
      <c r="M817" s="4" t="s">
        <v>9</v>
      </c>
      <c r="N817" s="6" t="s">
        <v>10</v>
      </c>
      <c r="O817" s="6" t="s">
        <v>23</v>
      </c>
      <c r="P817" s="4" t="s">
        <v>24</v>
      </c>
      <c r="Q817" s="4" t="s">
        <v>1061</v>
      </c>
      <c r="R817" s="4" t="s">
        <v>13</v>
      </c>
      <c r="S817" s="5">
        <v>45303</v>
      </c>
      <c r="T817" s="4" t="s">
        <v>1093</v>
      </c>
      <c r="U817" s="5">
        <v>43586</v>
      </c>
      <c r="V817" s="4" t="s">
        <v>1100</v>
      </c>
      <c r="W817" s="4" t="s">
        <v>1101</v>
      </c>
      <c r="X817" s="6"/>
      <c r="Y817" s="4" t="s">
        <v>1105</v>
      </c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4" t="s">
        <v>1921</v>
      </c>
      <c r="AU817" s="6"/>
      <c r="AV817" s="6"/>
      <c r="AW817" s="6"/>
      <c r="AX817" s="4" t="s">
        <v>2907</v>
      </c>
      <c r="AY817" s="6"/>
      <c r="AZ817" s="6"/>
      <c r="BA817" s="6"/>
      <c r="BB817" s="4" t="s">
        <v>3888</v>
      </c>
      <c r="BC817" s="6"/>
      <c r="BD817" s="6"/>
      <c r="BE817" s="6"/>
      <c r="BF817" s="4"/>
      <c r="BG817" s="6"/>
      <c r="BH817" s="6"/>
      <c r="BI817" s="6"/>
      <c r="BJ817" s="4"/>
      <c r="BK817" s="6"/>
      <c r="BL817" s="6"/>
      <c r="BM817" s="6"/>
      <c r="BN817" s="4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4" t="s">
        <v>228</v>
      </c>
      <c r="CI817" s="4" t="s">
        <v>235</v>
      </c>
      <c r="CJ817" s="4">
        <v>986</v>
      </c>
      <c r="CK817" s="4">
        <v>905</v>
      </c>
      <c r="CL817" s="4">
        <v>988</v>
      </c>
      <c r="CM817" s="4">
        <v>1022</v>
      </c>
      <c r="CN817" s="4">
        <v>906</v>
      </c>
      <c r="CO817" s="4">
        <v>961.4</v>
      </c>
      <c r="CP817" s="4">
        <v>435</v>
      </c>
      <c r="CQ817" s="4">
        <v>348</v>
      </c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6"/>
      <c r="DW817" s="6"/>
      <c r="DX817" s="6"/>
      <c r="DY817" s="6"/>
      <c r="DZ817" s="6"/>
      <c r="EA817" s="6"/>
      <c r="EB817" s="6"/>
      <c r="EC817" s="6"/>
      <c r="ED817" s="6"/>
      <c r="EE817" s="6"/>
      <c r="EF817" s="6"/>
      <c r="EG817" s="6"/>
      <c r="EH817" s="6"/>
      <c r="EI817" s="6"/>
      <c r="EJ817" s="6"/>
      <c r="EK817" s="6"/>
      <c r="EL817" s="6"/>
      <c r="EM817" s="6"/>
      <c r="EN817" s="6"/>
      <c r="EO817" s="6"/>
      <c r="EP817" s="6"/>
      <c r="EQ817" s="6"/>
      <c r="ER817" s="6"/>
      <c r="ES817" s="6"/>
      <c r="ET817" s="6"/>
      <c r="EU817" s="6"/>
      <c r="EV817" s="6"/>
      <c r="EW817" s="6"/>
      <c r="EX817" s="6"/>
      <c r="EY817" s="6"/>
      <c r="EZ817" s="6"/>
      <c r="FA817" s="6"/>
      <c r="FB817" s="6"/>
      <c r="FC817" s="6"/>
      <c r="FD817" s="6"/>
      <c r="FE817" s="6"/>
      <c r="FF817" s="6"/>
      <c r="FG817" s="6"/>
      <c r="FH817" s="6"/>
      <c r="FI817" s="6"/>
      <c r="FJ817" s="6"/>
      <c r="FK817" s="6"/>
      <c r="FL817" s="6"/>
      <c r="FM817" s="6"/>
      <c r="FN817" s="6"/>
      <c r="FO817" s="6"/>
      <c r="FP817" s="6"/>
      <c r="FQ817" s="6"/>
      <c r="FR817" s="6"/>
      <c r="FS817" s="6"/>
      <c r="FT817" s="6"/>
      <c r="FU817" s="6"/>
      <c r="FV817" s="6"/>
      <c r="FW817" s="6"/>
      <c r="FX817" s="6"/>
      <c r="FY817" s="6"/>
      <c r="FZ817" s="6"/>
      <c r="GA817" s="6"/>
      <c r="GB817" s="6"/>
      <c r="GC817" s="6"/>
    </row>
    <row r="818" spans="1:185" ht="15" customHeight="1" x14ac:dyDescent="0.25">
      <c r="A818" s="6"/>
      <c r="B818" s="3">
        <v>-29.25745513</v>
      </c>
      <c r="C818" s="3">
        <v>-51.340255579999997</v>
      </c>
      <c r="D818" s="4" t="s">
        <v>903</v>
      </c>
      <c r="E818" s="6"/>
      <c r="F818" s="6"/>
      <c r="G818" s="6"/>
      <c r="H818" s="6" t="s">
        <v>7</v>
      </c>
      <c r="I818" s="6" t="s">
        <v>38</v>
      </c>
      <c r="J818" s="6"/>
      <c r="K818" s="6"/>
      <c r="L818" s="6"/>
      <c r="M818" s="4" t="s">
        <v>9</v>
      </c>
      <c r="N818" s="6" t="s">
        <v>10</v>
      </c>
      <c r="O818" s="6" t="s">
        <v>23</v>
      </c>
      <c r="P818" s="4" t="s">
        <v>24</v>
      </c>
      <c r="Q818" s="4" t="s">
        <v>1061</v>
      </c>
      <c r="R818" s="4" t="s">
        <v>13</v>
      </c>
      <c r="S818" s="5">
        <v>45303</v>
      </c>
      <c r="T818" s="4" t="s">
        <v>1093</v>
      </c>
      <c r="U818" s="5">
        <v>43586</v>
      </c>
      <c r="V818" s="4" t="s">
        <v>1100</v>
      </c>
      <c r="W818" s="4" t="s">
        <v>1101</v>
      </c>
      <c r="X818" s="6"/>
      <c r="Y818" s="4" t="s">
        <v>1105</v>
      </c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4" t="s">
        <v>1922</v>
      </c>
      <c r="AU818" s="6"/>
      <c r="AV818" s="6"/>
      <c r="AW818" s="6"/>
      <c r="AX818" s="4" t="s">
        <v>2908</v>
      </c>
      <c r="AY818" s="6"/>
      <c r="AZ818" s="6"/>
      <c r="BA818" s="6"/>
      <c r="BB818" s="4" t="s">
        <v>3889</v>
      </c>
      <c r="BC818" s="6"/>
      <c r="BD818" s="6"/>
      <c r="BE818" s="6"/>
      <c r="BF818" s="4"/>
      <c r="BG818" s="6"/>
      <c r="BH818" s="6"/>
      <c r="BI818" s="6"/>
      <c r="BJ818" s="4"/>
      <c r="BK818" s="6"/>
      <c r="BL818" s="6"/>
      <c r="BM818" s="6"/>
      <c r="BN818" s="4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4" t="s">
        <v>228</v>
      </c>
      <c r="CI818" s="4" t="s">
        <v>235</v>
      </c>
      <c r="CJ818" s="4">
        <v>1178</v>
      </c>
      <c r="CK818" s="4">
        <v>1178</v>
      </c>
      <c r="CL818" s="4">
        <v>1178</v>
      </c>
      <c r="CM818" s="4">
        <v>1178</v>
      </c>
      <c r="CN818" s="4">
        <v>1178</v>
      </c>
      <c r="CO818" s="4">
        <v>1178</v>
      </c>
      <c r="CP818" s="4">
        <v>435</v>
      </c>
      <c r="CQ818" s="4">
        <v>348</v>
      </c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6"/>
      <c r="DW818" s="6"/>
      <c r="DX818" s="6"/>
      <c r="DY818" s="6"/>
      <c r="DZ818" s="6"/>
      <c r="EA818" s="6"/>
      <c r="EB818" s="6"/>
      <c r="EC818" s="6"/>
      <c r="ED818" s="6"/>
      <c r="EE818" s="6"/>
      <c r="EF818" s="6"/>
      <c r="EG818" s="6"/>
      <c r="EH818" s="6"/>
      <c r="EI818" s="6"/>
      <c r="EJ818" s="6"/>
      <c r="EK818" s="6"/>
      <c r="EL818" s="6"/>
      <c r="EM818" s="6"/>
      <c r="EN818" s="6"/>
      <c r="EO818" s="6"/>
      <c r="EP818" s="6"/>
      <c r="EQ818" s="6"/>
      <c r="ER818" s="6"/>
      <c r="ES818" s="6"/>
      <c r="ET818" s="6"/>
      <c r="EU818" s="6"/>
      <c r="EV818" s="6"/>
      <c r="EW818" s="6"/>
      <c r="EX818" s="6"/>
      <c r="EY818" s="6"/>
      <c r="EZ818" s="6"/>
      <c r="FA818" s="6"/>
      <c r="FB818" s="6"/>
      <c r="FC818" s="6"/>
      <c r="FD818" s="6"/>
      <c r="FE818" s="6"/>
      <c r="FF818" s="6"/>
      <c r="FG818" s="6"/>
      <c r="FH818" s="6"/>
      <c r="FI818" s="6"/>
      <c r="FJ818" s="6"/>
      <c r="FK818" s="6"/>
      <c r="FL818" s="6"/>
      <c r="FM818" s="6"/>
      <c r="FN818" s="6"/>
      <c r="FO818" s="6"/>
      <c r="FP818" s="6"/>
      <c r="FQ818" s="6"/>
      <c r="FR818" s="6"/>
      <c r="FS818" s="6"/>
      <c r="FT818" s="6"/>
      <c r="FU818" s="6"/>
      <c r="FV818" s="6"/>
      <c r="FW818" s="6"/>
      <c r="FX818" s="6"/>
      <c r="FY818" s="6"/>
      <c r="FZ818" s="6"/>
      <c r="GA818" s="6"/>
      <c r="GB818" s="6"/>
      <c r="GC818" s="6"/>
    </row>
    <row r="819" spans="1:185" ht="15" customHeight="1" x14ac:dyDescent="0.25">
      <c r="A819" s="6"/>
      <c r="B819" s="3">
        <v>-29.257444660000001</v>
      </c>
      <c r="C819" s="3">
        <v>-51.3402648</v>
      </c>
      <c r="D819" s="4" t="s">
        <v>903</v>
      </c>
      <c r="E819" s="6"/>
      <c r="F819" s="6"/>
      <c r="G819" s="6"/>
      <c r="H819" s="6" t="s">
        <v>7</v>
      </c>
      <c r="I819" s="6" t="s">
        <v>38</v>
      </c>
      <c r="J819" s="6"/>
      <c r="K819" s="6"/>
      <c r="L819" s="6"/>
      <c r="M819" s="4" t="s">
        <v>9</v>
      </c>
      <c r="N819" s="6" t="s">
        <v>10</v>
      </c>
      <c r="O819" s="6" t="s">
        <v>23</v>
      </c>
      <c r="P819" s="4" t="s">
        <v>24</v>
      </c>
      <c r="Q819" s="4" t="s">
        <v>1061</v>
      </c>
      <c r="R819" s="4" t="s">
        <v>13</v>
      </c>
      <c r="S819" s="5">
        <v>45303</v>
      </c>
      <c r="T819" s="4" t="s">
        <v>1093</v>
      </c>
      <c r="U819" s="5">
        <v>43586</v>
      </c>
      <c r="V819" s="4" t="s">
        <v>1100</v>
      </c>
      <c r="W819" s="4" t="s">
        <v>1101</v>
      </c>
      <c r="X819" s="6"/>
      <c r="Y819" s="4" t="s">
        <v>1105</v>
      </c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4" t="s">
        <v>1923</v>
      </c>
      <c r="AU819" s="6"/>
      <c r="AV819" s="6"/>
      <c r="AW819" s="6"/>
      <c r="AX819" s="4" t="s">
        <v>2909</v>
      </c>
      <c r="AY819" s="6"/>
      <c r="AZ819" s="6"/>
      <c r="BA819" s="6"/>
      <c r="BB819" s="4" t="s">
        <v>3890</v>
      </c>
      <c r="BC819" s="6"/>
      <c r="BD819" s="6"/>
      <c r="BE819" s="6"/>
      <c r="BF819" s="4"/>
      <c r="BG819" s="6"/>
      <c r="BH819" s="6"/>
      <c r="BI819" s="6"/>
      <c r="BJ819" s="4"/>
      <c r="BK819" s="6"/>
      <c r="BL819" s="6"/>
      <c r="BM819" s="6"/>
      <c r="BN819" s="4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4" t="s">
        <v>228</v>
      </c>
      <c r="CI819" s="4" t="s">
        <v>235</v>
      </c>
      <c r="CJ819" s="4">
        <v>1058</v>
      </c>
      <c r="CK819" s="4">
        <v>929</v>
      </c>
      <c r="CL819" s="4">
        <v>1112</v>
      </c>
      <c r="CM819" s="4">
        <v>1037</v>
      </c>
      <c r="CN819" s="4">
        <v>803</v>
      </c>
      <c r="CO819" s="4">
        <v>987.8</v>
      </c>
      <c r="CP819" s="4">
        <v>435</v>
      </c>
      <c r="CQ819" s="4">
        <v>348</v>
      </c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6"/>
      <c r="DW819" s="6"/>
      <c r="DX819" s="6"/>
      <c r="DY819" s="6"/>
      <c r="DZ819" s="6"/>
      <c r="EA819" s="6"/>
      <c r="EB819" s="6"/>
      <c r="EC819" s="6"/>
      <c r="ED819" s="6"/>
      <c r="EE819" s="6"/>
      <c r="EF819" s="6"/>
      <c r="EG819" s="6"/>
      <c r="EH819" s="6"/>
      <c r="EI819" s="6"/>
      <c r="EJ819" s="6"/>
      <c r="EK819" s="6"/>
      <c r="EL819" s="6"/>
      <c r="EM819" s="6"/>
      <c r="EN819" s="6"/>
      <c r="EO819" s="6"/>
      <c r="EP819" s="6"/>
      <c r="EQ819" s="6"/>
      <c r="ER819" s="6"/>
      <c r="ES819" s="6"/>
      <c r="ET819" s="6"/>
      <c r="EU819" s="6"/>
      <c r="EV819" s="6"/>
      <c r="EW819" s="6"/>
      <c r="EX819" s="6"/>
      <c r="EY819" s="6"/>
      <c r="EZ819" s="6"/>
      <c r="FA819" s="6"/>
      <c r="FB819" s="6"/>
      <c r="FC819" s="6"/>
      <c r="FD819" s="6"/>
      <c r="FE819" s="6"/>
      <c r="FF819" s="6"/>
      <c r="FG819" s="6"/>
      <c r="FH819" s="6"/>
      <c r="FI819" s="6"/>
      <c r="FJ819" s="6"/>
      <c r="FK819" s="6"/>
      <c r="FL819" s="6"/>
      <c r="FM819" s="6"/>
      <c r="FN819" s="6"/>
      <c r="FO819" s="6"/>
      <c r="FP819" s="6"/>
      <c r="FQ819" s="6"/>
      <c r="FR819" s="6"/>
      <c r="FS819" s="6"/>
      <c r="FT819" s="6"/>
      <c r="FU819" s="6"/>
      <c r="FV819" s="6"/>
      <c r="FW819" s="6"/>
      <c r="FX819" s="6"/>
      <c r="FY819" s="6"/>
      <c r="FZ819" s="6"/>
      <c r="GA819" s="6"/>
      <c r="GB819" s="6"/>
      <c r="GC819" s="6"/>
    </row>
    <row r="820" spans="1:185" ht="15" customHeight="1" x14ac:dyDescent="0.25">
      <c r="A820" s="6"/>
      <c r="B820" s="3">
        <v>-29.257312049999999</v>
      </c>
      <c r="C820" s="3">
        <v>-51.340339370000002</v>
      </c>
      <c r="D820" s="4" t="s">
        <v>904</v>
      </c>
      <c r="E820" s="6"/>
      <c r="F820" s="6"/>
      <c r="G820" s="6"/>
      <c r="H820" s="6" t="s">
        <v>7</v>
      </c>
      <c r="I820" s="6" t="s">
        <v>38</v>
      </c>
      <c r="J820" s="6"/>
      <c r="K820" s="6"/>
      <c r="L820" s="6"/>
      <c r="M820" s="4" t="s">
        <v>9</v>
      </c>
      <c r="N820" s="6" t="s">
        <v>10</v>
      </c>
      <c r="O820" s="6" t="s">
        <v>23</v>
      </c>
      <c r="P820" s="4" t="s">
        <v>24</v>
      </c>
      <c r="Q820" s="4" t="s">
        <v>1061</v>
      </c>
      <c r="R820" s="4" t="s">
        <v>13</v>
      </c>
      <c r="S820" s="5">
        <v>45303</v>
      </c>
      <c r="T820" s="4" t="s">
        <v>1093</v>
      </c>
      <c r="U820" s="5">
        <v>43586</v>
      </c>
      <c r="V820" s="4" t="s">
        <v>1100</v>
      </c>
      <c r="W820" s="4" t="s">
        <v>1101</v>
      </c>
      <c r="X820" s="6"/>
      <c r="Y820" s="4" t="s">
        <v>1105</v>
      </c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4" t="s">
        <v>1924</v>
      </c>
      <c r="AU820" s="6"/>
      <c r="AV820" s="6"/>
      <c r="AW820" s="6"/>
      <c r="AX820" s="4" t="s">
        <v>2910</v>
      </c>
      <c r="AY820" s="6"/>
      <c r="AZ820" s="6"/>
      <c r="BA820" s="6"/>
      <c r="BB820" s="4" t="s">
        <v>3891</v>
      </c>
      <c r="BC820" s="6"/>
      <c r="BD820" s="6"/>
      <c r="BE820" s="6"/>
      <c r="BF820" s="4"/>
      <c r="BG820" s="6"/>
      <c r="BH820" s="6"/>
      <c r="BI820" s="6"/>
      <c r="BJ820" s="4"/>
      <c r="BK820" s="6"/>
      <c r="BL820" s="6"/>
      <c r="BM820" s="6"/>
      <c r="BN820" s="4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4" t="s">
        <v>228</v>
      </c>
      <c r="CI820" s="4" t="s">
        <v>235</v>
      </c>
      <c r="CJ820" s="4">
        <v>1125</v>
      </c>
      <c r="CK820" s="4">
        <v>1125</v>
      </c>
      <c r="CL820" s="4">
        <v>1125</v>
      </c>
      <c r="CM820" s="4">
        <v>1125</v>
      </c>
      <c r="CN820" s="4">
        <v>1125</v>
      </c>
      <c r="CO820" s="4">
        <v>1125</v>
      </c>
      <c r="CP820" s="4">
        <v>435</v>
      </c>
      <c r="CQ820" s="4">
        <v>348</v>
      </c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6"/>
      <c r="DW820" s="6"/>
      <c r="DX820" s="6"/>
      <c r="DY820" s="6"/>
      <c r="DZ820" s="6"/>
      <c r="EA820" s="6"/>
      <c r="EB820" s="6"/>
      <c r="EC820" s="6"/>
      <c r="ED820" s="6"/>
      <c r="EE820" s="6"/>
      <c r="EF820" s="6"/>
      <c r="EG820" s="6"/>
      <c r="EH820" s="6"/>
      <c r="EI820" s="6"/>
      <c r="EJ820" s="6"/>
      <c r="EK820" s="6"/>
      <c r="EL820" s="6"/>
      <c r="EM820" s="6"/>
      <c r="EN820" s="6"/>
      <c r="EO820" s="6"/>
      <c r="EP820" s="6"/>
      <c r="EQ820" s="6"/>
      <c r="ER820" s="6"/>
      <c r="ES820" s="6"/>
      <c r="ET820" s="6"/>
      <c r="EU820" s="6"/>
      <c r="EV820" s="6"/>
      <c r="EW820" s="6"/>
      <c r="EX820" s="6"/>
      <c r="EY820" s="6"/>
      <c r="EZ820" s="6"/>
      <c r="FA820" s="6"/>
      <c r="FB820" s="6"/>
      <c r="FC820" s="6"/>
      <c r="FD820" s="6"/>
      <c r="FE820" s="6"/>
      <c r="FF820" s="6"/>
      <c r="FG820" s="6"/>
      <c r="FH820" s="6"/>
      <c r="FI820" s="6"/>
      <c r="FJ820" s="6"/>
      <c r="FK820" s="6"/>
      <c r="FL820" s="6"/>
      <c r="FM820" s="6"/>
      <c r="FN820" s="6"/>
      <c r="FO820" s="6"/>
      <c r="FP820" s="6"/>
      <c r="FQ820" s="6"/>
      <c r="FR820" s="6"/>
      <c r="FS820" s="6"/>
      <c r="FT820" s="6"/>
      <c r="FU820" s="6"/>
      <c r="FV820" s="6"/>
      <c r="FW820" s="6"/>
      <c r="FX820" s="6"/>
      <c r="FY820" s="6"/>
      <c r="FZ820" s="6"/>
      <c r="GA820" s="6"/>
      <c r="GB820" s="6"/>
      <c r="GC820" s="6"/>
    </row>
    <row r="821" spans="1:185" ht="15" customHeight="1" x14ac:dyDescent="0.25">
      <c r="A821" s="6"/>
      <c r="B821" s="3">
        <v>-29.257314869999998</v>
      </c>
      <c r="C821" s="3">
        <v>-51.340349750000001</v>
      </c>
      <c r="D821" s="4" t="s">
        <v>904</v>
      </c>
      <c r="E821" s="6"/>
      <c r="F821" s="6"/>
      <c r="G821" s="6"/>
      <c r="H821" s="6" t="s">
        <v>7</v>
      </c>
      <c r="I821" s="6" t="s">
        <v>38</v>
      </c>
      <c r="J821" s="6"/>
      <c r="K821" s="6"/>
      <c r="L821" s="6"/>
      <c r="M821" s="4" t="s">
        <v>9</v>
      </c>
      <c r="N821" s="6" t="s">
        <v>10</v>
      </c>
      <c r="O821" s="6" t="s">
        <v>23</v>
      </c>
      <c r="P821" s="4" t="s">
        <v>24</v>
      </c>
      <c r="Q821" s="4" t="s">
        <v>1061</v>
      </c>
      <c r="R821" s="4" t="s">
        <v>13</v>
      </c>
      <c r="S821" s="5">
        <v>45303</v>
      </c>
      <c r="T821" s="4" t="s">
        <v>1093</v>
      </c>
      <c r="U821" s="5">
        <v>43586</v>
      </c>
      <c r="V821" s="4" t="s">
        <v>1100</v>
      </c>
      <c r="W821" s="4" t="s">
        <v>1101</v>
      </c>
      <c r="X821" s="6"/>
      <c r="Y821" s="4" t="s">
        <v>1105</v>
      </c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4" t="s">
        <v>1925</v>
      </c>
      <c r="AU821" s="6"/>
      <c r="AV821" s="6"/>
      <c r="AW821" s="6"/>
      <c r="AX821" s="4" t="s">
        <v>2911</v>
      </c>
      <c r="AY821" s="6"/>
      <c r="AZ821" s="6"/>
      <c r="BA821" s="6"/>
      <c r="BB821" s="4" t="s">
        <v>3892</v>
      </c>
      <c r="BC821" s="6"/>
      <c r="BD821" s="6"/>
      <c r="BE821" s="6"/>
      <c r="BF821" s="4"/>
      <c r="BG821" s="6"/>
      <c r="BH821" s="6"/>
      <c r="BI821" s="6"/>
      <c r="BJ821" s="4"/>
      <c r="BK821" s="6"/>
      <c r="BL821" s="6"/>
      <c r="BM821" s="6"/>
      <c r="BN821" s="4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4" t="s">
        <v>228</v>
      </c>
      <c r="CI821" s="4" t="s">
        <v>235</v>
      </c>
      <c r="CJ821" s="4">
        <v>849</v>
      </c>
      <c r="CK821" s="4">
        <v>957</v>
      </c>
      <c r="CL821" s="4">
        <v>957</v>
      </c>
      <c r="CM821" s="4">
        <v>918</v>
      </c>
      <c r="CN821" s="4">
        <v>1001</v>
      </c>
      <c r="CO821" s="4">
        <v>936.4</v>
      </c>
      <c r="CP821" s="4">
        <v>435</v>
      </c>
      <c r="CQ821" s="4">
        <v>348</v>
      </c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6"/>
      <c r="DW821" s="6"/>
      <c r="DX821" s="6"/>
      <c r="DY821" s="6"/>
      <c r="DZ821" s="6"/>
      <c r="EA821" s="6"/>
      <c r="EB821" s="6"/>
      <c r="EC821" s="6"/>
      <c r="ED821" s="6"/>
      <c r="EE821" s="6"/>
      <c r="EF821" s="6"/>
      <c r="EG821" s="6"/>
      <c r="EH821" s="6"/>
      <c r="EI821" s="6"/>
      <c r="EJ821" s="6"/>
      <c r="EK821" s="6"/>
      <c r="EL821" s="6"/>
      <c r="EM821" s="6"/>
      <c r="EN821" s="6"/>
      <c r="EO821" s="6"/>
      <c r="EP821" s="6"/>
      <c r="EQ821" s="6"/>
      <c r="ER821" s="6"/>
      <c r="ES821" s="6"/>
      <c r="ET821" s="6"/>
      <c r="EU821" s="6"/>
      <c r="EV821" s="6"/>
      <c r="EW821" s="6"/>
      <c r="EX821" s="6"/>
      <c r="EY821" s="6"/>
      <c r="EZ821" s="6"/>
      <c r="FA821" s="6"/>
      <c r="FB821" s="6"/>
      <c r="FC821" s="6"/>
      <c r="FD821" s="6"/>
      <c r="FE821" s="6"/>
      <c r="FF821" s="6"/>
      <c r="FG821" s="6"/>
      <c r="FH821" s="6"/>
      <c r="FI821" s="6"/>
      <c r="FJ821" s="6"/>
      <c r="FK821" s="6"/>
      <c r="FL821" s="6"/>
      <c r="FM821" s="6"/>
      <c r="FN821" s="6"/>
      <c r="FO821" s="6"/>
      <c r="FP821" s="6"/>
      <c r="FQ821" s="6"/>
      <c r="FR821" s="6"/>
      <c r="FS821" s="6"/>
      <c r="FT821" s="6"/>
      <c r="FU821" s="6"/>
      <c r="FV821" s="6"/>
      <c r="FW821" s="6"/>
      <c r="FX821" s="6"/>
      <c r="FY821" s="6"/>
      <c r="FZ821" s="6"/>
      <c r="GA821" s="6"/>
      <c r="GB821" s="6"/>
      <c r="GC821" s="6"/>
    </row>
    <row r="822" spans="1:185" ht="15" customHeight="1" x14ac:dyDescent="0.25">
      <c r="A822" s="6"/>
      <c r="B822" s="3">
        <v>-29.256338289999999</v>
      </c>
      <c r="C822" s="3">
        <v>-51.34137252</v>
      </c>
      <c r="D822" s="4" t="s">
        <v>905</v>
      </c>
      <c r="E822" s="6"/>
      <c r="F822" s="6"/>
      <c r="G822" s="6"/>
      <c r="H822" s="6" t="s">
        <v>7</v>
      </c>
      <c r="I822" s="6" t="s">
        <v>38</v>
      </c>
      <c r="J822" s="6"/>
      <c r="K822" s="6"/>
      <c r="L822" s="6"/>
      <c r="M822" s="4" t="s">
        <v>9</v>
      </c>
      <c r="N822" s="6" t="s">
        <v>10</v>
      </c>
      <c r="O822" s="6" t="s">
        <v>23</v>
      </c>
      <c r="P822" s="4" t="s">
        <v>24</v>
      </c>
      <c r="Q822" s="4" t="s">
        <v>1048</v>
      </c>
      <c r="R822" s="4" t="s">
        <v>13</v>
      </c>
      <c r="S822" s="5">
        <v>45298</v>
      </c>
      <c r="T822" s="4"/>
      <c r="U822" s="4"/>
      <c r="V822" s="4" t="s">
        <v>1100</v>
      </c>
      <c r="W822" s="4" t="s">
        <v>1101</v>
      </c>
      <c r="X822" s="6"/>
      <c r="Y822" s="4" t="s">
        <v>1105</v>
      </c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4" t="s">
        <v>1926</v>
      </c>
      <c r="AU822" s="6"/>
      <c r="AV822" s="6"/>
      <c r="AW822" s="6"/>
      <c r="AX822" s="4"/>
      <c r="AY822" s="6"/>
      <c r="AZ822" s="6"/>
      <c r="BA822" s="6"/>
      <c r="BB822" s="4"/>
      <c r="BC822" s="6"/>
      <c r="BD822" s="6"/>
      <c r="BE822" s="6"/>
      <c r="BF822" s="4"/>
      <c r="BG822" s="6"/>
      <c r="BH822" s="6"/>
      <c r="BI822" s="6"/>
      <c r="BJ822" s="4"/>
      <c r="BK822" s="6"/>
      <c r="BL822" s="6"/>
      <c r="BM822" s="6"/>
      <c r="BN822" s="4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4" t="s">
        <v>224</v>
      </c>
      <c r="CI822" s="4" t="s">
        <v>229</v>
      </c>
      <c r="CJ822" s="4">
        <v>59</v>
      </c>
      <c r="CK822" s="4">
        <v>118</v>
      </c>
      <c r="CL822" s="4">
        <v>168</v>
      </c>
      <c r="CM822" s="4">
        <v>144</v>
      </c>
      <c r="CN822" s="4">
        <v>65</v>
      </c>
      <c r="CO822" s="4">
        <v>110.8</v>
      </c>
      <c r="CP822" s="4">
        <v>30</v>
      </c>
      <c r="CQ822" s="4">
        <v>24</v>
      </c>
      <c r="CR822" s="4" t="s">
        <v>232</v>
      </c>
      <c r="CS822" s="4" t="s">
        <v>229</v>
      </c>
      <c r="CT822" s="4">
        <v>288</v>
      </c>
      <c r="CU822" s="4">
        <v>329</v>
      </c>
      <c r="CV822" s="4">
        <v>376</v>
      </c>
      <c r="CW822" s="4">
        <v>351</v>
      </c>
      <c r="CX822" s="4">
        <v>421</v>
      </c>
      <c r="CY822" s="4">
        <v>353</v>
      </c>
      <c r="CZ822" s="4">
        <v>360</v>
      </c>
      <c r="DA822" s="4">
        <v>288</v>
      </c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6"/>
      <c r="DW822" s="6"/>
      <c r="DX822" s="6"/>
      <c r="DY822" s="6"/>
      <c r="DZ822" s="6"/>
      <c r="EA822" s="6"/>
      <c r="EB822" s="6"/>
      <c r="EC822" s="6"/>
      <c r="ED822" s="6"/>
      <c r="EE822" s="6"/>
      <c r="EF822" s="6"/>
      <c r="EG822" s="6"/>
      <c r="EH822" s="6"/>
      <c r="EI822" s="6"/>
      <c r="EJ822" s="6"/>
      <c r="EK822" s="6"/>
      <c r="EL822" s="6"/>
      <c r="EM822" s="6"/>
      <c r="EN822" s="6"/>
      <c r="EO822" s="6"/>
      <c r="EP822" s="6"/>
      <c r="EQ822" s="6"/>
      <c r="ER822" s="6"/>
      <c r="ES822" s="6"/>
      <c r="ET822" s="6"/>
      <c r="EU822" s="6"/>
      <c r="EV822" s="6"/>
      <c r="EW822" s="6"/>
      <c r="EX822" s="6"/>
      <c r="EY822" s="6"/>
      <c r="EZ822" s="6"/>
      <c r="FA822" s="6"/>
      <c r="FB822" s="6"/>
      <c r="FC822" s="6"/>
      <c r="FD822" s="6"/>
      <c r="FE822" s="6"/>
      <c r="FF822" s="6"/>
      <c r="FG822" s="6"/>
      <c r="FH822" s="6"/>
      <c r="FI822" s="6"/>
      <c r="FJ822" s="6"/>
      <c r="FK822" s="6"/>
      <c r="FL822" s="6"/>
      <c r="FM822" s="6"/>
      <c r="FN822" s="6"/>
      <c r="FO822" s="6"/>
      <c r="FP822" s="6"/>
      <c r="FQ822" s="6"/>
      <c r="FR822" s="6"/>
      <c r="FS822" s="6"/>
      <c r="FT822" s="6"/>
      <c r="FU822" s="6"/>
      <c r="FV822" s="6"/>
      <c r="FW822" s="6"/>
      <c r="FX822" s="6"/>
      <c r="FY822" s="6"/>
      <c r="FZ822" s="6"/>
      <c r="GA822" s="6"/>
      <c r="GB822" s="6"/>
      <c r="GC822" s="6"/>
    </row>
    <row r="823" spans="1:185" ht="15" customHeight="1" x14ac:dyDescent="0.25">
      <c r="A823" s="6"/>
      <c r="B823" s="3">
        <v>-29.255470450000001</v>
      </c>
      <c r="C823" s="3">
        <v>-51.341655369999998</v>
      </c>
      <c r="D823" s="4" t="s">
        <v>906</v>
      </c>
      <c r="E823" s="6"/>
      <c r="F823" s="6"/>
      <c r="G823" s="6"/>
      <c r="H823" s="6" t="s">
        <v>7</v>
      </c>
      <c r="I823" s="6" t="s">
        <v>38</v>
      </c>
      <c r="J823" s="6"/>
      <c r="K823" s="6"/>
      <c r="L823" s="6"/>
      <c r="M823" s="4" t="s">
        <v>9</v>
      </c>
      <c r="N823" s="6" t="s">
        <v>10</v>
      </c>
      <c r="O823" s="6" t="s">
        <v>23</v>
      </c>
      <c r="P823" s="4" t="s">
        <v>24</v>
      </c>
      <c r="Q823" s="4" t="s">
        <v>1059</v>
      </c>
      <c r="R823" s="4" t="s">
        <v>13</v>
      </c>
      <c r="S823" s="5">
        <v>45303</v>
      </c>
      <c r="T823" s="4" t="s">
        <v>1093</v>
      </c>
      <c r="U823" s="5">
        <v>45017</v>
      </c>
      <c r="V823" s="4" t="s">
        <v>1102</v>
      </c>
      <c r="W823" s="4" t="s">
        <v>1101</v>
      </c>
      <c r="X823" s="6"/>
      <c r="Y823" s="4" t="s">
        <v>1105</v>
      </c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4" t="s">
        <v>1927</v>
      </c>
      <c r="AU823" s="6"/>
      <c r="AV823" s="6"/>
      <c r="AW823" s="6"/>
      <c r="AX823" s="4" t="s">
        <v>2912</v>
      </c>
      <c r="AY823" s="6"/>
      <c r="AZ823" s="6"/>
      <c r="BA823" s="6"/>
      <c r="BB823" s="4" t="s">
        <v>3893</v>
      </c>
      <c r="BC823" s="6"/>
      <c r="BD823" s="6"/>
      <c r="BE823" s="6"/>
      <c r="BF823" s="4"/>
      <c r="BG823" s="6"/>
      <c r="BH823" s="6"/>
      <c r="BI823" s="6"/>
      <c r="BJ823" s="4"/>
      <c r="BK823" s="6"/>
      <c r="BL823" s="6"/>
      <c r="BM823" s="6"/>
      <c r="BN823" s="4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4" t="s">
        <v>228</v>
      </c>
      <c r="CI823" s="4" t="s">
        <v>229</v>
      </c>
      <c r="CJ823" s="4">
        <v>443</v>
      </c>
      <c r="CK823" s="4">
        <v>448</v>
      </c>
      <c r="CL823" s="4">
        <v>448</v>
      </c>
      <c r="CM823" s="4">
        <v>448</v>
      </c>
      <c r="CN823" s="4">
        <v>406</v>
      </c>
      <c r="CO823" s="4">
        <v>438.6</v>
      </c>
      <c r="CP823" s="4">
        <v>270</v>
      </c>
      <c r="CQ823" s="4">
        <v>216</v>
      </c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6"/>
      <c r="DW823" s="6"/>
      <c r="DX823" s="6"/>
      <c r="DY823" s="6"/>
      <c r="DZ823" s="6"/>
      <c r="EA823" s="6"/>
      <c r="EB823" s="6"/>
      <c r="EC823" s="6"/>
      <c r="ED823" s="6"/>
      <c r="EE823" s="6"/>
      <c r="EF823" s="6"/>
      <c r="EG823" s="6"/>
      <c r="EH823" s="6"/>
      <c r="EI823" s="6"/>
      <c r="EJ823" s="6"/>
      <c r="EK823" s="6"/>
      <c r="EL823" s="6"/>
      <c r="EM823" s="6"/>
      <c r="EN823" s="6"/>
      <c r="EO823" s="6"/>
      <c r="EP823" s="6"/>
      <c r="EQ823" s="6"/>
      <c r="ER823" s="6"/>
      <c r="ES823" s="6"/>
      <c r="ET823" s="6"/>
      <c r="EU823" s="6"/>
      <c r="EV823" s="6"/>
      <c r="EW823" s="6"/>
      <c r="EX823" s="6"/>
      <c r="EY823" s="6"/>
      <c r="EZ823" s="6"/>
      <c r="FA823" s="6"/>
      <c r="FB823" s="6"/>
      <c r="FC823" s="6"/>
      <c r="FD823" s="6"/>
      <c r="FE823" s="6"/>
      <c r="FF823" s="6"/>
      <c r="FG823" s="6"/>
      <c r="FH823" s="6"/>
      <c r="FI823" s="6"/>
      <c r="FJ823" s="6"/>
      <c r="FK823" s="6"/>
      <c r="FL823" s="6"/>
      <c r="FM823" s="6"/>
      <c r="FN823" s="6"/>
      <c r="FO823" s="6"/>
      <c r="FP823" s="6"/>
      <c r="FQ823" s="6"/>
      <c r="FR823" s="6"/>
      <c r="FS823" s="6"/>
      <c r="FT823" s="6"/>
      <c r="FU823" s="6"/>
      <c r="FV823" s="6"/>
      <c r="FW823" s="6"/>
      <c r="FX823" s="6"/>
      <c r="FY823" s="6"/>
      <c r="FZ823" s="6"/>
      <c r="GA823" s="6"/>
      <c r="GB823" s="6"/>
      <c r="GC823" s="6"/>
    </row>
    <row r="824" spans="1:185" ht="15" customHeight="1" x14ac:dyDescent="0.25">
      <c r="A824" s="6"/>
      <c r="B824" s="3">
        <v>-29.254557899999998</v>
      </c>
      <c r="C824" s="3">
        <v>-51.342102750000002</v>
      </c>
      <c r="D824" s="4" t="s">
        <v>907</v>
      </c>
      <c r="E824" s="6"/>
      <c r="F824" s="6"/>
      <c r="G824" s="6"/>
      <c r="H824" s="6" t="s">
        <v>7</v>
      </c>
      <c r="I824" s="6" t="s">
        <v>38</v>
      </c>
      <c r="J824" s="6"/>
      <c r="K824" s="6"/>
      <c r="L824" s="6"/>
      <c r="M824" s="4" t="s">
        <v>9</v>
      </c>
      <c r="N824" s="6" t="s">
        <v>10</v>
      </c>
      <c r="O824" s="6" t="s">
        <v>23</v>
      </c>
      <c r="P824" s="4" t="s">
        <v>24</v>
      </c>
      <c r="Q824" s="4" t="s">
        <v>1071</v>
      </c>
      <c r="R824" s="4" t="s">
        <v>13</v>
      </c>
      <c r="S824" s="5">
        <v>45303</v>
      </c>
      <c r="T824" s="4" t="s">
        <v>1093</v>
      </c>
      <c r="U824" s="5">
        <v>45017</v>
      </c>
      <c r="V824" s="4" t="s">
        <v>1102</v>
      </c>
      <c r="W824" s="4" t="s">
        <v>1101</v>
      </c>
      <c r="X824" s="6"/>
      <c r="Y824" s="4" t="s">
        <v>1105</v>
      </c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4" t="s">
        <v>1928</v>
      </c>
      <c r="AU824" s="6"/>
      <c r="AV824" s="6"/>
      <c r="AW824" s="6"/>
      <c r="AX824" s="4" t="s">
        <v>2913</v>
      </c>
      <c r="AY824" s="6"/>
      <c r="AZ824" s="6"/>
      <c r="BA824" s="6"/>
      <c r="BB824" s="4" t="s">
        <v>3894</v>
      </c>
      <c r="BC824" s="6"/>
      <c r="BD824" s="6"/>
      <c r="BE824" s="6"/>
      <c r="BF824" s="4"/>
      <c r="BG824" s="6"/>
      <c r="BH824" s="6"/>
      <c r="BI824" s="6"/>
      <c r="BJ824" s="4"/>
      <c r="BK824" s="6"/>
      <c r="BL824" s="6"/>
      <c r="BM824" s="6"/>
      <c r="BN824" s="4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4" t="s">
        <v>228</v>
      </c>
      <c r="CI824" s="4" t="s">
        <v>229</v>
      </c>
      <c r="CJ824" s="4">
        <v>520</v>
      </c>
      <c r="CK824" s="4">
        <v>521</v>
      </c>
      <c r="CL824" s="4">
        <v>500</v>
      </c>
      <c r="CM824" s="4">
        <v>500</v>
      </c>
      <c r="CN824" s="4">
        <v>500</v>
      </c>
      <c r="CO824" s="4">
        <v>508.2</v>
      </c>
      <c r="CP824" s="4">
        <v>270</v>
      </c>
      <c r="CQ824" s="4">
        <v>216</v>
      </c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6"/>
      <c r="DW824" s="6"/>
      <c r="DX824" s="6"/>
      <c r="DY824" s="6"/>
      <c r="DZ824" s="6"/>
      <c r="EA824" s="6"/>
      <c r="EB824" s="6"/>
      <c r="EC824" s="6"/>
      <c r="ED824" s="6"/>
      <c r="EE824" s="6"/>
      <c r="EF824" s="6"/>
      <c r="EG824" s="6"/>
      <c r="EH824" s="6"/>
      <c r="EI824" s="6"/>
      <c r="EJ824" s="6"/>
      <c r="EK824" s="6"/>
      <c r="EL824" s="6"/>
      <c r="EM824" s="6"/>
      <c r="EN824" s="6"/>
      <c r="EO824" s="6"/>
      <c r="EP824" s="6"/>
      <c r="EQ824" s="6"/>
      <c r="ER824" s="6"/>
      <c r="ES824" s="6"/>
      <c r="ET824" s="6"/>
      <c r="EU824" s="6"/>
      <c r="EV824" s="6"/>
      <c r="EW824" s="6"/>
      <c r="EX824" s="6"/>
      <c r="EY824" s="6"/>
      <c r="EZ824" s="6"/>
      <c r="FA824" s="6"/>
      <c r="FB824" s="6"/>
      <c r="FC824" s="6"/>
      <c r="FD824" s="6"/>
      <c r="FE824" s="6"/>
      <c r="FF824" s="6"/>
      <c r="FG824" s="6"/>
      <c r="FH824" s="6"/>
      <c r="FI824" s="6"/>
      <c r="FJ824" s="6"/>
      <c r="FK824" s="6"/>
      <c r="FL824" s="6"/>
      <c r="FM824" s="6"/>
      <c r="FN824" s="6"/>
      <c r="FO824" s="6"/>
      <c r="FP824" s="6"/>
      <c r="FQ824" s="6"/>
      <c r="FR824" s="6"/>
      <c r="FS824" s="6"/>
      <c r="FT824" s="6"/>
      <c r="FU824" s="6"/>
      <c r="FV824" s="6"/>
      <c r="FW824" s="6"/>
      <c r="FX824" s="6"/>
      <c r="FY824" s="6"/>
      <c r="FZ824" s="6"/>
      <c r="GA824" s="6"/>
      <c r="GB824" s="6"/>
      <c r="GC824" s="6"/>
    </row>
    <row r="825" spans="1:185" ht="15" customHeight="1" x14ac:dyDescent="0.25">
      <c r="A825" s="6"/>
      <c r="B825" s="3">
        <v>-29.254002360000001</v>
      </c>
      <c r="C825" s="3">
        <v>-51.342398410000001</v>
      </c>
      <c r="D825" s="4" t="s">
        <v>908</v>
      </c>
      <c r="E825" s="6"/>
      <c r="F825" s="6"/>
      <c r="G825" s="6"/>
      <c r="H825" s="6" t="s">
        <v>7</v>
      </c>
      <c r="I825" s="6" t="s">
        <v>38</v>
      </c>
      <c r="J825" s="6"/>
      <c r="K825" s="6"/>
      <c r="L825" s="6"/>
      <c r="M825" s="4" t="s">
        <v>9</v>
      </c>
      <c r="N825" s="6" t="s">
        <v>10</v>
      </c>
      <c r="O825" s="6" t="s">
        <v>23</v>
      </c>
      <c r="P825" s="4" t="s">
        <v>24</v>
      </c>
      <c r="Q825" s="4" t="s">
        <v>1061</v>
      </c>
      <c r="R825" s="4" t="s">
        <v>13</v>
      </c>
      <c r="S825" s="5">
        <v>45303</v>
      </c>
      <c r="T825" s="4" t="s">
        <v>1093</v>
      </c>
      <c r="U825" s="5">
        <v>43586</v>
      </c>
      <c r="V825" s="4" t="s">
        <v>1100</v>
      </c>
      <c r="W825" s="4" t="s">
        <v>1101</v>
      </c>
      <c r="X825" s="6"/>
      <c r="Y825" s="4" t="s">
        <v>1105</v>
      </c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4" t="s">
        <v>1929</v>
      </c>
      <c r="AU825" s="6"/>
      <c r="AV825" s="6"/>
      <c r="AW825" s="6"/>
      <c r="AX825" s="4" t="s">
        <v>2914</v>
      </c>
      <c r="AY825" s="6"/>
      <c r="AZ825" s="6"/>
      <c r="BA825" s="6"/>
      <c r="BB825" s="4" t="s">
        <v>3895</v>
      </c>
      <c r="BC825" s="6"/>
      <c r="BD825" s="6"/>
      <c r="BE825" s="6"/>
      <c r="BF825" s="4"/>
      <c r="BG825" s="6"/>
      <c r="BH825" s="6"/>
      <c r="BI825" s="6"/>
      <c r="BJ825" s="4"/>
      <c r="BK825" s="6"/>
      <c r="BL825" s="6"/>
      <c r="BM825" s="6"/>
      <c r="BN825" s="4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4" t="s">
        <v>228</v>
      </c>
      <c r="CI825" s="4" t="s">
        <v>235</v>
      </c>
      <c r="CJ825" s="4">
        <v>499</v>
      </c>
      <c r="CK825" s="4">
        <v>629</v>
      </c>
      <c r="CL825" s="4">
        <v>629</v>
      </c>
      <c r="CM825" s="4">
        <v>811</v>
      </c>
      <c r="CN825" s="4">
        <v>811</v>
      </c>
      <c r="CO825" s="4">
        <v>675.8</v>
      </c>
      <c r="CP825" s="4">
        <v>435</v>
      </c>
      <c r="CQ825" s="4">
        <v>348</v>
      </c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6"/>
      <c r="DW825" s="6"/>
      <c r="DX825" s="6"/>
      <c r="DY825" s="6"/>
      <c r="DZ825" s="6"/>
      <c r="EA825" s="6"/>
      <c r="EB825" s="6"/>
      <c r="EC825" s="6"/>
      <c r="ED825" s="6"/>
      <c r="EE825" s="6"/>
      <c r="EF825" s="6"/>
      <c r="EG825" s="6"/>
      <c r="EH825" s="6"/>
      <c r="EI825" s="6"/>
      <c r="EJ825" s="6"/>
      <c r="EK825" s="6"/>
      <c r="EL825" s="6"/>
      <c r="EM825" s="6"/>
      <c r="EN825" s="6"/>
      <c r="EO825" s="6"/>
      <c r="EP825" s="6"/>
      <c r="EQ825" s="6"/>
      <c r="ER825" s="6"/>
      <c r="ES825" s="6"/>
      <c r="ET825" s="6"/>
      <c r="EU825" s="6"/>
      <c r="EV825" s="6"/>
      <c r="EW825" s="6"/>
      <c r="EX825" s="6"/>
      <c r="EY825" s="6"/>
      <c r="EZ825" s="6"/>
      <c r="FA825" s="6"/>
      <c r="FB825" s="6"/>
      <c r="FC825" s="6"/>
      <c r="FD825" s="6"/>
      <c r="FE825" s="6"/>
      <c r="FF825" s="6"/>
      <c r="FG825" s="6"/>
      <c r="FH825" s="6"/>
      <c r="FI825" s="6"/>
      <c r="FJ825" s="6"/>
      <c r="FK825" s="6"/>
      <c r="FL825" s="6"/>
      <c r="FM825" s="6"/>
      <c r="FN825" s="6"/>
      <c r="FO825" s="6"/>
      <c r="FP825" s="6"/>
      <c r="FQ825" s="6"/>
      <c r="FR825" s="6"/>
      <c r="FS825" s="6"/>
      <c r="FT825" s="6"/>
      <c r="FU825" s="6"/>
      <c r="FV825" s="6"/>
      <c r="FW825" s="6"/>
      <c r="FX825" s="6"/>
      <c r="FY825" s="6"/>
      <c r="FZ825" s="6"/>
      <c r="GA825" s="6"/>
      <c r="GB825" s="6"/>
      <c r="GC825" s="6"/>
    </row>
    <row r="826" spans="1:185" ht="15" customHeight="1" x14ac:dyDescent="0.25">
      <c r="A826" s="6"/>
      <c r="B826" s="3">
        <v>-29.25388761</v>
      </c>
      <c r="C826" s="3">
        <v>-51.34249604</v>
      </c>
      <c r="D826" s="4" t="s">
        <v>909</v>
      </c>
      <c r="E826" s="6"/>
      <c r="F826" s="6"/>
      <c r="G826" s="6"/>
      <c r="H826" s="6" t="s">
        <v>7</v>
      </c>
      <c r="I826" s="6" t="s">
        <v>38</v>
      </c>
      <c r="J826" s="6"/>
      <c r="K826" s="6"/>
      <c r="L826" s="6"/>
      <c r="M826" s="4" t="s">
        <v>9</v>
      </c>
      <c r="N826" s="6" t="s">
        <v>10</v>
      </c>
      <c r="O826" s="6" t="s">
        <v>23</v>
      </c>
      <c r="P826" s="4" t="s">
        <v>24</v>
      </c>
      <c r="Q826" s="4" t="s">
        <v>1061</v>
      </c>
      <c r="R826" s="4" t="s">
        <v>13</v>
      </c>
      <c r="S826" s="5">
        <v>45303</v>
      </c>
      <c r="T826" s="4" t="s">
        <v>1093</v>
      </c>
      <c r="U826" s="5">
        <v>43586</v>
      </c>
      <c r="V826" s="4" t="s">
        <v>1100</v>
      </c>
      <c r="W826" s="4" t="s">
        <v>1101</v>
      </c>
      <c r="X826" s="6"/>
      <c r="Y826" s="4" t="s">
        <v>1105</v>
      </c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4" t="s">
        <v>1930</v>
      </c>
      <c r="AU826" s="6"/>
      <c r="AV826" s="6"/>
      <c r="AW826" s="6"/>
      <c r="AX826" s="4" t="s">
        <v>2915</v>
      </c>
      <c r="AY826" s="6"/>
      <c r="AZ826" s="6"/>
      <c r="BA826" s="6"/>
      <c r="BB826" s="4" t="s">
        <v>3896</v>
      </c>
      <c r="BC826" s="6"/>
      <c r="BD826" s="6"/>
      <c r="BE826" s="6"/>
      <c r="BF826" s="4"/>
      <c r="BG826" s="6"/>
      <c r="BH826" s="6"/>
      <c r="BI826" s="6"/>
      <c r="BJ826" s="4"/>
      <c r="BK826" s="6"/>
      <c r="BL826" s="6"/>
      <c r="BM826" s="6"/>
      <c r="BN826" s="4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4" t="s">
        <v>228</v>
      </c>
      <c r="CI826" s="4" t="s">
        <v>235</v>
      </c>
      <c r="CJ826" s="4">
        <v>428</v>
      </c>
      <c r="CK826" s="4">
        <v>470</v>
      </c>
      <c r="CL826" s="4">
        <v>520</v>
      </c>
      <c r="CM826" s="4">
        <v>502</v>
      </c>
      <c r="CN826" s="4">
        <v>646</v>
      </c>
      <c r="CO826" s="4">
        <v>513.20000000000005</v>
      </c>
      <c r="CP826" s="4">
        <v>435</v>
      </c>
      <c r="CQ826" s="4">
        <v>348</v>
      </c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6"/>
      <c r="DW826" s="6"/>
      <c r="DX826" s="6"/>
      <c r="DY826" s="6"/>
      <c r="DZ826" s="6"/>
      <c r="EA826" s="6"/>
      <c r="EB826" s="6"/>
      <c r="EC826" s="6"/>
      <c r="ED826" s="6"/>
      <c r="EE826" s="6"/>
      <c r="EF826" s="6"/>
      <c r="EG826" s="6"/>
      <c r="EH826" s="6"/>
      <c r="EI826" s="6"/>
      <c r="EJ826" s="6"/>
      <c r="EK826" s="6"/>
      <c r="EL826" s="6"/>
      <c r="EM826" s="6"/>
      <c r="EN826" s="6"/>
      <c r="EO826" s="6"/>
      <c r="EP826" s="6"/>
      <c r="EQ826" s="6"/>
      <c r="ER826" s="6"/>
      <c r="ES826" s="6"/>
      <c r="ET826" s="6"/>
      <c r="EU826" s="6"/>
      <c r="EV826" s="6"/>
      <c r="EW826" s="6"/>
      <c r="EX826" s="6"/>
      <c r="EY826" s="6"/>
      <c r="EZ826" s="6"/>
      <c r="FA826" s="6"/>
      <c r="FB826" s="6"/>
      <c r="FC826" s="6"/>
      <c r="FD826" s="6"/>
      <c r="FE826" s="6"/>
      <c r="FF826" s="6"/>
      <c r="FG826" s="6"/>
      <c r="FH826" s="6"/>
      <c r="FI826" s="6"/>
      <c r="FJ826" s="6"/>
      <c r="FK826" s="6"/>
      <c r="FL826" s="6"/>
      <c r="FM826" s="6"/>
      <c r="FN826" s="6"/>
      <c r="FO826" s="6"/>
      <c r="FP826" s="6"/>
      <c r="FQ826" s="6"/>
      <c r="FR826" s="6"/>
      <c r="FS826" s="6"/>
      <c r="FT826" s="6"/>
      <c r="FU826" s="6"/>
      <c r="FV826" s="6"/>
      <c r="FW826" s="6"/>
      <c r="FX826" s="6"/>
      <c r="FY826" s="6"/>
      <c r="FZ826" s="6"/>
      <c r="GA826" s="6"/>
      <c r="GB826" s="6"/>
      <c r="GC826" s="6"/>
    </row>
    <row r="827" spans="1:185" ht="15" customHeight="1" x14ac:dyDescent="0.25">
      <c r="A827" s="6"/>
      <c r="B827" s="3">
        <v>-29.25384201</v>
      </c>
      <c r="C827" s="3">
        <v>-51.342486999999998</v>
      </c>
      <c r="D827" s="4" t="s">
        <v>909</v>
      </c>
      <c r="E827" s="6"/>
      <c r="F827" s="6"/>
      <c r="G827" s="6"/>
      <c r="H827" s="6" t="s">
        <v>7</v>
      </c>
      <c r="I827" s="6" t="s">
        <v>38</v>
      </c>
      <c r="J827" s="6"/>
      <c r="K827" s="6"/>
      <c r="L827" s="6"/>
      <c r="M827" s="4" t="s">
        <v>9</v>
      </c>
      <c r="N827" s="6" t="s">
        <v>10</v>
      </c>
      <c r="O827" s="6" t="s">
        <v>23</v>
      </c>
      <c r="P827" s="4" t="s">
        <v>24</v>
      </c>
      <c r="Q827" s="4" t="s">
        <v>1061</v>
      </c>
      <c r="R827" s="4" t="s">
        <v>13</v>
      </c>
      <c r="S827" s="5">
        <v>45303</v>
      </c>
      <c r="T827" s="4" t="s">
        <v>1093</v>
      </c>
      <c r="U827" s="5">
        <v>43586</v>
      </c>
      <c r="V827" s="4" t="s">
        <v>1100</v>
      </c>
      <c r="W827" s="4" t="s">
        <v>1101</v>
      </c>
      <c r="X827" s="6"/>
      <c r="Y827" s="4" t="s">
        <v>1105</v>
      </c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4" t="s">
        <v>1931</v>
      </c>
      <c r="AU827" s="6"/>
      <c r="AV827" s="6"/>
      <c r="AW827" s="6"/>
      <c r="AX827" s="4" t="s">
        <v>2916</v>
      </c>
      <c r="AY827" s="6"/>
      <c r="AZ827" s="6"/>
      <c r="BA827" s="6"/>
      <c r="BB827" s="4" t="s">
        <v>3897</v>
      </c>
      <c r="BC827" s="6"/>
      <c r="BD827" s="6"/>
      <c r="BE827" s="6"/>
      <c r="BF827" s="4"/>
      <c r="BG827" s="6"/>
      <c r="BH827" s="6"/>
      <c r="BI827" s="6"/>
      <c r="BJ827" s="4"/>
      <c r="BK827" s="6"/>
      <c r="BL827" s="6"/>
      <c r="BM827" s="6"/>
      <c r="BN827" s="4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4" t="s">
        <v>228</v>
      </c>
      <c r="CI827" s="4" t="s">
        <v>235</v>
      </c>
      <c r="CJ827" s="4">
        <v>468</v>
      </c>
      <c r="CK827" s="4">
        <v>463</v>
      </c>
      <c r="CL827" s="4">
        <v>463</v>
      </c>
      <c r="CM827" s="4">
        <v>485</v>
      </c>
      <c r="CN827" s="4">
        <v>647</v>
      </c>
      <c r="CO827" s="4">
        <v>505.2</v>
      </c>
      <c r="CP827" s="4">
        <v>435</v>
      </c>
      <c r="CQ827" s="4">
        <v>348</v>
      </c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6"/>
      <c r="DW827" s="6"/>
      <c r="DX827" s="6"/>
      <c r="DY827" s="6"/>
      <c r="DZ827" s="6"/>
      <c r="EA827" s="6"/>
      <c r="EB827" s="6"/>
      <c r="EC827" s="6"/>
      <c r="ED827" s="6"/>
      <c r="EE827" s="6"/>
      <c r="EF827" s="6"/>
      <c r="EG827" s="6"/>
      <c r="EH827" s="6"/>
      <c r="EI827" s="6"/>
      <c r="EJ827" s="6"/>
      <c r="EK827" s="6"/>
      <c r="EL827" s="6"/>
      <c r="EM827" s="6"/>
      <c r="EN827" s="6"/>
      <c r="EO827" s="6"/>
      <c r="EP827" s="6"/>
      <c r="EQ827" s="6"/>
      <c r="ER827" s="6"/>
      <c r="ES827" s="6"/>
      <c r="ET827" s="6"/>
      <c r="EU827" s="6"/>
      <c r="EV827" s="6"/>
      <c r="EW827" s="6"/>
      <c r="EX827" s="6"/>
      <c r="EY827" s="6"/>
      <c r="EZ827" s="6"/>
      <c r="FA827" s="6"/>
      <c r="FB827" s="6"/>
      <c r="FC827" s="6"/>
      <c r="FD827" s="6"/>
      <c r="FE827" s="6"/>
      <c r="FF827" s="6"/>
      <c r="FG827" s="6"/>
      <c r="FH827" s="6"/>
      <c r="FI827" s="6"/>
      <c r="FJ827" s="6"/>
      <c r="FK827" s="6"/>
      <c r="FL827" s="6"/>
      <c r="FM827" s="6"/>
      <c r="FN827" s="6"/>
      <c r="FO827" s="6"/>
      <c r="FP827" s="6"/>
      <c r="FQ827" s="6"/>
      <c r="FR827" s="6"/>
      <c r="FS827" s="6"/>
      <c r="FT827" s="6"/>
      <c r="FU827" s="6"/>
      <c r="FV827" s="6"/>
      <c r="FW827" s="6"/>
      <c r="FX827" s="6"/>
      <c r="FY827" s="6"/>
      <c r="FZ827" s="6"/>
      <c r="GA827" s="6"/>
      <c r="GB827" s="6"/>
      <c r="GC827" s="6"/>
    </row>
    <row r="828" spans="1:185" ht="15" customHeight="1" x14ac:dyDescent="0.25">
      <c r="A828" s="6"/>
      <c r="B828" s="3">
        <v>-29.253748689999998</v>
      </c>
      <c r="C828" s="3">
        <v>-51.342570109999997</v>
      </c>
      <c r="D828" s="4" t="s">
        <v>910</v>
      </c>
      <c r="E828" s="6"/>
      <c r="F828" s="6"/>
      <c r="G828" s="6"/>
      <c r="H828" s="6" t="s">
        <v>7</v>
      </c>
      <c r="I828" s="6" t="s">
        <v>38</v>
      </c>
      <c r="J828" s="6"/>
      <c r="K828" s="6"/>
      <c r="L828" s="6"/>
      <c r="M828" s="4" t="s">
        <v>9</v>
      </c>
      <c r="N828" s="6" t="s">
        <v>10</v>
      </c>
      <c r="O828" s="6" t="s">
        <v>23</v>
      </c>
      <c r="P828" s="4" t="s">
        <v>24</v>
      </c>
      <c r="Q828" s="4" t="s">
        <v>1061</v>
      </c>
      <c r="R828" s="4" t="s">
        <v>13</v>
      </c>
      <c r="S828" s="5">
        <v>45303</v>
      </c>
      <c r="T828" s="4" t="s">
        <v>1093</v>
      </c>
      <c r="U828" s="5">
        <v>43586</v>
      </c>
      <c r="V828" s="4" t="s">
        <v>1100</v>
      </c>
      <c r="W828" s="4" t="s">
        <v>1101</v>
      </c>
      <c r="X828" s="6"/>
      <c r="Y828" s="4" t="s">
        <v>1105</v>
      </c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4" t="s">
        <v>1932</v>
      </c>
      <c r="AU828" s="6"/>
      <c r="AV828" s="6"/>
      <c r="AW828" s="6"/>
      <c r="AX828" s="4" t="s">
        <v>2917</v>
      </c>
      <c r="AY828" s="6"/>
      <c r="AZ828" s="6"/>
      <c r="BA828" s="6"/>
      <c r="BB828" s="4" t="s">
        <v>3898</v>
      </c>
      <c r="BC828" s="6"/>
      <c r="BD828" s="6"/>
      <c r="BE828" s="6"/>
      <c r="BF828" s="4"/>
      <c r="BG828" s="6"/>
      <c r="BH828" s="6"/>
      <c r="BI828" s="6"/>
      <c r="BJ828" s="4"/>
      <c r="BK828" s="6"/>
      <c r="BL828" s="6"/>
      <c r="BM828" s="6"/>
      <c r="BN828" s="4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4" t="s">
        <v>228</v>
      </c>
      <c r="CI828" s="4" t="s">
        <v>235</v>
      </c>
      <c r="CJ828" s="4">
        <v>299</v>
      </c>
      <c r="CK828" s="4">
        <v>477</v>
      </c>
      <c r="CL828" s="4">
        <v>312</v>
      </c>
      <c r="CM828" s="4">
        <v>533</v>
      </c>
      <c r="CN828" s="4">
        <v>786</v>
      </c>
      <c r="CO828" s="4">
        <v>481.4</v>
      </c>
      <c r="CP828" s="4">
        <v>435</v>
      </c>
      <c r="CQ828" s="4">
        <v>348</v>
      </c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6"/>
      <c r="DW828" s="6"/>
      <c r="DX828" s="6"/>
      <c r="DY828" s="6"/>
      <c r="DZ828" s="6"/>
      <c r="EA828" s="6"/>
      <c r="EB828" s="6"/>
      <c r="EC828" s="6"/>
      <c r="ED828" s="6"/>
      <c r="EE828" s="6"/>
      <c r="EF828" s="6"/>
      <c r="EG828" s="6"/>
      <c r="EH828" s="6"/>
      <c r="EI828" s="6"/>
      <c r="EJ828" s="6"/>
      <c r="EK828" s="6"/>
      <c r="EL828" s="6"/>
      <c r="EM828" s="6"/>
      <c r="EN828" s="6"/>
      <c r="EO828" s="6"/>
      <c r="EP828" s="6"/>
      <c r="EQ828" s="6"/>
      <c r="ER828" s="6"/>
      <c r="ES828" s="6"/>
      <c r="ET828" s="6"/>
      <c r="EU828" s="6"/>
      <c r="EV828" s="6"/>
      <c r="EW828" s="6"/>
      <c r="EX828" s="6"/>
      <c r="EY828" s="6"/>
      <c r="EZ828" s="6"/>
      <c r="FA828" s="6"/>
      <c r="FB828" s="6"/>
      <c r="FC828" s="6"/>
      <c r="FD828" s="6"/>
      <c r="FE828" s="6"/>
      <c r="FF828" s="6"/>
      <c r="FG828" s="6"/>
      <c r="FH828" s="6"/>
      <c r="FI828" s="6"/>
      <c r="FJ828" s="6"/>
      <c r="FK828" s="6"/>
      <c r="FL828" s="6"/>
      <c r="FM828" s="6"/>
      <c r="FN828" s="6"/>
      <c r="FO828" s="6"/>
      <c r="FP828" s="6"/>
      <c r="FQ828" s="6"/>
      <c r="FR828" s="6"/>
      <c r="FS828" s="6"/>
      <c r="FT828" s="6"/>
      <c r="FU828" s="6"/>
      <c r="FV828" s="6"/>
      <c r="FW828" s="6"/>
      <c r="FX828" s="6"/>
      <c r="FY828" s="6"/>
      <c r="FZ828" s="6"/>
      <c r="GA828" s="6"/>
      <c r="GB828" s="6"/>
      <c r="GC828" s="6"/>
    </row>
    <row r="829" spans="1:185" ht="15" customHeight="1" x14ac:dyDescent="0.25">
      <c r="A829" s="6"/>
      <c r="B829" s="3">
        <v>-29.25374751</v>
      </c>
      <c r="C829" s="3">
        <v>-51.34257375</v>
      </c>
      <c r="D829" s="4" t="s">
        <v>910</v>
      </c>
      <c r="E829" s="6"/>
      <c r="F829" s="6"/>
      <c r="G829" s="6"/>
      <c r="H829" s="6" t="s">
        <v>7</v>
      </c>
      <c r="I829" s="6" t="s">
        <v>38</v>
      </c>
      <c r="J829" s="6"/>
      <c r="K829" s="6"/>
      <c r="L829" s="6"/>
      <c r="M829" s="4" t="s">
        <v>9</v>
      </c>
      <c r="N829" s="6" t="s">
        <v>10</v>
      </c>
      <c r="O829" s="6" t="s">
        <v>23</v>
      </c>
      <c r="P829" s="4" t="s">
        <v>24</v>
      </c>
      <c r="Q829" s="4" t="s">
        <v>1061</v>
      </c>
      <c r="R829" s="4" t="s">
        <v>13</v>
      </c>
      <c r="S829" s="5">
        <v>45303</v>
      </c>
      <c r="T829" s="4" t="s">
        <v>1093</v>
      </c>
      <c r="U829" s="5">
        <v>43586</v>
      </c>
      <c r="V829" s="4" t="s">
        <v>1100</v>
      </c>
      <c r="W829" s="4" t="s">
        <v>1101</v>
      </c>
      <c r="X829" s="6"/>
      <c r="Y829" s="4" t="s">
        <v>1105</v>
      </c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4" t="s">
        <v>1933</v>
      </c>
      <c r="AU829" s="6"/>
      <c r="AV829" s="6"/>
      <c r="AW829" s="6"/>
      <c r="AX829" s="4" t="s">
        <v>2918</v>
      </c>
      <c r="AY829" s="6"/>
      <c r="AZ829" s="6"/>
      <c r="BA829" s="6"/>
      <c r="BB829" s="4" t="s">
        <v>3899</v>
      </c>
      <c r="BC829" s="6"/>
      <c r="BD829" s="6"/>
      <c r="BE829" s="6"/>
      <c r="BF829" s="4"/>
      <c r="BG829" s="6"/>
      <c r="BH829" s="6"/>
      <c r="BI829" s="6"/>
      <c r="BJ829" s="4"/>
      <c r="BK829" s="6"/>
      <c r="BL829" s="6"/>
      <c r="BM829" s="6"/>
      <c r="BN829" s="4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4" t="s">
        <v>228</v>
      </c>
      <c r="CI829" s="4" t="s">
        <v>235</v>
      </c>
      <c r="CJ829" s="4">
        <v>518</v>
      </c>
      <c r="CK829" s="4">
        <v>766</v>
      </c>
      <c r="CL829" s="4">
        <v>544</v>
      </c>
      <c r="CM829" s="4">
        <v>485</v>
      </c>
      <c r="CN829" s="4">
        <v>485</v>
      </c>
      <c r="CO829" s="4">
        <v>559.6</v>
      </c>
      <c r="CP829" s="4">
        <v>435</v>
      </c>
      <c r="CQ829" s="4">
        <v>348</v>
      </c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6"/>
      <c r="DW829" s="6"/>
      <c r="DX829" s="6"/>
      <c r="DY829" s="6"/>
      <c r="DZ829" s="6"/>
      <c r="EA829" s="6"/>
      <c r="EB829" s="6"/>
      <c r="EC829" s="6"/>
      <c r="ED829" s="6"/>
      <c r="EE829" s="6"/>
      <c r="EF829" s="6"/>
      <c r="EG829" s="6"/>
      <c r="EH829" s="6"/>
      <c r="EI829" s="6"/>
      <c r="EJ829" s="6"/>
      <c r="EK829" s="6"/>
      <c r="EL829" s="6"/>
      <c r="EM829" s="6"/>
      <c r="EN829" s="6"/>
      <c r="EO829" s="6"/>
      <c r="EP829" s="6"/>
      <c r="EQ829" s="6"/>
      <c r="ER829" s="6"/>
      <c r="ES829" s="6"/>
      <c r="ET829" s="6"/>
      <c r="EU829" s="6"/>
      <c r="EV829" s="6"/>
      <c r="EW829" s="6"/>
      <c r="EX829" s="6"/>
      <c r="EY829" s="6"/>
      <c r="EZ829" s="6"/>
      <c r="FA829" s="6"/>
      <c r="FB829" s="6"/>
      <c r="FC829" s="6"/>
      <c r="FD829" s="6"/>
      <c r="FE829" s="6"/>
      <c r="FF829" s="6"/>
      <c r="FG829" s="6"/>
      <c r="FH829" s="6"/>
      <c r="FI829" s="6"/>
      <c r="FJ829" s="6"/>
      <c r="FK829" s="6"/>
      <c r="FL829" s="6"/>
      <c r="FM829" s="6"/>
      <c r="FN829" s="6"/>
      <c r="FO829" s="6"/>
      <c r="FP829" s="6"/>
      <c r="FQ829" s="6"/>
      <c r="FR829" s="6"/>
      <c r="FS829" s="6"/>
      <c r="FT829" s="6"/>
      <c r="FU829" s="6"/>
      <c r="FV829" s="6"/>
      <c r="FW829" s="6"/>
      <c r="FX829" s="6"/>
      <c r="FY829" s="6"/>
      <c r="FZ829" s="6"/>
      <c r="GA829" s="6"/>
      <c r="GB829" s="6"/>
      <c r="GC829" s="6"/>
    </row>
    <row r="830" spans="1:185" ht="15" customHeight="1" x14ac:dyDescent="0.25">
      <c r="A830" s="6"/>
      <c r="B830" s="3">
        <v>-29.253655510000002</v>
      </c>
      <c r="C830" s="3">
        <v>-51.342663590000001</v>
      </c>
      <c r="D830" s="4" t="s">
        <v>911</v>
      </c>
      <c r="E830" s="6"/>
      <c r="F830" s="6"/>
      <c r="G830" s="6"/>
      <c r="H830" s="6" t="s">
        <v>7</v>
      </c>
      <c r="I830" s="6" t="s">
        <v>38</v>
      </c>
      <c r="J830" s="6"/>
      <c r="K830" s="6"/>
      <c r="L830" s="6"/>
      <c r="M830" s="4" t="s">
        <v>9</v>
      </c>
      <c r="N830" s="6" t="s">
        <v>10</v>
      </c>
      <c r="O830" s="6" t="s">
        <v>23</v>
      </c>
      <c r="P830" s="4" t="s">
        <v>24</v>
      </c>
      <c r="Q830" s="4" t="s">
        <v>1061</v>
      </c>
      <c r="R830" s="4" t="s">
        <v>13</v>
      </c>
      <c r="S830" s="5">
        <v>45303</v>
      </c>
      <c r="T830" s="4" t="s">
        <v>1093</v>
      </c>
      <c r="U830" s="5">
        <v>43586</v>
      </c>
      <c r="V830" s="4" t="s">
        <v>1100</v>
      </c>
      <c r="W830" s="4" t="s">
        <v>1101</v>
      </c>
      <c r="X830" s="6"/>
      <c r="Y830" s="4" t="s">
        <v>1105</v>
      </c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4" t="s">
        <v>1934</v>
      </c>
      <c r="AU830" s="6"/>
      <c r="AV830" s="6"/>
      <c r="AW830" s="6"/>
      <c r="AX830" s="4" t="s">
        <v>2919</v>
      </c>
      <c r="AY830" s="6"/>
      <c r="AZ830" s="6"/>
      <c r="BA830" s="6"/>
      <c r="BB830" s="4" t="s">
        <v>3900</v>
      </c>
      <c r="BC830" s="6"/>
      <c r="BD830" s="6"/>
      <c r="BE830" s="6"/>
      <c r="BF830" s="4"/>
      <c r="BG830" s="6"/>
      <c r="BH830" s="6"/>
      <c r="BI830" s="6"/>
      <c r="BJ830" s="4"/>
      <c r="BK830" s="6"/>
      <c r="BL830" s="6"/>
      <c r="BM830" s="6"/>
      <c r="BN830" s="4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4" t="s">
        <v>228</v>
      </c>
      <c r="CI830" s="4" t="s">
        <v>235</v>
      </c>
      <c r="CJ830" s="4">
        <v>793</v>
      </c>
      <c r="CK830" s="4">
        <v>506</v>
      </c>
      <c r="CL830" s="4">
        <v>536</v>
      </c>
      <c r="CM830" s="4">
        <v>641</v>
      </c>
      <c r="CN830" s="4">
        <v>793</v>
      </c>
      <c r="CO830" s="4">
        <v>653.79999999999995</v>
      </c>
      <c r="CP830" s="4">
        <v>435</v>
      </c>
      <c r="CQ830" s="4">
        <v>348</v>
      </c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6"/>
      <c r="DW830" s="6"/>
      <c r="DX830" s="6"/>
      <c r="DY830" s="6"/>
      <c r="DZ830" s="6"/>
      <c r="EA830" s="6"/>
      <c r="EB830" s="6"/>
      <c r="EC830" s="6"/>
      <c r="ED830" s="6"/>
      <c r="EE830" s="6"/>
      <c r="EF830" s="6"/>
      <c r="EG830" s="6"/>
      <c r="EH830" s="6"/>
      <c r="EI830" s="6"/>
      <c r="EJ830" s="6"/>
      <c r="EK830" s="6"/>
      <c r="EL830" s="6"/>
      <c r="EM830" s="6"/>
      <c r="EN830" s="6"/>
      <c r="EO830" s="6"/>
      <c r="EP830" s="6"/>
      <c r="EQ830" s="6"/>
      <c r="ER830" s="6"/>
      <c r="ES830" s="6"/>
      <c r="ET830" s="6"/>
      <c r="EU830" s="6"/>
      <c r="EV830" s="6"/>
      <c r="EW830" s="6"/>
      <c r="EX830" s="6"/>
      <c r="EY830" s="6"/>
      <c r="EZ830" s="6"/>
      <c r="FA830" s="6"/>
      <c r="FB830" s="6"/>
      <c r="FC830" s="6"/>
      <c r="FD830" s="6"/>
      <c r="FE830" s="6"/>
      <c r="FF830" s="6"/>
      <c r="FG830" s="6"/>
      <c r="FH830" s="6"/>
      <c r="FI830" s="6"/>
      <c r="FJ830" s="6"/>
      <c r="FK830" s="6"/>
      <c r="FL830" s="6"/>
      <c r="FM830" s="6"/>
      <c r="FN830" s="6"/>
      <c r="FO830" s="6"/>
      <c r="FP830" s="6"/>
      <c r="FQ830" s="6"/>
      <c r="FR830" s="6"/>
      <c r="FS830" s="6"/>
      <c r="FT830" s="6"/>
      <c r="FU830" s="6"/>
      <c r="FV830" s="6"/>
      <c r="FW830" s="6"/>
      <c r="FX830" s="6"/>
      <c r="FY830" s="6"/>
      <c r="FZ830" s="6"/>
      <c r="GA830" s="6"/>
      <c r="GB830" s="6"/>
      <c r="GC830" s="6"/>
    </row>
    <row r="831" spans="1:185" ht="15" customHeight="1" x14ac:dyDescent="0.25">
      <c r="A831" s="6"/>
      <c r="B831" s="3">
        <v>-29.253687639999999</v>
      </c>
      <c r="C831" s="3">
        <v>-51.342628220000002</v>
      </c>
      <c r="D831" s="4" t="s">
        <v>911</v>
      </c>
      <c r="E831" s="6"/>
      <c r="F831" s="6"/>
      <c r="G831" s="6"/>
      <c r="H831" s="6" t="s">
        <v>7</v>
      </c>
      <c r="I831" s="6" t="s">
        <v>38</v>
      </c>
      <c r="J831" s="6"/>
      <c r="K831" s="6"/>
      <c r="L831" s="6"/>
      <c r="M831" s="4" t="s">
        <v>9</v>
      </c>
      <c r="N831" s="6" t="s">
        <v>10</v>
      </c>
      <c r="O831" s="6" t="s">
        <v>23</v>
      </c>
      <c r="P831" s="4" t="s">
        <v>24</v>
      </c>
      <c r="Q831" s="4" t="s">
        <v>1061</v>
      </c>
      <c r="R831" s="4" t="s">
        <v>13</v>
      </c>
      <c r="S831" s="5">
        <v>45303</v>
      </c>
      <c r="T831" s="4" t="s">
        <v>1093</v>
      </c>
      <c r="U831" s="5">
        <v>43586</v>
      </c>
      <c r="V831" s="4" t="s">
        <v>1100</v>
      </c>
      <c r="W831" s="4" t="s">
        <v>1101</v>
      </c>
      <c r="X831" s="6"/>
      <c r="Y831" s="4" t="s">
        <v>1105</v>
      </c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4" t="s">
        <v>1935</v>
      </c>
      <c r="AU831" s="6"/>
      <c r="AV831" s="6"/>
      <c r="AW831" s="6"/>
      <c r="AX831" s="4" t="s">
        <v>2920</v>
      </c>
      <c r="AY831" s="6"/>
      <c r="AZ831" s="6"/>
      <c r="BA831" s="6"/>
      <c r="BB831" s="4" t="s">
        <v>3901</v>
      </c>
      <c r="BC831" s="6"/>
      <c r="BD831" s="6"/>
      <c r="BE831" s="6"/>
      <c r="BF831" s="4"/>
      <c r="BG831" s="6"/>
      <c r="BH831" s="6"/>
      <c r="BI831" s="6"/>
      <c r="BJ831" s="4"/>
      <c r="BK831" s="6"/>
      <c r="BL831" s="6"/>
      <c r="BM831" s="6"/>
      <c r="BN831" s="4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4" t="s">
        <v>228</v>
      </c>
      <c r="CI831" s="4" t="s">
        <v>235</v>
      </c>
      <c r="CJ831" s="4">
        <v>769</v>
      </c>
      <c r="CK831" s="4">
        <v>613</v>
      </c>
      <c r="CL831" s="4">
        <v>613</v>
      </c>
      <c r="CM831" s="4">
        <v>782</v>
      </c>
      <c r="CN831" s="4">
        <v>615</v>
      </c>
      <c r="CO831" s="4">
        <v>678.4</v>
      </c>
      <c r="CP831" s="4">
        <v>435</v>
      </c>
      <c r="CQ831" s="4">
        <v>348</v>
      </c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6"/>
      <c r="DW831" s="6"/>
      <c r="DX831" s="6"/>
      <c r="DY831" s="6"/>
      <c r="DZ831" s="6"/>
      <c r="EA831" s="6"/>
      <c r="EB831" s="6"/>
      <c r="EC831" s="6"/>
      <c r="ED831" s="6"/>
      <c r="EE831" s="6"/>
      <c r="EF831" s="6"/>
      <c r="EG831" s="6"/>
      <c r="EH831" s="6"/>
      <c r="EI831" s="6"/>
      <c r="EJ831" s="6"/>
      <c r="EK831" s="6"/>
      <c r="EL831" s="6"/>
      <c r="EM831" s="6"/>
      <c r="EN831" s="6"/>
      <c r="EO831" s="6"/>
      <c r="EP831" s="6"/>
      <c r="EQ831" s="6"/>
      <c r="ER831" s="6"/>
      <c r="ES831" s="6"/>
      <c r="ET831" s="6"/>
      <c r="EU831" s="6"/>
      <c r="EV831" s="6"/>
      <c r="EW831" s="6"/>
      <c r="EX831" s="6"/>
      <c r="EY831" s="6"/>
      <c r="EZ831" s="6"/>
      <c r="FA831" s="6"/>
      <c r="FB831" s="6"/>
      <c r="FC831" s="6"/>
      <c r="FD831" s="6"/>
      <c r="FE831" s="6"/>
      <c r="FF831" s="6"/>
      <c r="FG831" s="6"/>
      <c r="FH831" s="6"/>
      <c r="FI831" s="6"/>
      <c r="FJ831" s="6"/>
      <c r="FK831" s="6"/>
      <c r="FL831" s="6"/>
      <c r="FM831" s="6"/>
      <c r="FN831" s="6"/>
      <c r="FO831" s="6"/>
      <c r="FP831" s="6"/>
      <c r="FQ831" s="6"/>
      <c r="FR831" s="6"/>
      <c r="FS831" s="6"/>
      <c r="FT831" s="6"/>
      <c r="FU831" s="6"/>
      <c r="FV831" s="6"/>
      <c r="FW831" s="6"/>
      <c r="FX831" s="6"/>
      <c r="FY831" s="6"/>
      <c r="FZ831" s="6"/>
      <c r="GA831" s="6"/>
      <c r="GB831" s="6"/>
      <c r="GC831" s="6"/>
    </row>
    <row r="832" spans="1:185" ht="15" customHeight="1" x14ac:dyDescent="0.25">
      <c r="A832" s="6"/>
      <c r="B832" s="3">
        <v>-29.253579999999999</v>
      </c>
      <c r="C832" s="3">
        <v>-51.342791730000002</v>
      </c>
      <c r="D832" s="4" t="s">
        <v>912</v>
      </c>
      <c r="E832" s="6"/>
      <c r="F832" s="6"/>
      <c r="G832" s="6"/>
      <c r="H832" s="6" t="s">
        <v>7</v>
      </c>
      <c r="I832" s="6" t="s">
        <v>38</v>
      </c>
      <c r="J832" s="6"/>
      <c r="K832" s="6"/>
      <c r="L832" s="6"/>
      <c r="M832" s="4" t="s">
        <v>9</v>
      </c>
      <c r="N832" s="6" t="s">
        <v>10</v>
      </c>
      <c r="O832" s="6" t="s">
        <v>23</v>
      </c>
      <c r="P832" s="4" t="s">
        <v>24</v>
      </c>
      <c r="Q832" s="4" t="s">
        <v>1061</v>
      </c>
      <c r="R832" s="4" t="s">
        <v>13</v>
      </c>
      <c r="S832" s="5">
        <v>45303</v>
      </c>
      <c r="T832" s="4" t="s">
        <v>1093</v>
      </c>
      <c r="U832" s="5">
        <v>43586</v>
      </c>
      <c r="V832" s="4" t="s">
        <v>1100</v>
      </c>
      <c r="W832" s="4" t="s">
        <v>1101</v>
      </c>
      <c r="X832" s="6"/>
      <c r="Y832" s="4" t="s">
        <v>1105</v>
      </c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4" t="s">
        <v>1936</v>
      </c>
      <c r="AU832" s="6"/>
      <c r="AV832" s="6"/>
      <c r="AW832" s="6"/>
      <c r="AX832" s="4" t="s">
        <v>2921</v>
      </c>
      <c r="AY832" s="6"/>
      <c r="AZ832" s="6"/>
      <c r="BA832" s="6"/>
      <c r="BB832" s="4" t="s">
        <v>3902</v>
      </c>
      <c r="BC832" s="6"/>
      <c r="BD832" s="6"/>
      <c r="BE832" s="6"/>
      <c r="BF832" s="4"/>
      <c r="BG832" s="6"/>
      <c r="BH832" s="6"/>
      <c r="BI832" s="6"/>
      <c r="BJ832" s="4"/>
      <c r="BK832" s="6"/>
      <c r="BL832" s="6"/>
      <c r="BM832" s="6"/>
      <c r="BN832" s="4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4" t="s">
        <v>228</v>
      </c>
      <c r="CI832" s="4" t="s">
        <v>235</v>
      </c>
      <c r="CJ832" s="4">
        <v>881</v>
      </c>
      <c r="CK832" s="4">
        <v>968</v>
      </c>
      <c r="CL832" s="4">
        <v>806</v>
      </c>
      <c r="CM832" s="4">
        <v>944</v>
      </c>
      <c r="CN832" s="4">
        <v>1039</v>
      </c>
      <c r="CO832" s="4">
        <v>927.6</v>
      </c>
      <c r="CP832" s="4">
        <v>435</v>
      </c>
      <c r="CQ832" s="4">
        <v>348</v>
      </c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6"/>
      <c r="DW832" s="6"/>
      <c r="DX832" s="6"/>
      <c r="DY832" s="6"/>
      <c r="DZ832" s="6"/>
      <c r="EA832" s="6"/>
      <c r="EB832" s="6"/>
      <c r="EC832" s="6"/>
      <c r="ED832" s="6"/>
      <c r="EE832" s="6"/>
      <c r="EF832" s="6"/>
      <c r="EG832" s="6"/>
      <c r="EH832" s="6"/>
      <c r="EI832" s="6"/>
      <c r="EJ832" s="6"/>
      <c r="EK832" s="6"/>
      <c r="EL832" s="6"/>
      <c r="EM832" s="6"/>
      <c r="EN832" s="6"/>
      <c r="EO832" s="6"/>
      <c r="EP832" s="6"/>
      <c r="EQ832" s="6"/>
      <c r="ER832" s="6"/>
      <c r="ES832" s="6"/>
      <c r="ET832" s="6"/>
      <c r="EU832" s="6"/>
      <c r="EV832" s="6"/>
      <c r="EW832" s="6"/>
      <c r="EX832" s="6"/>
      <c r="EY832" s="6"/>
      <c r="EZ832" s="6"/>
      <c r="FA832" s="6"/>
      <c r="FB832" s="6"/>
      <c r="FC832" s="6"/>
      <c r="FD832" s="6"/>
      <c r="FE832" s="6"/>
      <c r="FF832" s="6"/>
      <c r="FG832" s="6"/>
      <c r="FH832" s="6"/>
      <c r="FI832" s="6"/>
      <c r="FJ832" s="6"/>
      <c r="FK832" s="6"/>
      <c r="FL832" s="6"/>
      <c r="FM832" s="6"/>
      <c r="FN832" s="6"/>
      <c r="FO832" s="6"/>
      <c r="FP832" s="6"/>
      <c r="FQ832" s="6"/>
      <c r="FR832" s="6"/>
      <c r="FS832" s="6"/>
      <c r="FT832" s="6"/>
      <c r="FU832" s="6"/>
      <c r="FV832" s="6"/>
      <c r="FW832" s="6"/>
      <c r="FX832" s="6"/>
      <c r="FY832" s="6"/>
      <c r="FZ832" s="6"/>
      <c r="GA832" s="6"/>
      <c r="GB832" s="6"/>
      <c r="GC832" s="6"/>
    </row>
    <row r="833" spans="1:185" ht="15" customHeight="1" x14ac:dyDescent="0.25">
      <c r="A833" s="6"/>
      <c r="B833" s="3">
        <v>-29.253497169999999</v>
      </c>
      <c r="C833" s="3">
        <v>-51.342879439999997</v>
      </c>
      <c r="D833" s="4" t="s">
        <v>913</v>
      </c>
      <c r="E833" s="6"/>
      <c r="F833" s="6"/>
      <c r="G833" s="6"/>
      <c r="H833" s="6" t="s">
        <v>7</v>
      </c>
      <c r="I833" s="6" t="s">
        <v>38</v>
      </c>
      <c r="J833" s="6"/>
      <c r="K833" s="6"/>
      <c r="L833" s="6"/>
      <c r="M833" s="4" t="s">
        <v>9</v>
      </c>
      <c r="N833" s="6" t="s">
        <v>10</v>
      </c>
      <c r="O833" s="6" t="s">
        <v>23</v>
      </c>
      <c r="P833" s="4" t="s">
        <v>24</v>
      </c>
      <c r="Q833" s="4" t="s">
        <v>1061</v>
      </c>
      <c r="R833" s="4" t="s">
        <v>13</v>
      </c>
      <c r="S833" s="5">
        <v>45303</v>
      </c>
      <c r="T833" s="4" t="s">
        <v>1093</v>
      </c>
      <c r="U833" s="5">
        <v>43586</v>
      </c>
      <c r="V833" s="4" t="s">
        <v>1100</v>
      </c>
      <c r="W833" s="4" t="s">
        <v>1101</v>
      </c>
      <c r="X833" s="6"/>
      <c r="Y833" s="4" t="s">
        <v>1105</v>
      </c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4" t="s">
        <v>1937</v>
      </c>
      <c r="AU833" s="6"/>
      <c r="AV833" s="6"/>
      <c r="AW833" s="6"/>
      <c r="AX833" s="4" t="s">
        <v>2922</v>
      </c>
      <c r="AY833" s="6"/>
      <c r="AZ833" s="6"/>
      <c r="BA833" s="6"/>
      <c r="BB833" s="4" t="s">
        <v>3903</v>
      </c>
      <c r="BC833" s="6"/>
      <c r="BD833" s="6"/>
      <c r="BE833" s="6"/>
      <c r="BF833" s="4"/>
      <c r="BG833" s="6"/>
      <c r="BH833" s="6"/>
      <c r="BI833" s="6"/>
      <c r="BJ833" s="4"/>
      <c r="BK833" s="6"/>
      <c r="BL833" s="6"/>
      <c r="BM833" s="6"/>
      <c r="BN833" s="4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4" t="s">
        <v>228</v>
      </c>
      <c r="CI833" s="4" t="s">
        <v>235</v>
      </c>
      <c r="CJ833" s="4">
        <v>800</v>
      </c>
      <c r="CK833" s="4">
        <v>800</v>
      </c>
      <c r="CL833" s="4">
        <v>800</v>
      </c>
      <c r="CM833" s="4">
        <v>800</v>
      </c>
      <c r="CN833" s="4">
        <v>827</v>
      </c>
      <c r="CO833" s="4">
        <v>805.4</v>
      </c>
      <c r="CP833" s="4">
        <v>435</v>
      </c>
      <c r="CQ833" s="4">
        <v>348</v>
      </c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6"/>
      <c r="DW833" s="6"/>
      <c r="DX833" s="6"/>
      <c r="DY833" s="6"/>
      <c r="DZ833" s="6"/>
      <c r="EA833" s="6"/>
      <c r="EB833" s="6"/>
      <c r="EC833" s="6"/>
      <c r="ED833" s="6"/>
      <c r="EE833" s="6"/>
      <c r="EF833" s="6"/>
      <c r="EG833" s="6"/>
      <c r="EH833" s="6"/>
      <c r="EI833" s="6"/>
      <c r="EJ833" s="6"/>
      <c r="EK833" s="6"/>
      <c r="EL833" s="6"/>
      <c r="EM833" s="6"/>
      <c r="EN833" s="6"/>
      <c r="EO833" s="6"/>
      <c r="EP833" s="6"/>
      <c r="EQ833" s="6"/>
      <c r="ER833" s="6"/>
      <c r="ES833" s="6"/>
      <c r="ET833" s="6"/>
      <c r="EU833" s="6"/>
      <c r="EV833" s="6"/>
      <c r="EW833" s="6"/>
      <c r="EX833" s="6"/>
      <c r="EY833" s="6"/>
      <c r="EZ833" s="6"/>
      <c r="FA833" s="6"/>
      <c r="FB833" s="6"/>
      <c r="FC833" s="6"/>
      <c r="FD833" s="6"/>
      <c r="FE833" s="6"/>
      <c r="FF833" s="6"/>
      <c r="FG833" s="6"/>
      <c r="FH833" s="6"/>
      <c r="FI833" s="6"/>
      <c r="FJ833" s="6"/>
      <c r="FK833" s="6"/>
      <c r="FL833" s="6"/>
      <c r="FM833" s="6"/>
      <c r="FN833" s="6"/>
      <c r="FO833" s="6"/>
      <c r="FP833" s="6"/>
      <c r="FQ833" s="6"/>
      <c r="FR833" s="6"/>
      <c r="FS833" s="6"/>
      <c r="FT833" s="6"/>
      <c r="FU833" s="6"/>
      <c r="FV833" s="6"/>
      <c r="FW833" s="6"/>
      <c r="FX833" s="6"/>
      <c r="FY833" s="6"/>
      <c r="FZ833" s="6"/>
      <c r="GA833" s="6"/>
      <c r="GB833" s="6"/>
      <c r="GC833" s="6"/>
    </row>
    <row r="834" spans="1:185" ht="15" customHeight="1" x14ac:dyDescent="0.25">
      <c r="A834" s="6"/>
      <c r="B834" s="3">
        <v>-29.25353634</v>
      </c>
      <c r="C834" s="3">
        <v>-51.342867460000001</v>
      </c>
      <c r="D834" s="4" t="s">
        <v>913</v>
      </c>
      <c r="E834" s="6"/>
      <c r="F834" s="6"/>
      <c r="G834" s="6"/>
      <c r="H834" s="6" t="s">
        <v>7</v>
      </c>
      <c r="I834" s="6" t="s">
        <v>38</v>
      </c>
      <c r="J834" s="6"/>
      <c r="K834" s="6"/>
      <c r="L834" s="6"/>
      <c r="M834" s="4" t="s">
        <v>9</v>
      </c>
      <c r="N834" s="6" t="s">
        <v>10</v>
      </c>
      <c r="O834" s="6" t="s">
        <v>23</v>
      </c>
      <c r="P834" s="4" t="s">
        <v>24</v>
      </c>
      <c r="Q834" s="4" t="s">
        <v>1061</v>
      </c>
      <c r="R834" s="4" t="s">
        <v>13</v>
      </c>
      <c r="S834" s="5">
        <v>45303</v>
      </c>
      <c r="T834" s="4" t="s">
        <v>1093</v>
      </c>
      <c r="U834" s="5">
        <v>43586</v>
      </c>
      <c r="V834" s="4" t="s">
        <v>1100</v>
      </c>
      <c r="W834" s="4" t="s">
        <v>1101</v>
      </c>
      <c r="X834" s="6"/>
      <c r="Y834" s="4" t="s">
        <v>1105</v>
      </c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4" t="s">
        <v>1938</v>
      </c>
      <c r="AU834" s="6"/>
      <c r="AV834" s="6"/>
      <c r="AW834" s="6"/>
      <c r="AX834" s="4" t="s">
        <v>2923</v>
      </c>
      <c r="AY834" s="6"/>
      <c r="AZ834" s="6"/>
      <c r="BA834" s="6"/>
      <c r="BB834" s="4" t="s">
        <v>3904</v>
      </c>
      <c r="BC834" s="6"/>
      <c r="BD834" s="6"/>
      <c r="BE834" s="6"/>
      <c r="BF834" s="4"/>
      <c r="BG834" s="6"/>
      <c r="BH834" s="6"/>
      <c r="BI834" s="6"/>
      <c r="BJ834" s="4"/>
      <c r="BK834" s="6"/>
      <c r="BL834" s="6"/>
      <c r="BM834" s="6"/>
      <c r="BN834" s="4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4" t="s">
        <v>228</v>
      </c>
      <c r="CI834" s="4" t="s">
        <v>235</v>
      </c>
      <c r="CJ834" s="4">
        <v>784</v>
      </c>
      <c r="CK834" s="4">
        <v>809</v>
      </c>
      <c r="CL834" s="4">
        <v>853</v>
      </c>
      <c r="CM834" s="4">
        <v>786</v>
      </c>
      <c r="CN834" s="4">
        <v>611</v>
      </c>
      <c r="CO834" s="4">
        <v>768.6</v>
      </c>
      <c r="CP834" s="4">
        <v>435</v>
      </c>
      <c r="CQ834" s="4">
        <v>348</v>
      </c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6"/>
      <c r="DW834" s="6"/>
      <c r="DX834" s="6"/>
      <c r="DY834" s="6"/>
      <c r="DZ834" s="6"/>
      <c r="EA834" s="6"/>
      <c r="EB834" s="6"/>
      <c r="EC834" s="6"/>
      <c r="ED834" s="6"/>
      <c r="EE834" s="6"/>
      <c r="EF834" s="6"/>
      <c r="EG834" s="6"/>
      <c r="EH834" s="6"/>
      <c r="EI834" s="6"/>
      <c r="EJ834" s="6"/>
      <c r="EK834" s="6"/>
      <c r="EL834" s="6"/>
      <c r="EM834" s="6"/>
      <c r="EN834" s="6"/>
      <c r="EO834" s="6"/>
      <c r="EP834" s="6"/>
      <c r="EQ834" s="6"/>
      <c r="ER834" s="6"/>
      <c r="ES834" s="6"/>
      <c r="ET834" s="6"/>
      <c r="EU834" s="6"/>
      <c r="EV834" s="6"/>
      <c r="EW834" s="6"/>
      <c r="EX834" s="6"/>
      <c r="EY834" s="6"/>
      <c r="EZ834" s="6"/>
      <c r="FA834" s="6"/>
      <c r="FB834" s="6"/>
      <c r="FC834" s="6"/>
      <c r="FD834" s="6"/>
      <c r="FE834" s="6"/>
      <c r="FF834" s="6"/>
      <c r="FG834" s="6"/>
      <c r="FH834" s="6"/>
      <c r="FI834" s="6"/>
      <c r="FJ834" s="6"/>
      <c r="FK834" s="6"/>
      <c r="FL834" s="6"/>
      <c r="FM834" s="6"/>
      <c r="FN834" s="6"/>
      <c r="FO834" s="6"/>
      <c r="FP834" s="6"/>
      <c r="FQ834" s="6"/>
      <c r="FR834" s="6"/>
      <c r="FS834" s="6"/>
      <c r="FT834" s="6"/>
      <c r="FU834" s="6"/>
      <c r="FV834" s="6"/>
      <c r="FW834" s="6"/>
      <c r="FX834" s="6"/>
      <c r="FY834" s="6"/>
      <c r="FZ834" s="6"/>
      <c r="GA834" s="6"/>
      <c r="GB834" s="6"/>
      <c r="GC834" s="6"/>
    </row>
    <row r="835" spans="1:185" ht="15" customHeight="1" x14ac:dyDescent="0.25">
      <c r="A835" s="6"/>
      <c r="B835" s="3">
        <v>-29.253431079999999</v>
      </c>
      <c r="C835" s="3">
        <v>-51.34294903</v>
      </c>
      <c r="D835" s="4" t="s">
        <v>914</v>
      </c>
      <c r="E835" s="6"/>
      <c r="F835" s="6"/>
      <c r="G835" s="6"/>
      <c r="H835" s="6" t="s">
        <v>7</v>
      </c>
      <c r="I835" s="6" t="s">
        <v>38</v>
      </c>
      <c r="J835" s="6"/>
      <c r="K835" s="6"/>
      <c r="L835" s="6"/>
      <c r="M835" s="4" t="s">
        <v>9</v>
      </c>
      <c r="N835" s="6" t="s">
        <v>10</v>
      </c>
      <c r="O835" s="6" t="s">
        <v>23</v>
      </c>
      <c r="P835" s="4" t="s">
        <v>24</v>
      </c>
      <c r="Q835" s="4" t="s">
        <v>1061</v>
      </c>
      <c r="R835" s="4" t="s">
        <v>13</v>
      </c>
      <c r="S835" s="5">
        <v>45303</v>
      </c>
      <c r="T835" s="4" t="s">
        <v>1093</v>
      </c>
      <c r="U835" s="5">
        <v>43586</v>
      </c>
      <c r="V835" s="4" t="s">
        <v>1100</v>
      </c>
      <c r="W835" s="4" t="s">
        <v>1101</v>
      </c>
      <c r="X835" s="6"/>
      <c r="Y835" s="4" t="s">
        <v>1105</v>
      </c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4" t="s">
        <v>1939</v>
      </c>
      <c r="AU835" s="6"/>
      <c r="AV835" s="6"/>
      <c r="AW835" s="6"/>
      <c r="AX835" s="4" t="s">
        <v>2924</v>
      </c>
      <c r="AY835" s="6"/>
      <c r="AZ835" s="6"/>
      <c r="BA835" s="6"/>
      <c r="BB835" s="4" t="s">
        <v>3905</v>
      </c>
      <c r="BC835" s="6"/>
      <c r="BD835" s="6"/>
      <c r="BE835" s="6"/>
      <c r="BF835" s="4"/>
      <c r="BG835" s="6"/>
      <c r="BH835" s="6"/>
      <c r="BI835" s="6"/>
      <c r="BJ835" s="4"/>
      <c r="BK835" s="6"/>
      <c r="BL835" s="6"/>
      <c r="BM835" s="6"/>
      <c r="BN835" s="4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4" t="s">
        <v>228</v>
      </c>
      <c r="CI835" s="4" t="s">
        <v>235</v>
      </c>
      <c r="CJ835" s="4">
        <v>779</v>
      </c>
      <c r="CK835" s="4">
        <v>908</v>
      </c>
      <c r="CL835" s="4">
        <v>908</v>
      </c>
      <c r="CM835" s="4">
        <v>908</v>
      </c>
      <c r="CN835" s="4">
        <v>908</v>
      </c>
      <c r="CO835" s="4">
        <v>882.2</v>
      </c>
      <c r="CP835" s="4">
        <v>435</v>
      </c>
      <c r="CQ835" s="4">
        <v>348</v>
      </c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6"/>
      <c r="DW835" s="6"/>
      <c r="DX835" s="6"/>
      <c r="DY835" s="6"/>
      <c r="DZ835" s="6"/>
      <c r="EA835" s="6"/>
      <c r="EB835" s="6"/>
      <c r="EC835" s="6"/>
      <c r="ED835" s="6"/>
      <c r="EE835" s="6"/>
      <c r="EF835" s="6"/>
      <c r="EG835" s="6"/>
      <c r="EH835" s="6"/>
      <c r="EI835" s="6"/>
      <c r="EJ835" s="6"/>
      <c r="EK835" s="6"/>
      <c r="EL835" s="6"/>
      <c r="EM835" s="6"/>
      <c r="EN835" s="6"/>
      <c r="EO835" s="6"/>
      <c r="EP835" s="6"/>
      <c r="EQ835" s="6"/>
      <c r="ER835" s="6"/>
      <c r="ES835" s="6"/>
      <c r="ET835" s="6"/>
      <c r="EU835" s="6"/>
      <c r="EV835" s="6"/>
      <c r="EW835" s="6"/>
      <c r="EX835" s="6"/>
      <c r="EY835" s="6"/>
      <c r="EZ835" s="6"/>
      <c r="FA835" s="6"/>
      <c r="FB835" s="6"/>
      <c r="FC835" s="6"/>
      <c r="FD835" s="6"/>
      <c r="FE835" s="6"/>
      <c r="FF835" s="6"/>
      <c r="FG835" s="6"/>
      <c r="FH835" s="6"/>
      <c r="FI835" s="6"/>
      <c r="FJ835" s="6"/>
      <c r="FK835" s="6"/>
      <c r="FL835" s="6"/>
      <c r="FM835" s="6"/>
      <c r="FN835" s="6"/>
      <c r="FO835" s="6"/>
      <c r="FP835" s="6"/>
      <c r="FQ835" s="6"/>
      <c r="FR835" s="6"/>
      <c r="FS835" s="6"/>
      <c r="FT835" s="6"/>
      <c r="FU835" s="6"/>
      <c r="FV835" s="6"/>
      <c r="FW835" s="6"/>
      <c r="FX835" s="6"/>
      <c r="FY835" s="6"/>
      <c r="FZ835" s="6"/>
      <c r="GA835" s="6"/>
      <c r="GB835" s="6"/>
      <c r="GC835" s="6"/>
    </row>
    <row r="836" spans="1:185" ht="15" customHeight="1" x14ac:dyDescent="0.25">
      <c r="A836" s="6"/>
      <c r="B836" s="3">
        <v>-29.253405709999999</v>
      </c>
      <c r="C836" s="3">
        <v>-51.342969179999997</v>
      </c>
      <c r="D836" s="4" t="s">
        <v>914</v>
      </c>
      <c r="E836" s="6"/>
      <c r="F836" s="6"/>
      <c r="G836" s="6"/>
      <c r="H836" s="6" t="s">
        <v>7</v>
      </c>
      <c r="I836" s="6" t="s">
        <v>38</v>
      </c>
      <c r="J836" s="6"/>
      <c r="K836" s="6"/>
      <c r="L836" s="6"/>
      <c r="M836" s="4" t="s">
        <v>9</v>
      </c>
      <c r="N836" s="6" t="s">
        <v>10</v>
      </c>
      <c r="O836" s="6" t="s">
        <v>23</v>
      </c>
      <c r="P836" s="4" t="s">
        <v>24</v>
      </c>
      <c r="Q836" s="4" t="s">
        <v>1061</v>
      </c>
      <c r="R836" s="4" t="s">
        <v>13</v>
      </c>
      <c r="S836" s="5">
        <v>45303</v>
      </c>
      <c r="T836" s="4" t="s">
        <v>1093</v>
      </c>
      <c r="U836" s="5">
        <v>43586</v>
      </c>
      <c r="V836" s="4" t="s">
        <v>1100</v>
      </c>
      <c r="W836" s="4" t="s">
        <v>1101</v>
      </c>
      <c r="X836" s="6"/>
      <c r="Y836" s="4" t="s">
        <v>1105</v>
      </c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4" t="s">
        <v>1940</v>
      </c>
      <c r="AU836" s="6"/>
      <c r="AV836" s="6"/>
      <c r="AW836" s="6"/>
      <c r="AX836" s="4" t="s">
        <v>2925</v>
      </c>
      <c r="AY836" s="6"/>
      <c r="AZ836" s="6"/>
      <c r="BA836" s="6"/>
      <c r="BB836" s="4" t="s">
        <v>3906</v>
      </c>
      <c r="BC836" s="6"/>
      <c r="BD836" s="6"/>
      <c r="BE836" s="6"/>
      <c r="BF836" s="4"/>
      <c r="BG836" s="6"/>
      <c r="BH836" s="6"/>
      <c r="BI836" s="6"/>
      <c r="BJ836" s="4"/>
      <c r="BK836" s="6"/>
      <c r="BL836" s="6"/>
      <c r="BM836" s="6"/>
      <c r="BN836" s="4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4" t="s">
        <v>228</v>
      </c>
      <c r="CI836" s="4" t="s">
        <v>235</v>
      </c>
      <c r="CJ836" s="4">
        <v>845</v>
      </c>
      <c r="CK836" s="4">
        <v>850</v>
      </c>
      <c r="CL836" s="4">
        <v>850</v>
      </c>
      <c r="CM836" s="4">
        <v>878</v>
      </c>
      <c r="CN836" s="4">
        <v>914</v>
      </c>
      <c r="CO836" s="4">
        <v>867.4</v>
      </c>
      <c r="CP836" s="4">
        <v>435</v>
      </c>
      <c r="CQ836" s="4">
        <v>348</v>
      </c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6"/>
      <c r="DW836" s="6"/>
      <c r="DX836" s="6"/>
      <c r="DY836" s="6"/>
      <c r="DZ836" s="6"/>
      <c r="EA836" s="6"/>
      <c r="EB836" s="6"/>
      <c r="EC836" s="6"/>
      <c r="ED836" s="6"/>
      <c r="EE836" s="6"/>
      <c r="EF836" s="6"/>
      <c r="EG836" s="6"/>
      <c r="EH836" s="6"/>
      <c r="EI836" s="6"/>
      <c r="EJ836" s="6"/>
      <c r="EK836" s="6"/>
      <c r="EL836" s="6"/>
      <c r="EM836" s="6"/>
      <c r="EN836" s="6"/>
      <c r="EO836" s="6"/>
      <c r="EP836" s="6"/>
      <c r="EQ836" s="6"/>
      <c r="ER836" s="6"/>
      <c r="ES836" s="6"/>
      <c r="ET836" s="6"/>
      <c r="EU836" s="6"/>
      <c r="EV836" s="6"/>
      <c r="EW836" s="6"/>
      <c r="EX836" s="6"/>
      <c r="EY836" s="6"/>
      <c r="EZ836" s="6"/>
      <c r="FA836" s="6"/>
      <c r="FB836" s="6"/>
      <c r="FC836" s="6"/>
      <c r="FD836" s="6"/>
      <c r="FE836" s="6"/>
      <c r="FF836" s="6"/>
      <c r="FG836" s="6"/>
      <c r="FH836" s="6"/>
      <c r="FI836" s="6"/>
      <c r="FJ836" s="6"/>
      <c r="FK836" s="6"/>
      <c r="FL836" s="6"/>
      <c r="FM836" s="6"/>
      <c r="FN836" s="6"/>
      <c r="FO836" s="6"/>
      <c r="FP836" s="6"/>
      <c r="FQ836" s="6"/>
      <c r="FR836" s="6"/>
      <c r="FS836" s="6"/>
      <c r="FT836" s="6"/>
      <c r="FU836" s="6"/>
      <c r="FV836" s="6"/>
      <c r="FW836" s="6"/>
      <c r="FX836" s="6"/>
      <c r="FY836" s="6"/>
      <c r="FZ836" s="6"/>
      <c r="GA836" s="6"/>
      <c r="GB836" s="6"/>
      <c r="GC836" s="6"/>
    </row>
    <row r="837" spans="1:185" ht="15" customHeight="1" x14ac:dyDescent="0.25">
      <c r="A837" s="6"/>
      <c r="B837" s="3">
        <v>-29.253361519999999</v>
      </c>
      <c r="C837" s="3">
        <v>-51.343062770000003</v>
      </c>
      <c r="D837" s="4" t="s">
        <v>915</v>
      </c>
      <c r="E837" s="6"/>
      <c r="F837" s="6"/>
      <c r="G837" s="6"/>
      <c r="H837" s="6" t="s">
        <v>7</v>
      </c>
      <c r="I837" s="6" t="s">
        <v>38</v>
      </c>
      <c r="J837" s="6"/>
      <c r="K837" s="6"/>
      <c r="L837" s="6"/>
      <c r="M837" s="4" t="s">
        <v>9</v>
      </c>
      <c r="N837" s="6" t="s">
        <v>10</v>
      </c>
      <c r="O837" s="6" t="s">
        <v>23</v>
      </c>
      <c r="P837" s="4" t="s">
        <v>24</v>
      </c>
      <c r="Q837" s="4" t="s">
        <v>1061</v>
      </c>
      <c r="R837" s="4" t="s">
        <v>13</v>
      </c>
      <c r="S837" s="5">
        <v>45303</v>
      </c>
      <c r="T837" s="4" t="s">
        <v>1093</v>
      </c>
      <c r="U837" s="5">
        <v>43586</v>
      </c>
      <c r="V837" s="4" t="s">
        <v>1100</v>
      </c>
      <c r="W837" s="4" t="s">
        <v>1101</v>
      </c>
      <c r="X837" s="6"/>
      <c r="Y837" s="4" t="s">
        <v>1105</v>
      </c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4" t="s">
        <v>1941</v>
      </c>
      <c r="AU837" s="6"/>
      <c r="AV837" s="6"/>
      <c r="AW837" s="6"/>
      <c r="AX837" s="4" t="s">
        <v>2926</v>
      </c>
      <c r="AY837" s="6"/>
      <c r="AZ837" s="6"/>
      <c r="BA837" s="6"/>
      <c r="BB837" s="4" t="s">
        <v>3907</v>
      </c>
      <c r="BC837" s="6"/>
      <c r="BD837" s="6"/>
      <c r="BE837" s="6"/>
      <c r="BF837" s="4"/>
      <c r="BG837" s="6"/>
      <c r="BH837" s="6"/>
      <c r="BI837" s="6"/>
      <c r="BJ837" s="4"/>
      <c r="BK837" s="6"/>
      <c r="BL837" s="6"/>
      <c r="BM837" s="6"/>
      <c r="BN837" s="4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4" t="s">
        <v>228</v>
      </c>
      <c r="CI837" s="4" t="s">
        <v>235</v>
      </c>
      <c r="CJ837" s="4">
        <v>528</v>
      </c>
      <c r="CK837" s="4">
        <v>503</v>
      </c>
      <c r="CL837" s="4">
        <v>503</v>
      </c>
      <c r="CM837" s="4">
        <v>503</v>
      </c>
      <c r="CN837" s="4">
        <v>481</v>
      </c>
      <c r="CO837" s="4">
        <v>503.6</v>
      </c>
      <c r="CP837" s="4">
        <v>435</v>
      </c>
      <c r="CQ837" s="4">
        <v>348</v>
      </c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6"/>
      <c r="DW837" s="6"/>
      <c r="DX837" s="6"/>
      <c r="DY837" s="6"/>
      <c r="DZ837" s="6"/>
      <c r="EA837" s="6"/>
      <c r="EB837" s="6"/>
      <c r="EC837" s="6"/>
      <c r="ED837" s="6"/>
      <c r="EE837" s="6"/>
      <c r="EF837" s="6"/>
      <c r="EG837" s="6"/>
      <c r="EH837" s="6"/>
      <c r="EI837" s="6"/>
      <c r="EJ837" s="6"/>
      <c r="EK837" s="6"/>
      <c r="EL837" s="6"/>
      <c r="EM837" s="6"/>
      <c r="EN837" s="6"/>
      <c r="EO837" s="6"/>
      <c r="EP837" s="6"/>
      <c r="EQ837" s="6"/>
      <c r="ER837" s="6"/>
      <c r="ES837" s="6"/>
      <c r="ET837" s="6"/>
      <c r="EU837" s="6"/>
      <c r="EV837" s="6"/>
      <c r="EW837" s="6"/>
      <c r="EX837" s="6"/>
      <c r="EY837" s="6"/>
      <c r="EZ837" s="6"/>
      <c r="FA837" s="6"/>
      <c r="FB837" s="6"/>
      <c r="FC837" s="6"/>
      <c r="FD837" s="6"/>
      <c r="FE837" s="6"/>
      <c r="FF837" s="6"/>
      <c r="FG837" s="6"/>
      <c r="FH837" s="6"/>
      <c r="FI837" s="6"/>
      <c r="FJ837" s="6"/>
      <c r="FK837" s="6"/>
      <c r="FL837" s="6"/>
      <c r="FM837" s="6"/>
      <c r="FN837" s="6"/>
      <c r="FO837" s="6"/>
      <c r="FP837" s="6"/>
      <c r="FQ837" s="6"/>
      <c r="FR837" s="6"/>
      <c r="FS837" s="6"/>
      <c r="FT837" s="6"/>
      <c r="FU837" s="6"/>
      <c r="FV837" s="6"/>
      <c r="FW837" s="6"/>
      <c r="FX837" s="6"/>
      <c r="FY837" s="6"/>
      <c r="FZ837" s="6"/>
      <c r="GA837" s="6"/>
      <c r="GB837" s="6"/>
      <c r="GC837" s="6"/>
    </row>
    <row r="838" spans="1:185" ht="15" customHeight="1" x14ac:dyDescent="0.25">
      <c r="A838" s="6"/>
      <c r="B838" s="3">
        <v>-29.253376859999999</v>
      </c>
      <c r="C838" s="3">
        <v>-51.343075499999998</v>
      </c>
      <c r="D838" s="4" t="s">
        <v>915</v>
      </c>
      <c r="E838" s="6"/>
      <c r="F838" s="6"/>
      <c r="G838" s="6"/>
      <c r="H838" s="6" t="s">
        <v>7</v>
      </c>
      <c r="I838" s="6" t="s">
        <v>38</v>
      </c>
      <c r="J838" s="6"/>
      <c r="K838" s="6"/>
      <c r="L838" s="6"/>
      <c r="M838" s="4" t="s">
        <v>9</v>
      </c>
      <c r="N838" s="6" t="s">
        <v>10</v>
      </c>
      <c r="O838" s="6" t="s">
        <v>23</v>
      </c>
      <c r="P838" s="4" t="s">
        <v>24</v>
      </c>
      <c r="Q838" s="4" t="s">
        <v>1061</v>
      </c>
      <c r="R838" s="4" t="s">
        <v>13</v>
      </c>
      <c r="S838" s="5">
        <v>45303</v>
      </c>
      <c r="T838" s="4" t="s">
        <v>1093</v>
      </c>
      <c r="U838" s="5">
        <v>43586</v>
      </c>
      <c r="V838" s="4" t="s">
        <v>1100</v>
      </c>
      <c r="W838" s="4" t="s">
        <v>1101</v>
      </c>
      <c r="X838" s="6"/>
      <c r="Y838" s="4" t="s">
        <v>1105</v>
      </c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4" t="s">
        <v>1942</v>
      </c>
      <c r="AU838" s="6"/>
      <c r="AV838" s="6"/>
      <c r="AW838" s="6"/>
      <c r="AX838" s="4" t="s">
        <v>2927</v>
      </c>
      <c r="AY838" s="6"/>
      <c r="AZ838" s="6"/>
      <c r="BA838" s="6"/>
      <c r="BB838" s="4" t="s">
        <v>3908</v>
      </c>
      <c r="BC838" s="6"/>
      <c r="BD838" s="6"/>
      <c r="BE838" s="6"/>
      <c r="BF838" s="4"/>
      <c r="BG838" s="6"/>
      <c r="BH838" s="6"/>
      <c r="BI838" s="6"/>
      <c r="BJ838" s="4"/>
      <c r="BK838" s="6"/>
      <c r="BL838" s="6"/>
      <c r="BM838" s="6"/>
      <c r="BN838" s="4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4" t="s">
        <v>228</v>
      </c>
      <c r="CI838" s="4" t="s">
        <v>235</v>
      </c>
      <c r="CJ838" s="4">
        <v>471</v>
      </c>
      <c r="CK838" s="4">
        <v>498</v>
      </c>
      <c r="CL838" s="4">
        <v>498</v>
      </c>
      <c r="CM838" s="4">
        <v>847</v>
      </c>
      <c r="CN838" s="4">
        <v>847</v>
      </c>
      <c r="CO838" s="4">
        <v>632.20000000000005</v>
      </c>
      <c r="CP838" s="4">
        <v>435</v>
      </c>
      <c r="CQ838" s="4">
        <v>348</v>
      </c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6"/>
      <c r="DW838" s="6"/>
      <c r="DX838" s="6"/>
      <c r="DY838" s="6"/>
      <c r="DZ838" s="6"/>
      <c r="EA838" s="6"/>
      <c r="EB838" s="6"/>
      <c r="EC838" s="6"/>
      <c r="ED838" s="6"/>
      <c r="EE838" s="6"/>
      <c r="EF838" s="6"/>
      <c r="EG838" s="6"/>
      <c r="EH838" s="6"/>
      <c r="EI838" s="6"/>
      <c r="EJ838" s="6"/>
      <c r="EK838" s="6"/>
      <c r="EL838" s="6"/>
      <c r="EM838" s="6"/>
      <c r="EN838" s="6"/>
      <c r="EO838" s="6"/>
      <c r="EP838" s="6"/>
      <c r="EQ838" s="6"/>
      <c r="ER838" s="6"/>
      <c r="ES838" s="6"/>
      <c r="ET838" s="6"/>
      <c r="EU838" s="6"/>
      <c r="EV838" s="6"/>
      <c r="EW838" s="6"/>
      <c r="EX838" s="6"/>
      <c r="EY838" s="6"/>
      <c r="EZ838" s="6"/>
      <c r="FA838" s="6"/>
      <c r="FB838" s="6"/>
      <c r="FC838" s="6"/>
      <c r="FD838" s="6"/>
      <c r="FE838" s="6"/>
      <c r="FF838" s="6"/>
      <c r="FG838" s="6"/>
      <c r="FH838" s="6"/>
      <c r="FI838" s="6"/>
      <c r="FJ838" s="6"/>
      <c r="FK838" s="6"/>
      <c r="FL838" s="6"/>
      <c r="FM838" s="6"/>
      <c r="FN838" s="6"/>
      <c r="FO838" s="6"/>
      <c r="FP838" s="6"/>
      <c r="FQ838" s="6"/>
      <c r="FR838" s="6"/>
      <c r="FS838" s="6"/>
      <c r="FT838" s="6"/>
      <c r="FU838" s="6"/>
      <c r="FV838" s="6"/>
      <c r="FW838" s="6"/>
      <c r="FX838" s="6"/>
      <c r="FY838" s="6"/>
      <c r="FZ838" s="6"/>
      <c r="GA838" s="6"/>
      <c r="GB838" s="6"/>
      <c r="GC838" s="6"/>
    </row>
    <row r="839" spans="1:185" ht="15" customHeight="1" x14ac:dyDescent="0.25">
      <c r="A839" s="6"/>
      <c r="B839" s="3">
        <v>-29.253274130000001</v>
      </c>
      <c r="C839" s="3">
        <v>-51.343138109999998</v>
      </c>
      <c r="D839" s="4" t="s">
        <v>916</v>
      </c>
      <c r="E839" s="6"/>
      <c r="F839" s="6"/>
      <c r="G839" s="6"/>
      <c r="H839" s="6" t="s">
        <v>7</v>
      </c>
      <c r="I839" s="6" t="s">
        <v>38</v>
      </c>
      <c r="J839" s="6"/>
      <c r="K839" s="6"/>
      <c r="L839" s="6"/>
      <c r="M839" s="4" t="s">
        <v>9</v>
      </c>
      <c r="N839" s="6" t="s">
        <v>10</v>
      </c>
      <c r="O839" s="6" t="s">
        <v>23</v>
      </c>
      <c r="P839" s="4" t="s">
        <v>24</v>
      </c>
      <c r="Q839" s="4" t="s">
        <v>1061</v>
      </c>
      <c r="R839" s="4" t="s">
        <v>13</v>
      </c>
      <c r="S839" s="5">
        <v>45303</v>
      </c>
      <c r="T839" s="4" t="s">
        <v>1093</v>
      </c>
      <c r="U839" s="5">
        <v>43586</v>
      </c>
      <c r="V839" s="4" t="s">
        <v>1100</v>
      </c>
      <c r="W839" s="4" t="s">
        <v>1101</v>
      </c>
      <c r="X839" s="6"/>
      <c r="Y839" s="4" t="s">
        <v>1105</v>
      </c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4" t="s">
        <v>1943</v>
      </c>
      <c r="AU839" s="6"/>
      <c r="AV839" s="6"/>
      <c r="AW839" s="6"/>
      <c r="AX839" s="4" t="s">
        <v>2928</v>
      </c>
      <c r="AY839" s="6"/>
      <c r="AZ839" s="6"/>
      <c r="BA839" s="6"/>
      <c r="BB839" s="4" t="s">
        <v>3909</v>
      </c>
      <c r="BC839" s="6"/>
      <c r="BD839" s="6"/>
      <c r="BE839" s="6"/>
      <c r="BF839" s="4"/>
      <c r="BG839" s="6"/>
      <c r="BH839" s="6"/>
      <c r="BI839" s="6"/>
      <c r="BJ839" s="4"/>
      <c r="BK839" s="6"/>
      <c r="BL839" s="6"/>
      <c r="BM839" s="6"/>
      <c r="BN839" s="4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4" t="s">
        <v>228</v>
      </c>
      <c r="CI839" s="4" t="s">
        <v>235</v>
      </c>
      <c r="CJ839" s="4">
        <v>930</v>
      </c>
      <c r="CK839" s="4">
        <v>930</v>
      </c>
      <c r="CL839" s="4">
        <v>930</v>
      </c>
      <c r="CM839" s="4">
        <v>966</v>
      </c>
      <c r="CN839" s="4">
        <v>966</v>
      </c>
      <c r="CO839" s="4">
        <v>944.4</v>
      </c>
      <c r="CP839" s="4">
        <v>435</v>
      </c>
      <c r="CQ839" s="4">
        <v>348</v>
      </c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6"/>
      <c r="DW839" s="6"/>
      <c r="DX839" s="6"/>
      <c r="DY839" s="6"/>
      <c r="DZ839" s="6"/>
      <c r="EA839" s="6"/>
      <c r="EB839" s="6"/>
      <c r="EC839" s="6"/>
      <c r="ED839" s="6"/>
      <c r="EE839" s="6"/>
      <c r="EF839" s="6"/>
      <c r="EG839" s="6"/>
      <c r="EH839" s="6"/>
      <c r="EI839" s="6"/>
      <c r="EJ839" s="6"/>
      <c r="EK839" s="6"/>
      <c r="EL839" s="6"/>
      <c r="EM839" s="6"/>
      <c r="EN839" s="6"/>
      <c r="EO839" s="6"/>
      <c r="EP839" s="6"/>
      <c r="EQ839" s="6"/>
      <c r="ER839" s="6"/>
      <c r="ES839" s="6"/>
      <c r="ET839" s="6"/>
      <c r="EU839" s="6"/>
      <c r="EV839" s="6"/>
      <c r="EW839" s="6"/>
      <c r="EX839" s="6"/>
      <c r="EY839" s="6"/>
      <c r="EZ839" s="6"/>
      <c r="FA839" s="6"/>
      <c r="FB839" s="6"/>
      <c r="FC839" s="6"/>
      <c r="FD839" s="6"/>
      <c r="FE839" s="6"/>
      <c r="FF839" s="6"/>
      <c r="FG839" s="6"/>
      <c r="FH839" s="6"/>
      <c r="FI839" s="6"/>
      <c r="FJ839" s="6"/>
      <c r="FK839" s="6"/>
      <c r="FL839" s="6"/>
      <c r="FM839" s="6"/>
      <c r="FN839" s="6"/>
      <c r="FO839" s="6"/>
      <c r="FP839" s="6"/>
      <c r="FQ839" s="6"/>
      <c r="FR839" s="6"/>
      <c r="FS839" s="6"/>
      <c r="FT839" s="6"/>
      <c r="FU839" s="6"/>
      <c r="FV839" s="6"/>
      <c r="FW839" s="6"/>
      <c r="FX839" s="6"/>
      <c r="FY839" s="6"/>
      <c r="FZ839" s="6"/>
      <c r="GA839" s="6"/>
      <c r="GB839" s="6"/>
      <c r="GC839" s="6"/>
    </row>
    <row r="840" spans="1:185" ht="15" customHeight="1" x14ac:dyDescent="0.25">
      <c r="A840" s="6"/>
      <c r="B840" s="3">
        <v>-29.253260860000001</v>
      </c>
      <c r="C840" s="3">
        <v>-51.343173440000001</v>
      </c>
      <c r="D840" s="4" t="s">
        <v>916</v>
      </c>
      <c r="E840" s="6"/>
      <c r="F840" s="6"/>
      <c r="G840" s="6"/>
      <c r="H840" s="6" t="s">
        <v>7</v>
      </c>
      <c r="I840" s="6" t="s">
        <v>38</v>
      </c>
      <c r="J840" s="6"/>
      <c r="K840" s="6"/>
      <c r="L840" s="6"/>
      <c r="M840" s="4" t="s">
        <v>9</v>
      </c>
      <c r="N840" s="6" t="s">
        <v>10</v>
      </c>
      <c r="O840" s="6" t="s">
        <v>23</v>
      </c>
      <c r="P840" s="4" t="s">
        <v>24</v>
      </c>
      <c r="Q840" s="4" t="s">
        <v>1061</v>
      </c>
      <c r="R840" s="4" t="s">
        <v>13</v>
      </c>
      <c r="S840" s="5">
        <v>45303</v>
      </c>
      <c r="T840" s="4" t="s">
        <v>1093</v>
      </c>
      <c r="U840" s="5">
        <v>43586</v>
      </c>
      <c r="V840" s="4" t="s">
        <v>1100</v>
      </c>
      <c r="W840" s="4" t="s">
        <v>1101</v>
      </c>
      <c r="X840" s="6"/>
      <c r="Y840" s="4" t="s">
        <v>1105</v>
      </c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4" t="s">
        <v>1944</v>
      </c>
      <c r="AU840" s="6"/>
      <c r="AV840" s="6"/>
      <c r="AW840" s="6"/>
      <c r="AX840" s="4" t="s">
        <v>2929</v>
      </c>
      <c r="AY840" s="6"/>
      <c r="AZ840" s="6"/>
      <c r="BA840" s="6"/>
      <c r="BB840" s="4" t="s">
        <v>3910</v>
      </c>
      <c r="BC840" s="6"/>
      <c r="BD840" s="6"/>
      <c r="BE840" s="6"/>
      <c r="BF840" s="4"/>
      <c r="BG840" s="6"/>
      <c r="BH840" s="6"/>
      <c r="BI840" s="6"/>
      <c r="BJ840" s="4"/>
      <c r="BK840" s="6"/>
      <c r="BL840" s="6"/>
      <c r="BM840" s="6"/>
      <c r="BN840" s="4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4" t="s">
        <v>228</v>
      </c>
      <c r="CI840" s="4" t="s">
        <v>235</v>
      </c>
      <c r="CJ840" s="4">
        <v>925</v>
      </c>
      <c r="CK840" s="4">
        <v>925</v>
      </c>
      <c r="CL840" s="4">
        <v>925</v>
      </c>
      <c r="CM840" s="4">
        <v>890</v>
      </c>
      <c r="CN840" s="4">
        <v>890</v>
      </c>
      <c r="CO840" s="4">
        <v>911</v>
      </c>
      <c r="CP840" s="4">
        <v>435</v>
      </c>
      <c r="CQ840" s="4">
        <v>348</v>
      </c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6"/>
      <c r="DW840" s="6"/>
      <c r="DX840" s="6"/>
      <c r="DY840" s="6"/>
      <c r="DZ840" s="6"/>
      <c r="EA840" s="6"/>
      <c r="EB840" s="6"/>
      <c r="EC840" s="6"/>
      <c r="ED840" s="6"/>
      <c r="EE840" s="6"/>
      <c r="EF840" s="6"/>
      <c r="EG840" s="6"/>
      <c r="EH840" s="6"/>
      <c r="EI840" s="6"/>
      <c r="EJ840" s="6"/>
      <c r="EK840" s="6"/>
      <c r="EL840" s="6"/>
      <c r="EM840" s="6"/>
      <c r="EN840" s="6"/>
      <c r="EO840" s="6"/>
      <c r="EP840" s="6"/>
      <c r="EQ840" s="6"/>
      <c r="ER840" s="6"/>
      <c r="ES840" s="6"/>
      <c r="ET840" s="6"/>
      <c r="EU840" s="6"/>
      <c r="EV840" s="6"/>
      <c r="EW840" s="6"/>
      <c r="EX840" s="6"/>
      <c r="EY840" s="6"/>
      <c r="EZ840" s="6"/>
      <c r="FA840" s="6"/>
      <c r="FB840" s="6"/>
      <c r="FC840" s="6"/>
      <c r="FD840" s="6"/>
      <c r="FE840" s="6"/>
      <c r="FF840" s="6"/>
      <c r="FG840" s="6"/>
      <c r="FH840" s="6"/>
      <c r="FI840" s="6"/>
      <c r="FJ840" s="6"/>
      <c r="FK840" s="6"/>
      <c r="FL840" s="6"/>
      <c r="FM840" s="6"/>
      <c r="FN840" s="6"/>
      <c r="FO840" s="6"/>
      <c r="FP840" s="6"/>
      <c r="FQ840" s="6"/>
      <c r="FR840" s="6"/>
      <c r="FS840" s="6"/>
      <c r="FT840" s="6"/>
      <c r="FU840" s="6"/>
      <c r="FV840" s="6"/>
      <c r="FW840" s="6"/>
      <c r="FX840" s="6"/>
      <c r="FY840" s="6"/>
      <c r="FZ840" s="6"/>
      <c r="GA840" s="6"/>
      <c r="GB840" s="6"/>
      <c r="GC840" s="6"/>
    </row>
    <row r="841" spans="1:185" ht="15" customHeight="1" x14ac:dyDescent="0.25">
      <c r="A841" s="6"/>
      <c r="B841" s="3">
        <v>-29.253188479999999</v>
      </c>
      <c r="C841" s="3">
        <v>-51.343286079999999</v>
      </c>
      <c r="D841" s="4" t="s">
        <v>917</v>
      </c>
      <c r="E841" s="6"/>
      <c r="F841" s="6"/>
      <c r="G841" s="6"/>
      <c r="H841" s="6" t="s">
        <v>7</v>
      </c>
      <c r="I841" s="6" t="s">
        <v>38</v>
      </c>
      <c r="J841" s="6"/>
      <c r="K841" s="6"/>
      <c r="L841" s="6"/>
      <c r="M841" s="4" t="s">
        <v>9</v>
      </c>
      <c r="N841" s="6" t="s">
        <v>10</v>
      </c>
      <c r="O841" s="6" t="s">
        <v>23</v>
      </c>
      <c r="P841" s="4" t="s">
        <v>24</v>
      </c>
      <c r="Q841" s="4" t="s">
        <v>1061</v>
      </c>
      <c r="R841" s="4" t="s">
        <v>13</v>
      </c>
      <c r="S841" s="5">
        <v>45303</v>
      </c>
      <c r="T841" s="4" t="s">
        <v>1093</v>
      </c>
      <c r="U841" s="5">
        <v>43586</v>
      </c>
      <c r="V841" s="4" t="s">
        <v>1100</v>
      </c>
      <c r="W841" s="4" t="s">
        <v>1101</v>
      </c>
      <c r="X841" s="6"/>
      <c r="Y841" s="4" t="s">
        <v>1105</v>
      </c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4" t="s">
        <v>1945</v>
      </c>
      <c r="AU841" s="6"/>
      <c r="AV841" s="6"/>
      <c r="AW841" s="6"/>
      <c r="AX841" s="4" t="s">
        <v>2930</v>
      </c>
      <c r="AY841" s="6"/>
      <c r="AZ841" s="6"/>
      <c r="BA841" s="6"/>
      <c r="BB841" s="4" t="s">
        <v>3911</v>
      </c>
      <c r="BC841" s="6"/>
      <c r="BD841" s="6"/>
      <c r="BE841" s="6"/>
      <c r="BF841" s="4"/>
      <c r="BG841" s="6"/>
      <c r="BH841" s="6"/>
      <c r="BI841" s="6"/>
      <c r="BJ841" s="4"/>
      <c r="BK841" s="6"/>
      <c r="BL841" s="6"/>
      <c r="BM841" s="6"/>
      <c r="BN841" s="4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4" t="s">
        <v>228</v>
      </c>
      <c r="CI841" s="4" t="s">
        <v>235</v>
      </c>
      <c r="CJ841" s="4">
        <v>621</v>
      </c>
      <c r="CK841" s="4">
        <v>621</v>
      </c>
      <c r="CL841" s="4">
        <v>621</v>
      </c>
      <c r="CM841" s="4">
        <v>621</v>
      </c>
      <c r="CN841" s="4">
        <v>621</v>
      </c>
      <c r="CO841" s="4">
        <v>621</v>
      </c>
      <c r="CP841" s="4">
        <v>435</v>
      </c>
      <c r="CQ841" s="4">
        <v>348</v>
      </c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6"/>
      <c r="DW841" s="6"/>
      <c r="DX841" s="6"/>
      <c r="DY841" s="6"/>
      <c r="DZ841" s="6"/>
      <c r="EA841" s="6"/>
      <c r="EB841" s="6"/>
      <c r="EC841" s="6"/>
      <c r="ED841" s="6"/>
      <c r="EE841" s="6"/>
      <c r="EF841" s="6"/>
      <c r="EG841" s="6"/>
      <c r="EH841" s="6"/>
      <c r="EI841" s="6"/>
      <c r="EJ841" s="6"/>
      <c r="EK841" s="6"/>
      <c r="EL841" s="6"/>
      <c r="EM841" s="6"/>
      <c r="EN841" s="6"/>
      <c r="EO841" s="6"/>
      <c r="EP841" s="6"/>
      <c r="EQ841" s="6"/>
      <c r="ER841" s="6"/>
      <c r="ES841" s="6"/>
      <c r="ET841" s="6"/>
      <c r="EU841" s="6"/>
      <c r="EV841" s="6"/>
      <c r="EW841" s="6"/>
      <c r="EX841" s="6"/>
      <c r="EY841" s="6"/>
      <c r="EZ841" s="6"/>
      <c r="FA841" s="6"/>
      <c r="FB841" s="6"/>
      <c r="FC841" s="6"/>
      <c r="FD841" s="6"/>
      <c r="FE841" s="6"/>
      <c r="FF841" s="6"/>
      <c r="FG841" s="6"/>
      <c r="FH841" s="6"/>
      <c r="FI841" s="6"/>
      <c r="FJ841" s="6"/>
      <c r="FK841" s="6"/>
      <c r="FL841" s="6"/>
      <c r="FM841" s="6"/>
      <c r="FN841" s="6"/>
      <c r="FO841" s="6"/>
      <c r="FP841" s="6"/>
      <c r="FQ841" s="6"/>
      <c r="FR841" s="6"/>
      <c r="FS841" s="6"/>
      <c r="FT841" s="6"/>
      <c r="FU841" s="6"/>
      <c r="FV841" s="6"/>
      <c r="FW841" s="6"/>
      <c r="FX841" s="6"/>
      <c r="FY841" s="6"/>
      <c r="FZ841" s="6"/>
      <c r="GA841" s="6"/>
      <c r="GB841" s="6"/>
      <c r="GC841" s="6"/>
    </row>
    <row r="842" spans="1:185" ht="15" customHeight="1" x14ac:dyDescent="0.25">
      <c r="A842" s="6"/>
      <c r="B842" s="3">
        <v>-29.253191730000001</v>
      </c>
      <c r="C842" s="3">
        <v>-51.343296930000001</v>
      </c>
      <c r="D842" s="4" t="s">
        <v>917</v>
      </c>
      <c r="E842" s="6"/>
      <c r="F842" s="6"/>
      <c r="G842" s="6"/>
      <c r="H842" s="6" t="s">
        <v>7</v>
      </c>
      <c r="I842" s="6" t="s">
        <v>38</v>
      </c>
      <c r="J842" s="6"/>
      <c r="K842" s="6"/>
      <c r="L842" s="6"/>
      <c r="M842" s="4" t="s">
        <v>9</v>
      </c>
      <c r="N842" s="6" t="s">
        <v>10</v>
      </c>
      <c r="O842" s="6" t="s">
        <v>23</v>
      </c>
      <c r="P842" s="4" t="s">
        <v>24</v>
      </c>
      <c r="Q842" s="4" t="s">
        <v>1061</v>
      </c>
      <c r="R842" s="4" t="s">
        <v>13</v>
      </c>
      <c r="S842" s="5">
        <v>45303</v>
      </c>
      <c r="T842" s="4" t="s">
        <v>1093</v>
      </c>
      <c r="U842" s="5">
        <v>43586</v>
      </c>
      <c r="V842" s="4" t="s">
        <v>1100</v>
      </c>
      <c r="W842" s="4" t="s">
        <v>1101</v>
      </c>
      <c r="X842" s="6"/>
      <c r="Y842" s="4" t="s">
        <v>1105</v>
      </c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4" t="s">
        <v>1946</v>
      </c>
      <c r="AU842" s="6"/>
      <c r="AV842" s="6"/>
      <c r="AW842" s="6"/>
      <c r="AX842" s="4" t="s">
        <v>2931</v>
      </c>
      <c r="AY842" s="6"/>
      <c r="AZ842" s="6"/>
      <c r="BA842" s="6"/>
      <c r="BB842" s="4" t="s">
        <v>3912</v>
      </c>
      <c r="BC842" s="6"/>
      <c r="BD842" s="6"/>
      <c r="BE842" s="6"/>
      <c r="BF842" s="4"/>
      <c r="BG842" s="6"/>
      <c r="BH842" s="6"/>
      <c r="BI842" s="6"/>
      <c r="BJ842" s="4"/>
      <c r="BK842" s="6"/>
      <c r="BL842" s="6"/>
      <c r="BM842" s="6"/>
      <c r="BN842" s="4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4" t="s">
        <v>228</v>
      </c>
      <c r="CI842" s="4" t="s">
        <v>235</v>
      </c>
      <c r="CJ842" s="4">
        <v>621</v>
      </c>
      <c r="CK842" s="4">
        <v>506</v>
      </c>
      <c r="CL842" s="4">
        <v>882</v>
      </c>
      <c r="CM842" s="4">
        <v>962</v>
      </c>
      <c r="CN842" s="4">
        <v>1026</v>
      </c>
      <c r="CO842" s="4">
        <v>799.4</v>
      </c>
      <c r="CP842" s="4">
        <v>435</v>
      </c>
      <c r="CQ842" s="4">
        <v>348</v>
      </c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6"/>
      <c r="DW842" s="6"/>
      <c r="DX842" s="6"/>
      <c r="DY842" s="6"/>
      <c r="DZ842" s="6"/>
      <c r="EA842" s="6"/>
      <c r="EB842" s="6"/>
      <c r="EC842" s="6"/>
      <c r="ED842" s="6"/>
      <c r="EE842" s="6"/>
      <c r="EF842" s="6"/>
      <c r="EG842" s="6"/>
      <c r="EH842" s="6"/>
      <c r="EI842" s="6"/>
      <c r="EJ842" s="6"/>
      <c r="EK842" s="6"/>
      <c r="EL842" s="6"/>
      <c r="EM842" s="6"/>
      <c r="EN842" s="6"/>
      <c r="EO842" s="6"/>
      <c r="EP842" s="6"/>
      <c r="EQ842" s="6"/>
      <c r="ER842" s="6"/>
      <c r="ES842" s="6"/>
      <c r="ET842" s="6"/>
      <c r="EU842" s="6"/>
      <c r="EV842" s="6"/>
      <c r="EW842" s="6"/>
      <c r="EX842" s="6"/>
      <c r="EY842" s="6"/>
      <c r="EZ842" s="6"/>
      <c r="FA842" s="6"/>
      <c r="FB842" s="6"/>
      <c r="FC842" s="6"/>
      <c r="FD842" s="6"/>
      <c r="FE842" s="6"/>
      <c r="FF842" s="6"/>
      <c r="FG842" s="6"/>
      <c r="FH842" s="6"/>
      <c r="FI842" s="6"/>
      <c r="FJ842" s="6"/>
      <c r="FK842" s="6"/>
      <c r="FL842" s="6"/>
      <c r="FM842" s="6"/>
      <c r="FN842" s="6"/>
      <c r="FO842" s="6"/>
      <c r="FP842" s="6"/>
      <c r="FQ842" s="6"/>
      <c r="FR842" s="6"/>
      <c r="FS842" s="6"/>
      <c r="FT842" s="6"/>
      <c r="FU842" s="6"/>
      <c r="FV842" s="6"/>
      <c r="FW842" s="6"/>
      <c r="FX842" s="6"/>
      <c r="FY842" s="6"/>
      <c r="FZ842" s="6"/>
      <c r="GA842" s="6"/>
      <c r="GB842" s="6"/>
      <c r="GC842" s="6"/>
    </row>
    <row r="843" spans="1:185" ht="15" customHeight="1" x14ac:dyDescent="0.25">
      <c r="A843" s="6"/>
      <c r="B843" s="3">
        <v>-29.251523209999998</v>
      </c>
      <c r="C843" s="3">
        <v>-51.344538960000001</v>
      </c>
      <c r="D843" s="4" t="s">
        <v>918</v>
      </c>
      <c r="E843" s="6"/>
      <c r="F843" s="6"/>
      <c r="G843" s="6"/>
      <c r="H843" s="6" t="s">
        <v>7</v>
      </c>
      <c r="I843" s="6" t="s">
        <v>38</v>
      </c>
      <c r="J843" s="6"/>
      <c r="K843" s="6"/>
      <c r="L843" s="6"/>
      <c r="M843" s="4" t="s">
        <v>9</v>
      </c>
      <c r="N843" s="6" t="s">
        <v>10</v>
      </c>
      <c r="O843" s="6" t="s">
        <v>23</v>
      </c>
      <c r="P843" s="4" t="s">
        <v>24</v>
      </c>
      <c r="Q843" s="4" t="s">
        <v>1081</v>
      </c>
      <c r="R843" s="4" t="s">
        <v>13</v>
      </c>
      <c r="S843" s="5">
        <v>45304</v>
      </c>
      <c r="T843" s="4" t="s">
        <v>1093</v>
      </c>
      <c r="U843" s="5">
        <v>43132</v>
      </c>
      <c r="V843" s="4" t="s">
        <v>1100</v>
      </c>
      <c r="W843" s="4" t="s">
        <v>1101</v>
      </c>
      <c r="X843" s="6"/>
      <c r="Y843" s="4" t="s">
        <v>1105</v>
      </c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1" t="s">
        <v>1947</v>
      </c>
      <c r="AU843" s="6"/>
      <c r="AV843" s="6"/>
      <c r="AW843" s="6"/>
      <c r="AX843" s="4" t="s">
        <v>2932</v>
      </c>
      <c r="AY843" s="6"/>
      <c r="AZ843" s="6"/>
      <c r="BA843" s="6"/>
      <c r="BB843" s="4" t="s">
        <v>3913</v>
      </c>
      <c r="BC843" s="6"/>
      <c r="BD843" s="6"/>
      <c r="BE843" s="6"/>
      <c r="BF843" s="4"/>
      <c r="BG843" s="6"/>
      <c r="BH843" s="6"/>
      <c r="BI843" s="6"/>
      <c r="BJ843" s="4"/>
      <c r="BK843" s="6"/>
      <c r="BL843" s="6"/>
      <c r="BM843" s="6"/>
      <c r="BN843" s="4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4" t="s">
        <v>228</v>
      </c>
      <c r="CI843" s="4" t="s">
        <v>225</v>
      </c>
      <c r="CJ843" s="4">
        <v>289</v>
      </c>
      <c r="CK843" s="4">
        <v>389</v>
      </c>
      <c r="CL843" s="4">
        <v>371</v>
      </c>
      <c r="CM843" s="4">
        <v>371</v>
      </c>
      <c r="CN843" s="4">
        <v>371</v>
      </c>
      <c r="CO843" s="4">
        <v>358.2</v>
      </c>
      <c r="CP843" s="4">
        <v>50</v>
      </c>
      <c r="CQ843" s="4">
        <v>25</v>
      </c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6"/>
      <c r="DW843" s="6"/>
      <c r="DX843" s="6"/>
      <c r="DY843" s="6"/>
      <c r="DZ843" s="6"/>
      <c r="EA843" s="6"/>
      <c r="EB843" s="6"/>
      <c r="EC843" s="6"/>
      <c r="ED843" s="6"/>
      <c r="EE843" s="6"/>
      <c r="EF843" s="6"/>
      <c r="EG843" s="6"/>
      <c r="EH843" s="6"/>
      <c r="EI843" s="6"/>
      <c r="EJ843" s="6"/>
      <c r="EK843" s="6"/>
      <c r="EL843" s="6"/>
      <c r="EM843" s="6"/>
      <c r="EN843" s="6"/>
      <c r="EO843" s="6"/>
      <c r="EP843" s="6"/>
      <c r="EQ843" s="6"/>
      <c r="ER843" s="6"/>
      <c r="ES843" s="6"/>
      <c r="ET843" s="6"/>
      <c r="EU843" s="6"/>
      <c r="EV843" s="6"/>
      <c r="EW843" s="6"/>
      <c r="EX843" s="6"/>
      <c r="EY843" s="6"/>
      <c r="EZ843" s="6"/>
      <c r="FA843" s="6"/>
      <c r="FB843" s="6"/>
      <c r="FC843" s="6"/>
      <c r="FD843" s="6"/>
      <c r="FE843" s="6"/>
      <c r="FF843" s="6"/>
      <c r="FG843" s="6"/>
      <c r="FH843" s="6"/>
      <c r="FI843" s="6"/>
      <c r="FJ843" s="6"/>
      <c r="FK843" s="6"/>
      <c r="FL843" s="6"/>
      <c r="FM843" s="6"/>
      <c r="FN843" s="6"/>
      <c r="FO843" s="6"/>
      <c r="FP843" s="6"/>
      <c r="FQ843" s="6"/>
      <c r="FR843" s="6"/>
      <c r="FS843" s="6"/>
      <c r="FT843" s="6"/>
      <c r="FU843" s="6"/>
      <c r="FV843" s="6"/>
      <c r="FW843" s="6"/>
      <c r="FX843" s="6"/>
      <c r="FY843" s="6"/>
      <c r="FZ843" s="6"/>
      <c r="GA843" s="6"/>
      <c r="GB843" s="6"/>
      <c r="GC843" s="6"/>
    </row>
    <row r="844" spans="1:185" ht="15" customHeight="1" x14ac:dyDescent="0.25">
      <c r="A844" s="6"/>
      <c r="B844" s="3">
        <v>-29.249907069999999</v>
      </c>
      <c r="C844" s="3">
        <v>-51.343413980000001</v>
      </c>
      <c r="D844" s="4" t="s">
        <v>919</v>
      </c>
      <c r="E844" s="6"/>
      <c r="F844" s="6"/>
      <c r="G844" s="6"/>
      <c r="H844" s="6" t="s">
        <v>7</v>
      </c>
      <c r="I844" s="6" t="s">
        <v>38</v>
      </c>
      <c r="J844" s="6"/>
      <c r="K844" s="6"/>
      <c r="L844" s="6"/>
      <c r="M844" s="4" t="s">
        <v>9</v>
      </c>
      <c r="N844" s="6" t="s">
        <v>10</v>
      </c>
      <c r="O844" s="6" t="s">
        <v>23</v>
      </c>
      <c r="P844" s="4" t="s">
        <v>24</v>
      </c>
      <c r="Q844" s="4" t="s">
        <v>1049</v>
      </c>
      <c r="R844" s="4" t="s">
        <v>13</v>
      </c>
      <c r="S844" s="5">
        <v>45304</v>
      </c>
      <c r="T844" s="4" t="s">
        <v>1093</v>
      </c>
      <c r="U844" s="5">
        <v>38777</v>
      </c>
      <c r="V844" s="4" t="s">
        <v>1103</v>
      </c>
      <c r="W844" s="4" t="s">
        <v>1101</v>
      </c>
      <c r="X844" s="6"/>
      <c r="Y844" s="4" t="s">
        <v>1105</v>
      </c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1" t="s">
        <v>1948</v>
      </c>
      <c r="AU844" s="6"/>
      <c r="AV844" s="6"/>
      <c r="AW844" s="6"/>
      <c r="AX844" s="4" t="s">
        <v>2933</v>
      </c>
      <c r="AY844" s="6"/>
      <c r="AZ844" s="6"/>
      <c r="BA844" s="6"/>
      <c r="BB844" s="4" t="s">
        <v>3914</v>
      </c>
      <c r="BC844" s="6"/>
      <c r="BD844" s="6"/>
      <c r="BE844" s="6"/>
      <c r="BF844" s="4"/>
      <c r="BG844" s="6"/>
      <c r="BH844" s="6"/>
      <c r="BI844" s="6"/>
      <c r="BJ844" s="4"/>
      <c r="BK844" s="6"/>
      <c r="BL844" s="6"/>
      <c r="BM844" s="6"/>
      <c r="BN844" s="4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4" t="s">
        <v>224</v>
      </c>
      <c r="CI844" s="4" t="s">
        <v>225</v>
      </c>
      <c r="CJ844" s="4">
        <v>2.7</v>
      </c>
      <c r="CK844" s="4">
        <v>2.7</v>
      </c>
      <c r="CL844" s="4">
        <v>2.7</v>
      </c>
      <c r="CM844" s="4">
        <v>2.8</v>
      </c>
      <c r="CN844" s="4">
        <v>2.8</v>
      </c>
      <c r="CO844" s="4">
        <v>2.7400000000000007</v>
      </c>
      <c r="CP844" s="4">
        <v>4</v>
      </c>
      <c r="CQ844" s="4">
        <v>2</v>
      </c>
      <c r="CR844" s="4" t="s">
        <v>232</v>
      </c>
      <c r="CS844" s="4" t="s">
        <v>225</v>
      </c>
      <c r="CT844" s="4">
        <v>75.400000000000006</v>
      </c>
      <c r="CU844" s="4">
        <v>75.400000000000006</v>
      </c>
      <c r="CV844" s="4">
        <v>74.900000000000006</v>
      </c>
      <c r="CW844" s="4">
        <v>75.400000000000006</v>
      </c>
      <c r="CX844" s="4">
        <v>75.400000000000006</v>
      </c>
      <c r="CY844" s="4">
        <v>75.3</v>
      </c>
      <c r="CZ844" s="4">
        <v>70</v>
      </c>
      <c r="DA844" s="4">
        <v>35</v>
      </c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6"/>
      <c r="DW844" s="6"/>
      <c r="DX844" s="6"/>
      <c r="DY844" s="6"/>
      <c r="DZ844" s="6"/>
      <c r="EA844" s="6"/>
      <c r="EB844" s="6"/>
      <c r="EC844" s="6"/>
      <c r="ED844" s="6"/>
      <c r="EE844" s="6"/>
      <c r="EF844" s="6"/>
      <c r="EG844" s="6"/>
      <c r="EH844" s="6"/>
      <c r="EI844" s="6"/>
      <c r="EJ844" s="6"/>
      <c r="EK844" s="6"/>
      <c r="EL844" s="6"/>
      <c r="EM844" s="6"/>
      <c r="EN844" s="6"/>
      <c r="EO844" s="6"/>
      <c r="EP844" s="6"/>
      <c r="EQ844" s="6"/>
      <c r="ER844" s="6"/>
      <c r="ES844" s="6"/>
      <c r="ET844" s="6"/>
      <c r="EU844" s="6"/>
      <c r="EV844" s="6"/>
      <c r="EW844" s="6"/>
      <c r="EX844" s="6"/>
      <c r="EY844" s="6"/>
      <c r="EZ844" s="6"/>
      <c r="FA844" s="6"/>
      <c r="FB844" s="6"/>
      <c r="FC844" s="6"/>
      <c r="FD844" s="6"/>
      <c r="FE844" s="6"/>
      <c r="FF844" s="6"/>
      <c r="FG844" s="6"/>
      <c r="FH844" s="6"/>
      <c r="FI844" s="6"/>
      <c r="FJ844" s="6"/>
      <c r="FK844" s="6"/>
      <c r="FL844" s="6"/>
      <c r="FM844" s="6"/>
      <c r="FN844" s="6"/>
      <c r="FO844" s="6"/>
      <c r="FP844" s="6"/>
      <c r="FQ844" s="6"/>
      <c r="FR844" s="6"/>
      <c r="FS844" s="6"/>
      <c r="FT844" s="6"/>
      <c r="FU844" s="6"/>
      <c r="FV844" s="6"/>
      <c r="FW844" s="6"/>
      <c r="FX844" s="6"/>
      <c r="FY844" s="6"/>
      <c r="FZ844" s="6"/>
      <c r="GA844" s="6"/>
      <c r="GB844" s="6"/>
      <c r="GC844" s="6"/>
    </row>
    <row r="845" spans="1:185" ht="15" customHeight="1" x14ac:dyDescent="0.25">
      <c r="A845" s="6"/>
      <c r="B845" s="3">
        <v>-29.249249819999999</v>
      </c>
      <c r="C845" s="3">
        <v>-51.342211310000003</v>
      </c>
      <c r="D845" s="4" t="s">
        <v>920</v>
      </c>
      <c r="E845" s="6"/>
      <c r="F845" s="6"/>
      <c r="G845" s="6"/>
      <c r="H845" s="6" t="s">
        <v>7</v>
      </c>
      <c r="I845" s="6" t="s">
        <v>38</v>
      </c>
      <c r="J845" s="6"/>
      <c r="K845" s="6"/>
      <c r="L845" s="6"/>
      <c r="M845" s="4" t="s">
        <v>9</v>
      </c>
      <c r="N845" s="6" t="s">
        <v>10</v>
      </c>
      <c r="O845" s="6" t="s">
        <v>23</v>
      </c>
      <c r="P845" s="4" t="s">
        <v>24</v>
      </c>
      <c r="Q845" s="4" t="s">
        <v>1048</v>
      </c>
      <c r="R845" s="4" t="s">
        <v>13</v>
      </c>
      <c r="S845" s="5">
        <v>45304</v>
      </c>
      <c r="T845" s="4" t="s">
        <v>1093</v>
      </c>
      <c r="U845" s="5">
        <v>43132</v>
      </c>
      <c r="V845" s="4" t="s">
        <v>1100</v>
      </c>
      <c r="W845" s="4" t="s">
        <v>1101</v>
      </c>
      <c r="X845" s="6"/>
      <c r="Y845" s="4" t="s">
        <v>1105</v>
      </c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1" t="s">
        <v>1949</v>
      </c>
      <c r="AU845" s="6"/>
      <c r="AV845" s="6"/>
      <c r="AW845" s="6"/>
      <c r="AX845" s="4" t="s">
        <v>2934</v>
      </c>
      <c r="AY845" s="6"/>
      <c r="AZ845" s="6"/>
      <c r="BA845" s="6"/>
      <c r="BB845" s="4" t="s">
        <v>3915</v>
      </c>
      <c r="BC845" s="6"/>
      <c r="BD845" s="6"/>
      <c r="BE845" s="6"/>
      <c r="BF845" s="4"/>
      <c r="BG845" s="6"/>
      <c r="BH845" s="6"/>
      <c r="BI845" s="6"/>
      <c r="BJ845" s="4"/>
      <c r="BK845" s="6"/>
      <c r="BL845" s="6"/>
      <c r="BM845" s="6"/>
      <c r="BN845" s="4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4" t="s">
        <v>224</v>
      </c>
      <c r="CI845" s="4" t="s">
        <v>225</v>
      </c>
      <c r="CJ845" s="4">
        <v>51.9</v>
      </c>
      <c r="CK845" s="4">
        <v>49</v>
      </c>
      <c r="CL845" s="4">
        <v>55.2</v>
      </c>
      <c r="CM845" s="4">
        <v>43.6</v>
      </c>
      <c r="CN845" s="4">
        <v>43.6</v>
      </c>
      <c r="CO845" s="4">
        <v>48.660000000000004</v>
      </c>
      <c r="CP845" s="4">
        <v>4</v>
      </c>
      <c r="CQ845" s="4">
        <v>2</v>
      </c>
      <c r="CR845" s="4" t="s">
        <v>232</v>
      </c>
      <c r="CS845" s="4" t="s">
        <v>225</v>
      </c>
      <c r="CT845" s="4">
        <v>292</v>
      </c>
      <c r="CU845" s="4">
        <v>283</v>
      </c>
      <c r="CV845" s="4">
        <v>283</v>
      </c>
      <c r="CW845" s="4">
        <v>295</v>
      </c>
      <c r="CX845" s="4">
        <v>280</v>
      </c>
      <c r="CY845" s="4">
        <v>286.60000000000002</v>
      </c>
      <c r="CZ845" s="4">
        <v>70</v>
      </c>
      <c r="DA845" s="4">
        <v>35</v>
      </c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6"/>
      <c r="DW845" s="6"/>
      <c r="DX845" s="6"/>
      <c r="DY845" s="6"/>
      <c r="DZ845" s="6"/>
      <c r="EA845" s="6"/>
      <c r="EB845" s="6"/>
      <c r="EC845" s="6"/>
      <c r="ED845" s="6"/>
      <c r="EE845" s="6"/>
      <c r="EF845" s="6"/>
      <c r="EG845" s="6"/>
      <c r="EH845" s="6"/>
      <c r="EI845" s="6"/>
      <c r="EJ845" s="6"/>
      <c r="EK845" s="6"/>
      <c r="EL845" s="6"/>
      <c r="EM845" s="6"/>
      <c r="EN845" s="6"/>
      <c r="EO845" s="6"/>
      <c r="EP845" s="6"/>
      <c r="EQ845" s="6"/>
      <c r="ER845" s="6"/>
      <c r="ES845" s="6"/>
      <c r="ET845" s="6"/>
      <c r="EU845" s="6"/>
      <c r="EV845" s="6"/>
      <c r="EW845" s="6"/>
      <c r="EX845" s="6"/>
      <c r="EY845" s="6"/>
      <c r="EZ845" s="6"/>
      <c r="FA845" s="6"/>
      <c r="FB845" s="6"/>
      <c r="FC845" s="6"/>
      <c r="FD845" s="6"/>
      <c r="FE845" s="6"/>
      <c r="FF845" s="6"/>
      <c r="FG845" s="6"/>
      <c r="FH845" s="6"/>
      <c r="FI845" s="6"/>
      <c r="FJ845" s="6"/>
      <c r="FK845" s="6"/>
      <c r="FL845" s="6"/>
      <c r="FM845" s="6"/>
      <c r="FN845" s="6"/>
      <c r="FO845" s="6"/>
      <c r="FP845" s="6"/>
      <c r="FQ845" s="6"/>
      <c r="FR845" s="6"/>
      <c r="FS845" s="6"/>
      <c r="FT845" s="6"/>
      <c r="FU845" s="6"/>
      <c r="FV845" s="6"/>
      <c r="FW845" s="6"/>
      <c r="FX845" s="6"/>
      <c r="FY845" s="6"/>
      <c r="FZ845" s="6"/>
      <c r="GA845" s="6"/>
      <c r="GB845" s="6"/>
      <c r="GC845" s="6"/>
    </row>
    <row r="846" spans="1:185" ht="15" customHeight="1" x14ac:dyDescent="0.25">
      <c r="A846" s="6"/>
      <c r="B846" s="3">
        <v>-29.248413540000001</v>
      </c>
      <c r="C846" s="3">
        <v>-51.341079100000002</v>
      </c>
      <c r="D846" s="4" t="s">
        <v>921</v>
      </c>
      <c r="E846" s="6"/>
      <c r="F846" s="6"/>
      <c r="G846" s="6"/>
      <c r="H846" s="6" t="s">
        <v>7</v>
      </c>
      <c r="I846" s="6" t="s">
        <v>38</v>
      </c>
      <c r="J846" s="6"/>
      <c r="K846" s="6"/>
      <c r="L846" s="6"/>
      <c r="M846" s="4" t="s">
        <v>9</v>
      </c>
      <c r="N846" s="6" t="s">
        <v>10</v>
      </c>
      <c r="O846" s="6" t="s">
        <v>23</v>
      </c>
      <c r="P846" s="4" t="s">
        <v>24</v>
      </c>
      <c r="Q846" s="4" t="s">
        <v>1059</v>
      </c>
      <c r="R846" s="4" t="s">
        <v>13</v>
      </c>
      <c r="S846" s="5">
        <v>45304</v>
      </c>
      <c r="T846" s="4" t="s">
        <v>1093</v>
      </c>
      <c r="U846" s="5">
        <v>43132</v>
      </c>
      <c r="V846" s="4" t="s">
        <v>1100</v>
      </c>
      <c r="W846" s="4" t="s">
        <v>1101</v>
      </c>
      <c r="X846" s="6"/>
      <c r="Y846" s="4" t="s">
        <v>1105</v>
      </c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1" t="s">
        <v>1950</v>
      </c>
      <c r="AU846" s="6"/>
      <c r="AV846" s="6"/>
      <c r="AW846" s="6"/>
      <c r="AX846" s="4" t="s">
        <v>2935</v>
      </c>
      <c r="AY846" s="6"/>
      <c r="AZ846" s="6"/>
      <c r="BA846" s="6"/>
      <c r="BB846" s="4" t="s">
        <v>3916</v>
      </c>
      <c r="BC846" s="6"/>
      <c r="BD846" s="6"/>
      <c r="BE846" s="6"/>
      <c r="BF846" s="4"/>
      <c r="BG846" s="6"/>
      <c r="BH846" s="6"/>
      <c r="BI846" s="6"/>
      <c r="BJ846" s="4"/>
      <c r="BK846" s="6"/>
      <c r="BL846" s="6"/>
      <c r="BM846" s="6"/>
      <c r="BN846" s="4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4" t="s">
        <v>228</v>
      </c>
      <c r="CI846" s="4" t="s">
        <v>225</v>
      </c>
      <c r="CJ846" s="4">
        <v>31</v>
      </c>
      <c r="CK846" s="4">
        <v>75</v>
      </c>
      <c r="CL846" s="4">
        <v>73</v>
      </c>
      <c r="CM846" s="4">
        <v>40</v>
      </c>
      <c r="CN846" s="4">
        <v>41</v>
      </c>
      <c r="CO846" s="4">
        <v>52</v>
      </c>
      <c r="CP846" s="4">
        <v>50</v>
      </c>
      <c r="CQ846" s="4">
        <v>25</v>
      </c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6"/>
      <c r="DW846" s="6"/>
      <c r="DX846" s="6"/>
      <c r="DY846" s="6"/>
      <c r="DZ846" s="6"/>
      <c r="EA846" s="6"/>
      <c r="EB846" s="6"/>
      <c r="EC846" s="6"/>
      <c r="ED846" s="6"/>
      <c r="EE846" s="6"/>
      <c r="EF846" s="6"/>
      <c r="EG846" s="6"/>
      <c r="EH846" s="6"/>
      <c r="EI846" s="6"/>
      <c r="EJ846" s="6"/>
      <c r="EK846" s="6"/>
      <c r="EL846" s="6"/>
      <c r="EM846" s="6"/>
      <c r="EN846" s="6"/>
      <c r="EO846" s="6"/>
      <c r="EP846" s="6"/>
      <c r="EQ846" s="6"/>
      <c r="ER846" s="6"/>
      <c r="ES846" s="6"/>
      <c r="ET846" s="6"/>
      <c r="EU846" s="6"/>
      <c r="EV846" s="6"/>
      <c r="EW846" s="6"/>
      <c r="EX846" s="6"/>
      <c r="EY846" s="6"/>
      <c r="EZ846" s="6"/>
      <c r="FA846" s="6"/>
      <c r="FB846" s="6"/>
      <c r="FC846" s="6"/>
      <c r="FD846" s="6"/>
      <c r="FE846" s="6"/>
      <c r="FF846" s="6"/>
      <c r="FG846" s="6"/>
      <c r="FH846" s="6"/>
      <c r="FI846" s="6"/>
      <c r="FJ846" s="6"/>
      <c r="FK846" s="6"/>
      <c r="FL846" s="6"/>
      <c r="FM846" s="6"/>
      <c r="FN846" s="6"/>
      <c r="FO846" s="6"/>
      <c r="FP846" s="6"/>
      <c r="FQ846" s="6"/>
      <c r="FR846" s="6"/>
      <c r="FS846" s="6"/>
      <c r="FT846" s="6"/>
      <c r="FU846" s="6"/>
      <c r="FV846" s="6"/>
      <c r="FW846" s="6"/>
      <c r="FX846" s="6"/>
      <c r="FY846" s="6"/>
      <c r="FZ846" s="6"/>
      <c r="GA846" s="6"/>
      <c r="GB846" s="6"/>
      <c r="GC846" s="6"/>
    </row>
    <row r="847" spans="1:185" ht="15" customHeight="1" x14ac:dyDescent="0.25">
      <c r="A847" s="6"/>
      <c r="B847" s="3">
        <v>-29.248140190000001</v>
      </c>
      <c r="C847" s="3">
        <v>-51.340768539999999</v>
      </c>
      <c r="D847" s="4" t="s">
        <v>922</v>
      </c>
      <c r="E847" s="6"/>
      <c r="F847" s="6"/>
      <c r="G847" s="6"/>
      <c r="H847" s="6" t="s">
        <v>7</v>
      </c>
      <c r="I847" s="6" t="s">
        <v>38</v>
      </c>
      <c r="J847" s="6"/>
      <c r="K847" s="6"/>
      <c r="L847" s="6"/>
      <c r="M847" s="4" t="s">
        <v>9</v>
      </c>
      <c r="N847" s="6" t="s">
        <v>10</v>
      </c>
      <c r="O847" s="6" t="s">
        <v>23</v>
      </c>
      <c r="P847" s="4" t="s">
        <v>24</v>
      </c>
      <c r="Q847" s="4" t="s">
        <v>1058</v>
      </c>
      <c r="R847" s="4" t="s">
        <v>13</v>
      </c>
      <c r="S847" s="5">
        <v>45304</v>
      </c>
      <c r="T847" s="4" t="s">
        <v>1093</v>
      </c>
      <c r="U847" s="5">
        <v>43132</v>
      </c>
      <c r="V847" s="4" t="s">
        <v>1100</v>
      </c>
      <c r="W847" s="4" t="s">
        <v>1101</v>
      </c>
      <c r="X847" s="6"/>
      <c r="Y847" s="4" t="s">
        <v>1105</v>
      </c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1" t="s">
        <v>1951</v>
      </c>
      <c r="AU847" s="6"/>
      <c r="AV847" s="6"/>
      <c r="AW847" s="6"/>
      <c r="AX847" s="4" t="s">
        <v>2936</v>
      </c>
      <c r="AY847" s="6"/>
      <c r="AZ847" s="6"/>
      <c r="BA847" s="6"/>
      <c r="BB847" s="4" t="s">
        <v>3917</v>
      </c>
      <c r="BC847" s="6"/>
      <c r="BD847" s="6"/>
      <c r="BE847" s="6"/>
      <c r="BF847" s="4"/>
      <c r="BG847" s="6"/>
      <c r="BH847" s="6"/>
      <c r="BI847" s="6"/>
      <c r="BJ847" s="4"/>
      <c r="BK847" s="6"/>
      <c r="BL847" s="6"/>
      <c r="BM847" s="6"/>
      <c r="BN847" s="4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4" t="s">
        <v>224</v>
      </c>
      <c r="CI847" s="4" t="s">
        <v>225</v>
      </c>
      <c r="CJ847" s="4">
        <v>72.7</v>
      </c>
      <c r="CK847" s="4">
        <v>65.7</v>
      </c>
      <c r="CL847" s="4">
        <v>65.7</v>
      </c>
      <c r="CM847" s="4">
        <v>75.7</v>
      </c>
      <c r="CN847" s="4">
        <v>75.7</v>
      </c>
      <c r="CO847" s="4">
        <v>71.099999999999994</v>
      </c>
      <c r="CP847" s="4">
        <v>4</v>
      </c>
      <c r="CQ847" s="4">
        <v>2</v>
      </c>
      <c r="CR847" s="4" t="s">
        <v>232</v>
      </c>
      <c r="CS847" s="4" t="s">
        <v>225</v>
      </c>
      <c r="CT847" s="4">
        <v>363</v>
      </c>
      <c r="CU847" s="4">
        <v>365</v>
      </c>
      <c r="CV847" s="4">
        <v>353</v>
      </c>
      <c r="CW847" s="4">
        <v>371</v>
      </c>
      <c r="CX847" s="4">
        <v>419</v>
      </c>
      <c r="CY847" s="4">
        <v>374.2</v>
      </c>
      <c r="CZ847" s="4">
        <v>70</v>
      </c>
      <c r="DA847" s="4">
        <v>35</v>
      </c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6"/>
      <c r="DW847" s="6"/>
      <c r="DX847" s="6"/>
      <c r="DY847" s="6"/>
      <c r="DZ847" s="6"/>
      <c r="EA847" s="6"/>
      <c r="EB847" s="6"/>
      <c r="EC847" s="6"/>
      <c r="ED847" s="6"/>
      <c r="EE847" s="6"/>
      <c r="EF847" s="6"/>
      <c r="EG847" s="6"/>
      <c r="EH847" s="6"/>
      <c r="EI847" s="6"/>
      <c r="EJ847" s="6"/>
      <c r="EK847" s="6"/>
      <c r="EL847" s="6"/>
      <c r="EM847" s="6"/>
      <c r="EN847" s="6"/>
      <c r="EO847" s="6"/>
      <c r="EP847" s="6"/>
      <c r="EQ847" s="6"/>
      <c r="ER847" s="6"/>
      <c r="ES847" s="6"/>
      <c r="ET847" s="6"/>
      <c r="EU847" s="6"/>
      <c r="EV847" s="6"/>
      <c r="EW847" s="6"/>
      <c r="EX847" s="6"/>
      <c r="EY847" s="6"/>
      <c r="EZ847" s="6"/>
      <c r="FA847" s="6"/>
      <c r="FB847" s="6"/>
      <c r="FC847" s="6"/>
      <c r="FD847" s="6"/>
      <c r="FE847" s="6"/>
      <c r="FF847" s="6"/>
      <c r="FG847" s="6"/>
      <c r="FH847" s="6"/>
      <c r="FI847" s="6"/>
      <c r="FJ847" s="6"/>
      <c r="FK847" s="6"/>
      <c r="FL847" s="6"/>
      <c r="FM847" s="6"/>
      <c r="FN847" s="6"/>
      <c r="FO847" s="6"/>
      <c r="FP847" s="6"/>
      <c r="FQ847" s="6"/>
      <c r="FR847" s="6"/>
      <c r="FS847" s="6"/>
      <c r="FT847" s="6"/>
      <c r="FU847" s="6"/>
      <c r="FV847" s="6"/>
      <c r="FW847" s="6"/>
      <c r="FX847" s="6"/>
      <c r="FY847" s="6"/>
      <c r="FZ847" s="6"/>
      <c r="GA847" s="6"/>
      <c r="GB847" s="6"/>
      <c r="GC847" s="6"/>
    </row>
    <row r="848" spans="1:185" ht="15" customHeight="1" x14ac:dyDescent="0.25">
      <c r="A848" s="6"/>
      <c r="B848" s="3">
        <v>-29.247996650000001</v>
      </c>
      <c r="C848" s="3">
        <v>-51.34055283</v>
      </c>
      <c r="D848" s="4" t="s">
        <v>923</v>
      </c>
      <c r="E848" s="6"/>
      <c r="F848" s="6"/>
      <c r="G848" s="6"/>
      <c r="H848" s="6" t="s">
        <v>7</v>
      </c>
      <c r="I848" s="6" t="s">
        <v>38</v>
      </c>
      <c r="J848" s="6"/>
      <c r="K848" s="6"/>
      <c r="L848" s="6"/>
      <c r="M848" s="4" t="s">
        <v>9</v>
      </c>
      <c r="N848" s="6" t="s">
        <v>10</v>
      </c>
      <c r="O848" s="6" t="s">
        <v>23</v>
      </c>
      <c r="P848" s="4" t="s">
        <v>24</v>
      </c>
      <c r="Q848" s="4" t="s">
        <v>1082</v>
      </c>
      <c r="R848" s="4" t="s">
        <v>13</v>
      </c>
      <c r="S848" s="5">
        <v>45304</v>
      </c>
      <c r="T848" s="4" t="s">
        <v>1093</v>
      </c>
      <c r="U848" s="5">
        <v>40909</v>
      </c>
      <c r="V848" s="4" t="s">
        <v>1103</v>
      </c>
      <c r="W848" s="4" t="s">
        <v>1101</v>
      </c>
      <c r="X848" s="6"/>
      <c r="Y848" s="4" t="s">
        <v>1105</v>
      </c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1" t="s">
        <v>1952</v>
      </c>
      <c r="AU848" s="6"/>
      <c r="AV848" s="6"/>
      <c r="AW848" s="6"/>
      <c r="AX848" s="4" t="s">
        <v>2937</v>
      </c>
      <c r="AY848" s="6"/>
      <c r="AZ848" s="6"/>
      <c r="BA848" s="6"/>
      <c r="BB848" s="4" t="s">
        <v>3918</v>
      </c>
      <c r="BC848" s="6"/>
      <c r="BD848" s="6"/>
      <c r="BE848" s="6"/>
      <c r="BF848" s="4"/>
      <c r="BG848" s="6"/>
      <c r="BH848" s="6"/>
      <c r="BI848" s="6"/>
      <c r="BJ848" s="4"/>
      <c r="BK848" s="6"/>
      <c r="BL848" s="6"/>
      <c r="BM848" s="6"/>
      <c r="BN848" s="4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4" t="s">
        <v>228</v>
      </c>
      <c r="CI848" s="4" t="s">
        <v>229</v>
      </c>
      <c r="CJ848" s="4">
        <v>267</v>
      </c>
      <c r="CK848" s="4">
        <v>388</v>
      </c>
      <c r="CL848" s="4">
        <v>388</v>
      </c>
      <c r="CM848" s="4">
        <v>388</v>
      </c>
      <c r="CN848" s="4">
        <v>388</v>
      </c>
      <c r="CO848" s="4">
        <v>363.8</v>
      </c>
      <c r="CP848" s="4">
        <v>270</v>
      </c>
      <c r="CQ848" s="4">
        <v>216</v>
      </c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6"/>
      <c r="DW848" s="6"/>
      <c r="DX848" s="6"/>
      <c r="DY848" s="6"/>
      <c r="DZ848" s="6"/>
      <c r="EA848" s="6"/>
      <c r="EB848" s="6"/>
      <c r="EC848" s="6"/>
      <c r="ED848" s="6"/>
      <c r="EE848" s="6"/>
      <c r="EF848" s="6"/>
      <c r="EG848" s="6"/>
      <c r="EH848" s="6"/>
      <c r="EI848" s="6"/>
      <c r="EJ848" s="6"/>
      <c r="EK848" s="6"/>
      <c r="EL848" s="6"/>
      <c r="EM848" s="6"/>
      <c r="EN848" s="6"/>
      <c r="EO848" s="6"/>
      <c r="EP848" s="6"/>
      <c r="EQ848" s="6"/>
      <c r="ER848" s="6"/>
      <c r="ES848" s="6"/>
      <c r="ET848" s="6"/>
      <c r="EU848" s="6"/>
      <c r="EV848" s="6"/>
      <c r="EW848" s="6"/>
      <c r="EX848" s="6"/>
      <c r="EY848" s="6"/>
      <c r="EZ848" s="6"/>
      <c r="FA848" s="6"/>
      <c r="FB848" s="6"/>
      <c r="FC848" s="6"/>
      <c r="FD848" s="6"/>
      <c r="FE848" s="6"/>
      <c r="FF848" s="6"/>
      <c r="FG848" s="6"/>
      <c r="FH848" s="6"/>
      <c r="FI848" s="6"/>
      <c r="FJ848" s="6"/>
      <c r="FK848" s="6"/>
      <c r="FL848" s="6"/>
      <c r="FM848" s="6"/>
      <c r="FN848" s="6"/>
      <c r="FO848" s="6"/>
      <c r="FP848" s="6"/>
      <c r="FQ848" s="6"/>
      <c r="FR848" s="6"/>
      <c r="FS848" s="6"/>
      <c r="FT848" s="6"/>
      <c r="FU848" s="6"/>
      <c r="FV848" s="6"/>
      <c r="FW848" s="6"/>
      <c r="FX848" s="6"/>
      <c r="FY848" s="6"/>
      <c r="FZ848" s="6"/>
      <c r="GA848" s="6"/>
      <c r="GB848" s="6"/>
      <c r="GC848" s="6"/>
    </row>
    <row r="849" spans="1:185" ht="15" customHeight="1" x14ac:dyDescent="0.25">
      <c r="A849" s="6"/>
      <c r="B849" s="3">
        <v>-29.246292369999999</v>
      </c>
      <c r="C849" s="3">
        <v>-51.339077639999999</v>
      </c>
      <c r="D849" s="4" t="s">
        <v>924</v>
      </c>
      <c r="E849" s="6"/>
      <c r="F849" s="6"/>
      <c r="G849" s="6"/>
      <c r="H849" s="6" t="s">
        <v>7</v>
      </c>
      <c r="I849" s="6" t="s">
        <v>38</v>
      </c>
      <c r="J849" s="6"/>
      <c r="K849" s="6"/>
      <c r="L849" s="6"/>
      <c r="M849" s="4" t="s">
        <v>9</v>
      </c>
      <c r="N849" s="6" t="s">
        <v>10</v>
      </c>
      <c r="O849" s="6" t="s">
        <v>23</v>
      </c>
      <c r="P849" s="4" t="s">
        <v>24</v>
      </c>
      <c r="Q849" s="4" t="s">
        <v>1049</v>
      </c>
      <c r="R849" s="4" t="s">
        <v>13</v>
      </c>
      <c r="S849" s="5">
        <v>45304</v>
      </c>
      <c r="T849" s="4" t="s">
        <v>1093</v>
      </c>
      <c r="U849" s="5">
        <v>45139</v>
      </c>
      <c r="V849" s="4" t="s">
        <v>1102</v>
      </c>
      <c r="W849" s="4" t="s">
        <v>1101</v>
      </c>
      <c r="X849" s="6"/>
      <c r="Y849" s="4" t="s">
        <v>1105</v>
      </c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1" t="s">
        <v>1953</v>
      </c>
      <c r="AU849" s="6"/>
      <c r="AV849" s="6"/>
      <c r="AW849" s="6"/>
      <c r="AX849" s="4" t="s">
        <v>2938</v>
      </c>
      <c r="AY849" s="6"/>
      <c r="AZ849" s="6"/>
      <c r="BA849" s="6"/>
      <c r="BB849" s="4" t="s">
        <v>3919</v>
      </c>
      <c r="BC849" s="6"/>
      <c r="BD849" s="6"/>
      <c r="BE849" s="6"/>
      <c r="BF849" s="4"/>
      <c r="BG849" s="6"/>
      <c r="BH849" s="6"/>
      <c r="BI849" s="6"/>
      <c r="BJ849" s="4"/>
      <c r="BK849" s="6"/>
      <c r="BL849" s="6"/>
      <c r="BM849" s="6"/>
      <c r="BN849" s="4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4" t="s">
        <v>226</v>
      </c>
      <c r="CI849" s="4" t="s">
        <v>229</v>
      </c>
      <c r="CJ849" s="4">
        <v>188</v>
      </c>
      <c r="CK849" s="4">
        <v>188</v>
      </c>
      <c r="CL849" s="4">
        <v>178</v>
      </c>
      <c r="CM849" s="4">
        <v>178</v>
      </c>
      <c r="CN849" s="4">
        <v>191</v>
      </c>
      <c r="CO849" s="4">
        <v>184.6</v>
      </c>
      <c r="CP849" s="4">
        <v>50</v>
      </c>
      <c r="CQ849" s="4">
        <v>40</v>
      </c>
      <c r="CR849" s="4" t="s">
        <v>232</v>
      </c>
      <c r="CS849" s="4" t="s">
        <v>229</v>
      </c>
      <c r="CT849" s="4">
        <v>222</v>
      </c>
      <c r="CU849" s="4">
        <v>434</v>
      </c>
      <c r="CV849" s="4">
        <v>420</v>
      </c>
      <c r="CW849" s="4">
        <v>420</v>
      </c>
      <c r="CX849" s="4">
        <v>420</v>
      </c>
      <c r="CY849" s="4">
        <v>383.2</v>
      </c>
      <c r="CZ849" s="4">
        <v>360</v>
      </c>
      <c r="DA849" s="4">
        <v>288</v>
      </c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6"/>
      <c r="DW849" s="6"/>
      <c r="DX849" s="6"/>
      <c r="DY849" s="6"/>
      <c r="DZ849" s="6"/>
      <c r="EA849" s="6"/>
      <c r="EB849" s="6"/>
      <c r="EC849" s="6"/>
      <c r="ED849" s="6"/>
      <c r="EE849" s="6"/>
      <c r="EF849" s="6"/>
      <c r="EG849" s="6"/>
      <c r="EH849" s="6"/>
      <c r="EI849" s="6"/>
      <c r="EJ849" s="6"/>
      <c r="EK849" s="6"/>
      <c r="EL849" s="6"/>
      <c r="EM849" s="6"/>
      <c r="EN849" s="6"/>
      <c r="EO849" s="6"/>
      <c r="EP849" s="6"/>
      <c r="EQ849" s="6"/>
      <c r="ER849" s="6"/>
      <c r="ES849" s="6"/>
      <c r="ET849" s="6"/>
      <c r="EU849" s="6"/>
      <c r="EV849" s="6"/>
      <c r="EW849" s="6"/>
      <c r="EX849" s="6"/>
      <c r="EY849" s="6"/>
      <c r="EZ849" s="6"/>
      <c r="FA849" s="6"/>
      <c r="FB849" s="6"/>
      <c r="FC849" s="6"/>
      <c r="FD849" s="6"/>
      <c r="FE849" s="6"/>
      <c r="FF849" s="6"/>
      <c r="FG849" s="6"/>
      <c r="FH849" s="6"/>
      <c r="FI849" s="6"/>
      <c r="FJ849" s="6"/>
      <c r="FK849" s="6"/>
      <c r="FL849" s="6"/>
      <c r="FM849" s="6"/>
      <c r="FN849" s="6"/>
      <c r="FO849" s="6"/>
      <c r="FP849" s="6"/>
      <c r="FQ849" s="6"/>
      <c r="FR849" s="6"/>
      <c r="FS849" s="6"/>
      <c r="FT849" s="6"/>
      <c r="FU849" s="6"/>
      <c r="FV849" s="6"/>
      <c r="FW849" s="6"/>
      <c r="FX849" s="6"/>
      <c r="FY849" s="6"/>
      <c r="FZ849" s="6"/>
      <c r="GA849" s="6"/>
      <c r="GB849" s="6"/>
      <c r="GC849" s="6"/>
    </row>
    <row r="850" spans="1:185" ht="15" customHeight="1" x14ac:dyDescent="0.25">
      <c r="A850" s="6"/>
      <c r="B850" s="3">
        <v>-29.245920040000001</v>
      </c>
      <c r="C850" s="3">
        <v>-51.33886081</v>
      </c>
      <c r="D850" s="4" t="s">
        <v>925</v>
      </c>
      <c r="E850" s="6"/>
      <c r="F850" s="6"/>
      <c r="G850" s="6"/>
      <c r="H850" s="6" t="s">
        <v>7</v>
      </c>
      <c r="I850" s="6" t="s">
        <v>38</v>
      </c>
      <c r="J850" s="6"/>
      <c r="K850" s="6"/>
      <c r="L850" s="6"/>
      <c r="M850" s="4" t="s">
        <v>9</v>
      </c>
      <c r="N850" s="6" t="s">
        <v>10</v>
      </c>
      <c r="O850" s="6" t="s">
        <v>23</v>
      </c>
      <c r="P850" s="4" t="s">
        <v>24</v>
      </c>
      <c r="Q850" s="4" t="s">
        <v>1050</v>
      </c>
      <c r="R850" s="4" t="s">
        <v>13</v>
      </c>
      <c r="S850" s="5">
        <v>45304</v>
      </c>
      <c r="T850" s="4" t="s">
        <v>1093</v>
      </c>
      <c r="U850" s="5">
        <v>43132</v>
      </c>
      <c r="V850" s="4" t="s">
        <v>1100</v>
      </c>
      <c r="W850" s="4" t="s">
        <v>1101</v>
      </c>
      <c r="X850" s="6"/>
      <c r="Y850" s="4" t="s">
        <v>1105</v>
      </c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1" t="s">
        <v>1954</v>
      </c>
      <c r="AU850" s="6"/>
      <c r="AV850" s="6"/>
      <c r="AW850" s="6"/>
      <c r="AX850" s="4" t="s">
        <v>2939</v>
      </c>
      <c r="AY850" s="6"/>
      <c r="AZ850" s="6"/>
      <c r="BA850" s="6"/>
      <c r="BB850" s="4" t="s">
        <v>3920</v>
      </c>
      <c r="BC850" s="6"/>
      <c r="BD850" s="6"/>
      <c r="BE850" s="6"/>
      <c r="BF850" s="4"/>
      <c r="BG850" s="6"/>
      <c r="BH850" s="6"/>
      <c r="BI850" s="6"/>
      <c r="BJ850" s="4"/>
      <c r="BK850" s="6"/>
      <c r="BL850" s="6"/>
      <c r="BM850" s="6"/>
      <c r="BN850" s="4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4" t="s">
        <v>228</v>
      </c>
      <c r="CI850" s="4" t="s">
        <v>225</v>
      </c>
      <c r="CJ850" s="4">
        <v>44</v>
      </c>
      <c r="CK850" s="4">
        <v>55</v>
      </c>
      <c r="CL850" s="4">
        <v>44</v>
      </c>
      <c r="CM850" s="4">
        <v>42</v>
      </c>
      <c r="CN850" s="4">
        <v>69</v>
      </c>
      <c r="CO850" s="4">
        <v>50.8</v>
      </c>
      <c r="CP850" s="4">
        <v>50</v>
      </c>
      <c r="CQ850" s="4">
        <v>25</v>
      </c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6"/>
      <c r="DW850" s="6"/>
      <c r="DX850" s="6"/>
      <c r="DY850" s="6"/>
      <c r="DZ850" s="6"/>
      <c r="EA850" s="6"/>
      <c r="EB850" s="6"/>
      <c r="EC850" s="6"/>
      <c r="ED850" s="6"/>
      <c r="EE850" s="6"/>
      <c r="EF850" s="6"/>
      <c r="EG850" s="6"/>
      <c r="EH850" s="6"/>
      <c r="EI850" s="6"/>
      <c r="EJ850" s="6"/>
      <c r="EK850" s="6"/>
      <c r="EL850" s="6"/>
      <c r="EM850" s="6"/>
      <c r="EN850" s="6"/>
      <c r="EO850" s="6"/>
      <c r="EP850" s="6"/>
      <c r="EQ850" s="6"/>
      <c r="ER850" s="6"/>
      <c r="ES850" s="6"/>
      <c r="ET850" s="6"/>
      <c r="EU850" s="6"/>
      <c r="EV850" s="6"/>
      <c r="EW850" s="6"/>
      <c r="EX850" s="6"/>
      <c r="EY850" s="6"/>
      <c r="EZ850" s="6"/>
      <c r="FA850" s="6"/>
      <c r="FB850" s="6"/>
      <c r="FC850" s="6"/>
      <c r="FD850" s="6"/>
      <c r="FE850" s="6"/>
      <c r="FF850" s="6"/>
      <c r="FG850" s="6"/>
      <c r="FH850" s="6"/>
      <c r="FI850" s="6"/>
      <c r="FJ850" s="6"/>
      <c r="FK850" s="6"/>
      <c r="FL850" s="6"/>
      <c r="FM850" s="6"/>
      <c r="FN850" s="6"/>
      <c r="FO850" s="6"/>
      <c r="FP850" s="6"/>
      <c r="FQ850" s="6"/>
      <c r="FR850" s="6"/>
      <c r="FS850" s="6"/>
      <c r="FT850" s="6"/>
      <c r="FU850" s="6"/>
      <c r="FV850" s="6"/>
      <c r="FW850" s="6"/>
      <c r="FX850" s="6"/>
      <c r="FY850" s="6"/>
      <c r="FZ850" s="6"/>
      <c r="GA850" s="6"/>
      <c r="GB850" s="6"/>
      <c r="GC850" s="6"/>
    </row>
    <row r="851" spans="1:185" ht="15" customHeight="1" x14ac:dyDescent="0.25">
      <c r="A851" s="6"/>
      <c r="B851" s="3">
        <v>-29.24251478</v>
      </c>
      <c r="C851" s="3">
        <v>-51.337174279999999</v>
      </c>
      <c r="D851" s="4" t="s">
        <v>926</v>
      </c>
      <c r="E851" s="6"/>
      <c r="F851" s="6"/>
      <c r="G851" s="6"/>
      <c r="H851" s="6" t="s">
        <v>7</v>
      </c>
      <c r="I851" s="6" t="s">
        <v>38</v>
      </c>
      <c r="J851" s="6"/>
      <c r="K851" s="6"/>
      <c r="L851" s="6"/>
      <c r="M851" s="4" t="s">
        <v>9</v>
      </c>
      <c r="N851" s="6" t="s">
        <v>10</v>
      </c>
      <c r="O851" s="6" t="s">
        <v>23</v>
      </c>
      <c r="P851" s="4" t="s">
        <v>24</v>
      </c>
      <c r="Q851" s="4" t="s">
        <v>1055</v>
      </c>
      <c r="R851" s="4" t="s">
        <v>13</v>
      </c>
      <c r="S851" s="5">
        <v>45304</v>
      </c>
      <c r="T851" s="4" t="s">
        <v>1093</v>
      </c>
      <c r="U851" s="5">
        <v>45139</v>
      </c>
      <c r="V851" s="4" t="s">
        <v>1102</v>
      </c>
      <c r="W851" s="4" t="s">
        <v>1101</v>
      </c>
      <c r="X851" s="6"/>
      <c r="Y851" s="4" t="s">
        <v>1105</v>
      </c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1" t="s">
        <v>1955</v>
      </c>
      <c r="AU851" s="6"/>
      <c r="AV851" s="6"/>
      <c r="AW851" s="6"/>
      <c r="AX851" s="4" t="s">
        <v>2940</v>
      </c>
      <c r="AY851" s="6"/>
      <c r="AZ851" s="6"/>
      <c r="BA851" s="6"/>
      <c r="BB851" s="4" t="s">
        <v>3921</v>
      </c>
      <c r="BC851" s="6"/>
      <c r="BD851" s="6"/>
      <c r="BE851" s="6"/>
      <c r="BF851" s="4"/>
      <c r="BG851" s="6"/>
      <c r="BH851" s="6"/>
      <c r="BI851" s="6"/>
      <c r="BJ851" s="4"/>
      <c r="BK851" s="6"/>
      <c r="BL851" s="6"/>
      <c r="BM851" s="6"/>
      <c r="BN851" s="4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4" t="s">
        <v>230</v>
      </c>
      <c r="CI851" s="4" t="s">
        <v>229</v>
      </c>
      <c r="CJ851" s="4">
        <v>72.7</v>
      </c>
      <c r="CK851" s="4">
        <v>98.8</v>
      </c>
      <c r="CL851" s="4">
        <v>87.7</v>
      </c>
      <c r="CM851" s="4">
        <v>87.7</v>
      </c>
      <c r="CN851" s="4">
        <v>87.7</v>
      </c>
      <c r="CO851" s="4">
        <v>86.919999999999987</v>
      </c>
      <c r="CP851" s="4">
        <v>65</v>
      </c>
      <c r="CQ851" s="4">
        <v>52</v>
      </c>
      <c r="CR851" s="4" t="s">
        <v>232</v>
      </c>
      <c r="CS851" s="4" t="s">
        <v>229</v>
      </c>
      <c r="CT851" s="4">
        <v>752</v>
      </c>
      <c r="CU851" s="4">
        <v>792</v>
      </c>
      <c r="CV851" s="4">
        <v>792</v>
      </c>
      <c r="CW851" s="4">
        <v>768</v>
      </c>
      <c r="CX851" s="4">
        <v>768</v>
      </c>
      <c r="CY851" s="4">
        <v>774.4</v>
      </c>
      <c r="CZ851" s="4">
        <v>360</v>
      </c>
      <c r="DA851" s="4">
        <v>288</v>
      </c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6"/>
      <c r="DW851" s="6"/>
      <c r="DX851" s="6"/>
      <c r="DY851" s="6"/>
      <c r="DZ851" s="6"/>
      <c r="EA851" s="6"/>
      <c r="EB851" s="6"/>
      <c r="EC851" s="6"/>
      <c r="ED851" s="6"/>
      <c r="EE851" s="6"/>
      <c r="EF851" s="6"/>
      <c r="EG851" s="6"/>
      <c r="EH851" s="6"/>
      <c r="EI851" s="6"/>
      <c r="EJ851" s="6"/>
      <c r="EK851" s="6"/>
      <c r="EL851" s="6"/>
      <c r="EM851" s="6"/>
      <c r="EN851" s="6"/>
      <c r="EO851" s="6"/>
      <c r="EP851" s="6"/>
      <c r="EQ851" s="6"/>
      <c r="ER851" s="6"/>
      <c r="ES851" s="6"/>
      <c r="ET851" s="6"/>
      <c r="EU851" s="6"/>
      <c r="EV851" s="6"/>
      <c r="EW851" s="6"/>
      <c r="EX851" s="6"/>
      <c r="EY851" s="6"/>
      <c r="EZ851" s="6"/>
      <c r="FA851" s="6"/>
      <c r="FB851" s="6"/>
      <c r="FC851" s="6"/>
      <c r="FD851" s="6"/>
      <c r="FE851" s="6"/>
      <c r="FF851" s="6"/>
      <c r="FG851" s="6"/>
      <c r="FH851" s="6"/>
      <c r="FI851" s="6"/>
      <c r="FJ851" s="6"/>
      <c r="FK851" s="6"/>
      <c r="FL851" s="6"/>
      <c r="FM851" s="6"/>
      <c r="FN851" s="6"/>
      <c r="FO851" s="6"/>
      <c r="FP851" s="6"/>
      <c r="FQ851" s="6"/>
      <c r="FR851" s="6"/>
      <c r="FS851" s="6"/>
      <c r="FT851" s="6"/>
      <c r="FU851" s="6"/>
      <c r="FV851" s="6"/>
      <c r="FW851" s="6"/>
      <c r="FX851" s="6"/>
      <c r="FY851" s="6"/>
      <c r="FZ851" s="6"/>
      <c r="GA851" s="6"/>
      <c r="GB851" s="6"/>
      <c r="GC851" s="6"/>
    </row>
    <row r="852" spans="1:185" ht="15" customHeight="1" x14ac:dyDescent="0.25">
      <c r="A852" s="6"/>
      <c r="B852" s="3">
        <v>-29.242098169999998</v>
      </c>
      <c r="C852" s="3">
        <v>-51.336874270000003</v>
      </c>
      <c r="D852" s="4" t="s">
        <v>927</v>
      </c>
      <c r="E852" s="6"/>
      <c r="F852" s="6"/>
      <c r="G852" s="6"/>
      <c r="H852" s="6" t="s">
        <v>7</v>
      </c>
      <c r="I852" s="6" t="s">
        <v>38</v>
      </c>
      <c r="J852" s="6"/>
      <c r="K852" s="6"/>
      <c r="L852" s="6"/>
      <c r="M852" s="4" t="s">
        <v>9</v>
      </c>
      <c r="N852" s="6" t="s">
        <v>10</v>
      </c>
      <c r="O852" s="6" t="s">
        <v>23</v>
      </c>
      <c r="P852" s="4" t="s">
        <v>24</v>
      </c>
      <c r="Q852" s="4" t="s">
        <v>1068</v>
      </c>
      <c r="R852" s="4" t="s">
        <v>13</v>
      </c>
      <c r="S852" s="5">
        <v>45304</v>
      </c>
      <c r="T852" s="4" t="s">
        <v>1093</v>
      </c>
      <c r="U852" s="5">
        <v>45139</v>
      </c>
      <c r="V852" s="4" t="s">
        <v>1102</v>
      </c>
      <c r="W852" s="4" t="s">
        <v>1101</v>
      </c>
      <c r="X852" s="6"/>
      <c r="Y852" s="4" t="s">
        <v>1105</v>
      </c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1" t="s">
        <v>1956</v>
      </c>
      <c r="AU852" s="6"/>
      <c r="AV852" s="6"/>
      <c r="AW852" s="6"/>
      <c r="AX852" s="4" t="s">
        <v>2941</v>
      </c>
      <c r="AY852" s="6"/>
      <c r="AZ852" s="6"/>
      <c r="BA852" s="6"/>
      <c r="BB852" s="4" t="s">
        <v>3922</v>
      </c>
      <c r="BC852" s="6"/>
      <c r="BD852" s="6"/>
      <c r="BE852" s="6"/>
      <c r="BF852" s="4"/>
      <c r="BG852" s="6"/>
      <c r="BH852" s="6"/>
      <c r="BI852" s="6"/>
      <c r="BJ852" s="4"/>
      <c r="BK852" s="6"/>
      <c r="BL852" s="6"/>
      <c r="BM852" s="6"/>
      <c r="BN852" s="4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4" t="s">
        <v>230</v>
      </c>
      <c r="CI852" s="4" t="s">
        <v>229</v>
      </c>
      <c r="CJ852" s="4">
        <v>127</v>
      </c>
      <c r="CK852" s="4">
        <v>127</v>
      </c>
      <c r="CL852" s="4">
        <v>127</v>
      </c>
      <c r="CM852" s="4">
        <v>119</v>
      </c>
      <c r="CN852" s="4">
        <v>119</v>
      </c>
      <c r="CO852" s="4">
        <v>123.8</v>
      </c>
      <c r="CP852" s="4">
        <v>65</v>
      </c>
      <c r="CQ852" s="4">
        <v>52</v>
      </c>
      <c r="CR852" s="4" t="s">
        <v>232</v>
      </c>
      <c r="CS852" s="4" t="s">
        <v>229</v>
      </c>
      <c r="CT852" s="4">
        <v>1077</v>
      </c>
      <c r="CU852" s="4">
        <v>1077</v>
      </c>
      <c r="CV852" s="4">
        <v>1077</v>
      </c>
      <c r="CW852" s="4">
        <v>1035</v>
      </c>
      <c r="CX852" s="4">
        <v>1035</v>
      </c>
      <c r="CY852" s="4">
        <v>1060.2</v>
      </c>
      <c r="CZ852" s="4">
        <v>360</v>
      </c>
      <c r="DA852" s="4">
        <v>288</v>
      </c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6"/>
      <c r="DW852" s="6"/>
      <c r="DX852" s="6"/>
      <c r="DY852" s="6"/>
      <c r="DZ852" s="6"/>
      <c r="EA852" s="6"/>
      <c r="EB852" s="6"/>
      <c r="EC852" s="6"/>
      <c r="ED852" s="6"/>
      <c r="EE852" s="6"/>
      <c r="EF852" s="6"/>
      <c r="EG852" s="6"/>
      <c r="EH852" s="6"/>
      <c r="EI852" s="6"/>
      <c r="EJ852" s="6"/>
      <c r="EK852" s="6"/>
      <c r="EL852" s="6"/>
      <c r="EM852" s="6"/>
      <c r="EN852" s="6"/>
      <c r="EO852" s="6"/>
      <c r="EP852" s="6"/>
      <c r="EQ852" s="6"/>
      <c r="ER852" s="6"/>
      <c r="ES852" s="6"/>
      <c r="ET852" s="6"/>
      <c r="EU852" s="6"/>
      <c r="EV852" s="6"/>
      <c r="EW852" s="6"/>
      <c r="EX852" s="6"/>
      <c r="EY852" s="6"/>
      <c r="EZ852" s="6"/>
      <c r="FA852" s="6"/>
      <c r="FB852" s="6"/>
      <c r="FC852" s="6"/>
      <c r="FD852" s="6"/>
      <c r="FE852" s="6"/>
      <c r="FF852" s="6"/>
      <c r="FG852" s="6"/>
      <c r="FH852" s="6"/>
      <c r="FI852" s="6"/>
      <c r="FJ852" s="6"/>
      <c r="FK852" s="6"/>
      <c r="FL852" s="6"/>
      <c r="FM852" s="6"/>
      <c r="FN852" s="6"/>
      <c r="FO852" s="6"/>
      <c r="FP852" s="6"/>
      <c r="FQ852" s="6"/>
      <c r="FR852" s="6"/>
      <c r="FS852" s="6"/>
      <c r="FT852" s="6"/>
      <c r="FU852" s="6"/>
      <c r="FV852" s="6"/>
      <c r="FW852" s="6"/>
      <c r="FX852" s="6"/>
      <c r="FY852" s="6"/>
      <c r="FZ852" s="6"/>
      <c r="GA852" s="6"/>
      <c r="GB852" s="6"/>
      <c r="GC852" s="6"/>
    </row>
    <row r="853" spans="1:185" ht="15" customHeight="1" x14ac:dyDescent="0.25">
      <c r="A853" s="6"/>
      <c r="B853" s="3">
        <v>-29.241983050000002</v>
      </c>
      <c r="C853" s="3">
        <v>-51.336971939999998</v>
      </c>
      <c r="D853" s="4" t="s">
        <v>927</v>
      </c>
      <c r="E853" s="6"/>
      <c r="F853" s="6"/>
      <c r="G853" s="6"/>
      <c r="H853" s="6" t="s">
        <v>7</v>
      </c>
      <c r="I853" s="6" t="s">
        <v>38</v>
      </c>
      <c r="J853" s="6"/>
      <c r="K853" s="6"/>
      <c r="L853" s="6"/>
      <c r="M853" s="4" t="s">
        <v>9</v>
      </c>
      <c r="N853" s="6" t="s">
        <v>10</v>
      </c>
      <c r="O853" s="6" t="s">
        <v>23</v>
      </c>
      <c r="P853" s="4" t="s">
        <v>24</v>
      </c>
      <c r="Q853" s="4" t="s">
        <v>1048</v>
      </c>
      <c r="R853" s="4" t="s">
        <v>13</v>
      </c>
      <c r="S853" s="5">
        <v>45298</v>
      </c>
      <c r="T853" s="4"/>
      <c r="U853" s="4"/>
      <c r="V853" s="4" t="s">
        <v>1100</v>
      </c>
      <c r="W853" s="4" t="s">
        <v>1101</v>
      </c>
      <c r="X853" s="6"/>
      <c r="Y853" s="4" t="s">
        <v>1105</v>
      </c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4" t="s">
        <v>1957</v>
      </c>
      <c r="AU853" s="6"/>
      <c r="AV853" s="6"/>
      <c r="AW853" s="6"/>
      <c r="AX853" s="4"/>
      <c r="AY853" s="6"/>
      <c r="AZ853" s="6"/>
      <c r="BA853" s="6"/>
      <c r="BB853" s="4"/>
      <c r="BC853" s="6"/>
      <c r="BD853" s="6"/>
      <c r="BE853" s="6"/>
      <c r="BF853" s="4"/>
      <c r="BG853" s="6"/>
      <c r="BH853" s="6"/>
      <c r="BI853" s="6"/>
      <c r="BJ853" s="4"/>
      <c r="BK853" s="6"/>
      <c r="BL853" s="6"/>
      <c r="BM853" s="6"/>
      <c r="BN853" s="4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4" t="s">
        <v>224</v>
      </c>
      <c r="CI853" s="4" t="s">
        <v>229</v>
      </c>
      <c r="CJ853" s="4">
        <v>145</v>
      </c>
      <c r="CK853" s="4">
        <v>103</v>
      </c>
      <c r="CL853" s="4">
        <v>163</v>
      </c>
      <c r="CM853" s="4">
        <v>41</v>
      </c>
      <c r="CN853" s="4">
        <v>69</v>
      </c>
      <c r="CO853" s="4">
        <v>104.2</v>
      </c>
      <c r="CP853" s="4">
        <v>30</v>
      </c>
      <c r="CQ853" s="4">
        <v>24</v>
      </c>
      <c r="CR853" s="4" t="s">
        <v>232</v>
      </c>
      <c r="CS853" s="4" t="s">
        <v>229</v>
      </c>
      <c r="CT853" s="4">
        <v>305</v>
      </c>
      <c r="CU853" s="4">
        <v>301</v>
      </c>
      <c r="CV853" s="4">
        <v>312</v>
      </c>
      <c r="CW853" s="4">
        <v>409</v>
      </c>
      <c r="CX853" s="4">
        <v>437</v>
      </c>
      <c r="CY853" s="4">
        <v>352.8</v>
      </c>
      <c r="CZ853" s="4">
        <v>360</v>
      </c>
      <c r="DA853" s="4">
        <v>288</v>
      </c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6"/>
      <c r="DW853" s="6"/>
      <c r="DX853" s="6"/>
      <c r="DY853" s="6"/>
      <c r="DZ853" s="6"/>
      <c r="EA853" s="6"/>
      <c r="EB853" s="6"/>
      <c r="EC853" s="6"/>
      <c r="ED853" s="6"/>
      <c r="EE853" s="6"/>
      <c r="EF853" s="6"/>
      <c r="EG853" s="6"/>
      <c r="EH853" s="6"/>
      <c r="EI853" s="6"/>
      <c r="EJ853" s="6"/>
      <c r="EK853" s="6"/>
      <c r="EL853" s="6"/>
      <c r="EM853" s="6"/>
      <c r="EN853" s="6"/>
      <c r="EO853" s="6"/>
      <c r="EP853" s="6"/>
      <c r="EQ853" s="6"/>
      <c r="ER853" s="6"/>
      <c r="ES853" s="6"/>
      <c r="ET853" s="6"/>
      <c r="EU853" s="6"/>
      <c r="EV853" s="6"/>
      <c r="EW853" s="6"/>
      <c r="EX853" s="6"/>
      <c r="EY853" s="6"/>
      <c r="EZ853" s="6"/>
      <c r="FA853" s="6"/>
      <c r="FB853" s="6"/>
      <c r="FC853" s="6"/>
      <c r="FD853" s="6"/>
      <c r="FE853" s="6"/>
      <c r="FF853" s="6"/>
      <c r="FG853" s="6"/>
      <c r="FH853" s="6"/>
      <c r="FI853" s="6"/>
      <c r="FJ853" s="6"/>
      <c r="FK853" s="6"/>
      <c r="FL853" s="6"/>
      <c r="FM853" s="6"/>
      <c r="FN853" s="6"/>
      <c r="FO853" s="6"/>
      <c r="FP853" s="6"/>
      <c r="FQ853" s="6"/>
      <c r="FR853" s="6"/>
      <c r="FS853" s="6"/>
      <c r="FT853" s="6"/>
      <c r="FU853" s="6"/>
      <c r="FV853" s="6"/>
      <c r="FW853" s="6"/>
      <c r="FX853" s="6"/>
      <c r="FY853" s="6"/>
      <c r="FZ853" s="6"/>
      <c r="GA853" s="6"/>
      <c r="GB853" s="6"/>
      <c r="GC853" s="6"/>
    </row>
    <row r="854" spans="1:185" ht="15" customHeight="1" x14ac:dyDescent="0.25">
      <c r="A854" s="6"/>
      <c r="B854" s="3">
        <v>-29.2414177</v>
      </c>
      <c r="C854" s="3">
        <v>-51.336338140000002</v>
      </c>
      <c r="D854" s="4" t="s">
        <v>928</v>
      </c>
      <c r="E854" s="6"/>
      <c r="F854" s="6"/>
      <c r="G854" s="6"/>
      <c r="H854" s="6" t="s">
        <v>7</v>
      </c>
      <c r="I854" s="6" t="s">
        <v>38</v>
      </c>
      <c r="J854" s="6"/>
      <c r="K854" s="6"/>
      <c r="L854" s="6"/>
      <c r="M854" s="4" t="s">
        <v>9</v>
      </c>
      <c r="N854" s="6" t="s">
        <v>10</v>
      </c>
      <c r="O854" s="6" t="s">
        <v>23</v>
      </c>
      <c r="P854" s="4" t="s">
        <v>24</v>
      </c>
      <c r="Q854" s="4" t="s">
        <v>1049</v>
      </c>
      <c r="R854" s="4" t="s">
        <v>13</v>
      </c>
      <c r="S854" s="5">
        <v>45304</v>
      </c>
      <c r="T854" s="4" t="s">
        <v>1093</v>
      </c>
      <c r="U854" s="5">
        <v>45139</v>
      </c>
      <c r="V854" s="4" t="s">
        <v>1102</v>
      </c>
      <c r="W854" s="4" t="s">
        <v>1101</v>
      </c>
      <c r="X854" s="6"/>
      <c r="Y854" s="4" t="s">
        <v>1105</v>
      </c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1" t="s">
        <v>1958</v>
      </c>
      <c r="AU854" s="6"/>
      <c r="AV854" s="6"/>
      <c r="AW854" s="6"/>
      <c r="AX854" s="4" t="s">
        <v>2942</v>
      </c>
      <c r="AY854" s="6"/>
      <c r="AZ854" s="6"/>
      <c r="BA854" s="6"/>
      <c r="BB854" s="4" t="s">
        <v>3923</v>
      </c>
      <c r="BC854" s="6"/>
      <c r="BD854" s="6"/>
      <c r="BE854" s="6"/>
      <c r="BF854" s="4"/>
      <c r="BG854" s="6"/>
      <c r="BH854" s="6"/>
      <c r="BI854" s="6"/>
      <c r="BJ854" s="4"/>
      <c r="BK854" s="6"/>
      <c r="BL854" s="6"/>
      <c r="BM854" s="6"/>
      <c r="BN854" s="4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4" t="s">
        <v>226</v>
      </c>
      <c r="CI854" s="4" t="s">
        <v>229</v>
      </c>
      <c r="CJ854" s="4">
        <v>198</v>
      </c>
      <c r="CK854" s="4">
        <v>199</v>
      </c>
      <c r="CL854" s="4">
        <v>199</v>
      </c>
      <c r="CM854" s="4">
        <v>199</v>
      </c>
      <c r="CN854" s="4">
        <v>184</v>
      </c>
      <c r="CO854" s="4">
        <v>195.8</v>
      </c>
      <c r="CP854" s="4">
        <v>50</v>
      </c>
      <c r="CQ854" s="4">
        <v>40</v>
      </c>
      <c r="CR854" s="4" t="s">
        <v>232</v>
      </c>
      <c r="CS854" s="4" t="s">
        <v>229</v>
      </c>
      <c r="CT854" s="4">
        <v>782</v>
      </c>
      <c r="CU854" s="4">
        <v>782</v>
      </c>
      <c r="CV854" s="4">
        <v>782</v>
      </c>
      <c r="CW854" s="4">
        <v>650</v>
      </c>
      <c r="CX854" s="4">
        <v>650</v>
      </c>
      <c r="CY854" s="4">
        <v>729.2</v>
      </c>
      <c r="CZ854" s="4">
        <v>360</v>
      </c>
      <c r="DA854" s="4">
        <v>288</v>
      </c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6"/>
      <c r="DW854" s="6"/>
      <c r="DX854" s="6"/>
      <c r="DY854" s="6"/>
      <c r="DZ854" s="6"/>
      <c r="EA854" s="6"/>
      <c r="EB854" s="6"/>
      <c r="EC854" s="6"/>
      <c r="ED854" s="6"/>
      <c r="EE854" s="6"/>
      <c r="EF854" s="6"/>
      <c r="EG854" s="6"/>
      <c r="EH854" s="6"/>
      <c r="EI854" s="6"/>
      <c r="EJ854" s="6"/>
      <c r="EK854" s="6"/>
      <c r="EL854" s="6"/>
      <c r="EM854" s="6"/>
      <c r="EN854" s="6"/>
      <c r="EO854" s="6"/>
      <c r="EP854" s="6"/>
      <c r="EQ854" s="6"/>
      <c r="ER854" s="6"/>
      <c r="ES854" s="6"/>
      <c r="ET854" s="6"/>
      <c r="EU854" s="6"/>
      <c r="EV854" s="6"/>
      <c r="EW854" s="6"/>
      <c r="EX854" s="6"/>
      <c r="EY854" s="6"/>
      <c r="EZ854" s="6"/>
      <c r="FA854" s="6"/>
      <c r="FB854" s="6"/>
      <c r="FC854" s="6"/>
      <c r="FD854" s="6"/>
      <c r="FE854" s="6"/>
      <c r="FF854" s="6"/>
      <c r="FG854" s="6"/>
      <c r="FH854" s="6"/>
      <c r="FI854" s="6"/>
      <c r="FJ854" s="6"/>
      <c r="FK854" s="6"/>
      <c r="FL854" s="6"/>
      <c r="FM854" s="6"/>
      <c r="FN854" s="6"/>
      <c r="FO854" s="6"/>
      <c r="FP854" s="6"/>
      <c r="FQ854" s="6"/>
      <c r="FR854" s="6"/>
      <c r="FS854" s="6"/>
      <c r="FT854" s="6"/>
      <c r="FU854" s="6"/>
      <c r="FV854" s="6"/>
      <c r="FW854" s="6"/>
      <c r="FX854" s="6"/>
      <c r="FY854" s="6"/>
      <c r="FZ854" s="6"/>
      <c r="GA854" s="6"/>
      <c r="GB854" s="6"/>
      <c r="GC854" s="6"/>
    </row>
    <row r="855" spans="1:185" ht="15" customHeight="1" x14ac:dyDescent="0.25">
      <c r="A855" s="6"/>
      <c r="B855" s="3">
        <v>-29.241426149999999</v>
      </c>
      <c r="C855" s="3">
        <v>-51.336190279999997</v>
      </c>
      <c r="D855" s="4" t="s">
        <v>929</v>
      </c>
      <c r="E855" s="6"/>
      <c r="F855" s="6"/>
      <c r="G855" s="6"/>
      <c r="H855" s="6" t="s">
        <v>7</v>
      </c>
      <c r="I855" s="6" t="s">
        <v>38</v>
      </c>
      <c r="J855" s="6"/>
      <c r="K855" s="6"/>
      <c r="L855" s="6"/>
      <c r="M855" s="4" t="s">
        <v>9</v>
      </c>
      <c r="N855" s="6" t="s">
        <v>10</v>
      </c>
      <c r="O855" s="6" t="s">
        <v>23</v>
      </c>
      <c r="P855" s="4" t="s">
        <v>24</v>
      </c>
      <c r="Q855" s="4" t="s">
        <v>1051</v>
      </c>
      <c r="R855" s="4" t="s">
        <v>13</v>
      </c>
      <c r="S855" s="5">
        <v>45304</v>
      </c>
      <c r="T855" s="4" t="s">
        <v>1093</v>
      </c>
      <c r="U855" s="5">
        <v>45139</v>
      </c>
      <c r="V855" s="4" t="s">
        <v>1102</v>
      </c>
      <c r="W855" s="4" t="s">
        <v>1101</v>
      </c>
      <c r="X855" s="6"/>
      <c r="Y855" s="4" t="s">
        <v>1105</v>
      </c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1" t="s">
        <v>1959</v>
      </c>
      <c r="AU855" s="6"/>
      <c r="AV855" s="6"/>
      <c r="AW855" s="6"/>
      <c r="AX855" s="4" t="s">
        <v>2943</v>
      </c>
      <c r="AY855" s="6"/>
      <c r="AZ855" s="6"/>
      <c r="BA855" s="6"/>
      <c r="BB855" s="4" t="s">
        <v>3924</v>
      </c>
      <c r="BC855" s="6"/>
      <c r="BD855" s="6"/>
      <c r="BE855" s="6"/>
      <c r="BF855" s="4"/>
      <c r="BG855" s="6"/>
      <c r="BH855" s="6"/>
      <c r="BI855" s="6"/>
      <c r="BJ855" s="4"/>
      <c r="BK855" s="6"/>
      <c r="BL855" s="6"/>
      <c r="BM855" s="6"/>
      <c r="BN855" s="4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4" t="s">
        <v>230</v>
      </c>
      <c r="CI855" s="4" t="s">
        <v>229</v>
      </c>
      <c r="CJ855" s="4">
        <v>139</v>
      </c>
      <c r="CK855" s="4">
        <v>139</v>
      </c>
      <c r="CL855" s="4">
        <v>139</v>
      </c>
      <c r="CM855" s="4">
        <v>134</v>
      </c>
      <c r="CN855" s="4">
        <v>134</v>
      </c>
      <c r="CO855" s="4">
        <v>137</v>
      </c>
      <c r="CP855" s="4">
        <v>65</v>
      </c>
      <c r="CQ855" s="4">
        <v>52</v>
      </c>
      <c r="CR855" s="4" t="s">
        <v>232</v>
      </c>
      <c r="CS855" s="4" t="s">
        <v>229</v>
      </c>
      <c r="CT855" s="4">
        <v>874</v>
      </c>
      <c r="CU855" s="4">
        <v>880</v>
      </c>
      <c r="CV855" s="4">
        <v>880</v>
      </c>
      <c r="CW855" s="4">
        <v>919</v>
      </c>
      <c r="CX855" s="4">
        <v>880</v>
      </c>
      <c r="CY855" s="4">
        <v>886.6</v>
      </c>
      <c r="CZ855" s="4">
        <v>360</v>
      </c>
      <c r="DA855" s="4">
        <v>288</v>
      </c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6"/>
      <c r="DW855" s="6"/>
      <c r="DX855" s="6"/>
      <c r="DY855" s="6"/>
      <c r="DZ855" s="6"/>
      <c r="EA855" s="6"/>
      <c r="EB855" s="6"/>
      <c r="EC855" s="6"/>
      <c r="ED855" s="6"/>
      <c r="EE855" s="6"/>
      <c r="EF855" s="6"/>
      <c r="EG855" s="6"/>
      <c r="EH855" s="6"/>
      <c r="EI855" s="6"/>
      <c r="EJ855" s="6"/>
      <c r="EK855" s="6"/>
      <c r="EL855" s="6"/>
      <c r="EM855" s="6"/>
      <c r="EN855" s="6"/>
      <c r="EO855" s="6"/>
      <c r="EP855" s="6"/>
      <c r="EQ855" s="6"/>
      <c r="ER855" s="6"/>
      <c r="ES855" s="6"/>
      <c r="ET855" s="6"/>
      <c r="EU855" s="6"/>
      <c r="EV855" s="6"/>
      <c r="EW855" s="6"/>
      <c r="EX855" s="6"/>
      <c r="EY855" s="6"/>
      <c r="EZ855" s="6"/>
      <c r="FA855" s="6"/>
      <c r="FB855" s="6"/>
      <c r="FC855" s="6"/>
      <c r="FD855" s="6"/>
      <c r="FE855" s="6"/>
      <c r="FF855" s="6"/>
      <c r="FG855" s="6"/>
      <c r="FH855" s="6"/>
      <c r="FI855" s="6"/>
      <c r="FJ855" s="6"/>
      <c r="FK855" s="6"/>
      <c r="FL855" s="6"/>
      <c r="FM855" s="6"/>
      <c r="FN855" s="6"/>
      <c r="FO855" s="6"/>
      <c r="FP855" s="6"/>
      <c r="FQ855" s="6"/>
      <c r="FR855" s="6"/>
      <c r="FS855" s="6"/>
      <c r="FT855" s="6"/>
      <c r="FU855" s="6"/>
      <c r="FV855" s="6"/>
      <c r="FW855" s="6"/>
      <c r="FX855" s="6"/>
      <c r="FY855" s="6"/>
      <c r="FZ855" s="6"/>
      <c r="GA855" s="6"/>
      <c r="GB855" s="6"/>
      <c r="GC855" s="6"/>
    </row>
    <row r="856" spans="1:185" ht="15" customHeight="1" x14ac:dyDescent="0.25">
      <c r="A856" s="6"/>
      <c r="B856" s="3">
        <v>-29.241267480000001</v>
      </c>
      <c r="C856" s="3">
        <v>-51.336141509999997</v>
      </c>
      <c r="D856" s="4" t="s">
        <v>930</v>
      </c>
      <c r="E856" s="6"/>
      <c r="F856" s="6"/>
      <c r="G856" s="6"/>
      <c r="H856" s="6" t="s">
        <v>7</v>
      </c>
      <c r="I856" s="6" t="s">
        <v>38</v>
      </c>
      <c r="J856" s="6"/>
      <c r="K856" s="6"/>
      <c r="L856" s="6"/>
      <c r="M856" s="4" t="s">
        <v>9</v>
      </c>
      <c r="N856" s="6" t="s">
        <v>10</v>
      </c>
      <c r="O856" s="6" t="s">
        <v>23</v>
      </c>
      <c r="P856" s="4" t="s">
        <v>24</v>
      </c>
      <c r="Q856" s="4" t="s">
        <v>1051</v>
      </c>
      <c r="R856" s="4" t="s">
        <v>19</v>
      </c>
      <c r="S856" s="5">
        <v>45304</v>
      </c>
      <c r="T856" s="4" t="s">
        <v>1093</v>
      </c>
      <c r="U856" s="5">
        <v>45017</v>
      </c>
      <c r="V856" s="4" t="s">
        <v>1102</v>
      </c>
      <c r="W856" s="4" t="s">
        <v>1101</v>
      </c>
      <c r="X856" s="6"/>
      <c r="Y856" s="4" t="s">
        <v>1105</v>
      </c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1" t="s">
        <v>1960</v>
      </c>
      <c r="AU856" s="6"/>
      <c r="AV856" s="6"/>
      <c r="AW856" s="6"/>
      <c r="AX856" s="4" t="s">
        <v>2944</v>
      </c>
      <c r="AY856" s="6"/>
      <c r="AZ856" s="6"/>
      <c r="BA856" s="6"/>
      <c r="BB856" s="4" t="s">
        <v>3925</v>
      </c>
      <c r="BC856" s="6"/>
      <c r="BD856" s="6"/>
      <c r="BE856" s="6"/>
      <c r="BF856" s="4"/>
      <c r="BG856" s="6"/>
      <c r="BH856" s="6"/>
      <c r="BI856" s="6"/>
      <c r="BJ856" s="4"/>
      <c r="BK856" s="6"/>
      <c r="BL856" s="6"/>
      <c r="BM856" s="6"/>
      <c r="BN856" s="4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4" t="s">
        <v>230</v>
      </c>
      <c r="CI856" s="4" t="s">
        <v>235</v>
      </c>
      <c r="CJ856" s="4">
        <v>201</v>
      </c>
      <c r="CK856" s="4">
        <v>203</v>
      </c>
      <c r="CL856" s="4">
        <v>203</v>
      </c>
      <c r="CM856" s="4">
        <v>203</v>
      </c>
      <c r="CN856" s="4">
        <v>193</v>
      </c>
      <c r="CO856" s="4">
        <v>200.6</v>
      </c>
      <c r="CP856" s="4">
        <v>87</v>
      </c>
      <c r="CQ856" s="4">
        <v>69.600000000000009</v>
      </c>
      <c r="CR856" s="4" t="s">
        <v>232</v>
      </c>
      <c r="CS856" s="4" t="s">
        <v>235</v>
      </c>
      <c r="CT856" s="4">
        <v>1177</v>
      </c>
      <c r="CU856" s="4">
        <v>1178</v>
      </c>
      <c r="CV856" s="4">
        <v>1178</v>
      </c>
      <c r="CW856" s="4">
        <v>1220</v>
      </c>
      <c r="CX856" s="4">
        <v>1220</v>
      </c>
      <c r="CY856" s="4">
        <v>1194.5999999999999</v>
      </c>
      <c r="CZ856" s="4">
        <v>580</v>
      </c>
      <c r="DA856" s="4">
        <v>464</v>
      </c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6"/>
      <c r="DW856" s="6"/>
      <c r="DX856" s="6"/>
      <c r="DY856" s="6"/>
      <c r="DZ856" s="6"/>
      <c r="EA856" s="6"/>
      <c r="EB856" s="6"/>
      <c r="EC856" s="6"/>
      <c r="ED856" s="6"/>
      <c r="EE856" s="6"/>
      <c r="EF856" s="6"/>
      <c r="EG856" s="6"/>
      <c r="EH856" s="6"/>
      <c r="EI856" s="6"/>
      <c r="EJ856" s="6"/>
      <c r="EK856" s="6"/>
      <c r="EL856" s="6"/>
      <c r="EM856" s="6"/>
      <c r="EN856" s="6"/>
      <c r="EO856" s="6"/>
      <c r="EP856" s="6"/>
      <c r="EQ856" s="6"/>
      <c r="ER856" s="6"/>
      <c r="ES856" s="6"/>
      <c r="ET856" s="6"/>
      <c r="EU856" s="6"/>
      <c r="EV856" s="6"/>
      <c r="EW856" s="6"/>
      <c r="EX856" s="6"/>
      <c r="EY856" s="6"/>
      <c r="EZ856" s="6"/>
      <c r="FA856" s="6"/>
      <c r="FB856" s="6"/>
      <c r="FC856" s="6"/>
      <c r="FD856" s="6"/>
      <c r="FE856" s="6"/>
      <c r="FF856" s="6"/>
      <c r="FG856" s="6"/>
      <c r="FH856" s="6"/>
      <c r="FI856" s="6"/>
      <c r="FJ856" s="6"/>
      <c r="FK856" s="6"/>
      <c r="FL856" s="6"/>
      <c r="FM856" s="6"/>
      <c r="FN856" s="6"/>
      <c r="FO856" s="6"/>
      <c r="FP856" s="6"/>
      <c r="FQ856" s="6"/>
      <c r="FR856" s="6"/>
      <c r="FS856" s="6"/>
      <c r="FT856" s="6"/>
      <c r="FU856" s="6"/>
      <c r="FV856" s="6"/>
      <c r="FW856" s="6"/>
      <c r="FX856" s="6"/>
      <c r="FY856" s="6"/>
      <c r="FZ856" s="6"/>
      <c r="GA856" s="6"/>
      <c r="GB856" s="6"/>
      <c r="GC856" s="6"/>
    </row>
    <row r="857" spans="1:185" ht="15" customHeight="1" x14ac:dyDescent="0.25">
      <c r="A857" s="6"/>
      <c r="B857" s="3">
        <v>-29.241215459999999</v>
      </c>
      <c r="C857" s="3">
        <v>-51.335996479999999</v>
      </c>
      <c r="D857" s="4" t="s">
        <v>930</v>
      </c>
      <c r="E857" s="6"/>
      <c r="F857" s="6"/>
      <c r="G857" s="6"/>
      <c r="H857" s="6" t="s">
        <v>7</v>
      </c>
      <c r="I857" s="6" t="s">
        <v>38</v>
      </c>
      <c r="J857" s="6"/>
      <c r="K857" s="6"/>
      <c r="L857" s="6"/>
      <c r="M857" s="4" t="s">
        <v>9</v>
      </c>
      <c r="N857" s="6" t="s">
        <v>10</v>
      </c>
      <c r="O857" s="6" t="s">
        <v>23</v>
      </c>
      <c r="P857" s="4" t="s">
        <v>24</v>
      </c>
      <c r="Q857" s="4" t="s">
        <v>1083</v>
      </c>
      <c r="R857" s="4" t="s">
        <v>13</v>
      </c>
      <c r="S857" s="5">
        <v>45304</v>
      </c>
      <c r="T857" s="4" t="s">
        <v>1093</v>
      </c>
      <c r="U857" s="5">
        <v>45139</v>
      </c>
      <c r="V857" s="4" t="s">
        <v>1102</v>
      </c>
      <c r="W857" s="4" t="s">
        <v>1101</v>
      </c>
      <c r="X857" s="6"/>
      <c r="Y857" s="4" t="s">
        <v>1105</v>
      </c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1" t="s">
        <v>1961</v>
      </c>
      <c r="AU857" s="6"/>
      <c r="AV857" s="6"/>
      <c r="AW857" s="6"/>
      <c r="AX857" s="4" t="s">
        <v>2945</v>
      </c>
      <c r="AY857" s="6"/>
      <c r="AZ857" s="6"/>
      <c r="BA857" s="6"/>
      <c r="BB857" s="4" t="s">
        <v>3926</v>
      </c>
      <c r="BC857" s="6"/>
      <c r="BD857" s="6"/>
      <c r="BE857" s="6"/>
      <c r="BF857" s="4"/>
      <c r="BG857" s="6"/>
      <c r="BH857" s="6"/>
      <c r="BI857" s="6"/>
      <c r="BJ857" s="4"/>
      <c r="BK857" s="6"/>
      <c r="BL857" s="6"/>
      <c r="BM857" s="6"/>
      <c r="BN857" s="4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4" t="s">
        <v>230</v>
      </c>
      <c r="CI857" s="4" t="s">
        <v>229</v>
      </c>
      <c r="CJ857" s="4">
        <v>135</v>
      </c>
      <c r="CK857" s="4">
        <v>135</v>
      </c>
      <c r="CL857" s="4">
        <v>128</v>
      </c>
      <c r="CM857" s="4">
        <v>128</v>
      </c>
      <c r="CN857" s="4">
        <v>128</v>
      </c>
      <c r="CO857" s="4">
        <v>130.80000000000001</v>
      </c>
      <c r="CP857" s="4">
        <v>65</v>
      </c>
      <c r="CQ857" s="4">
        <v>52</v>
      </c>
      <c r="CR857" s="4" t="s">
        <v>232</v>
      </c>
      <c r="CS857" s="4" t="s">
        <v>229</v>
      </c>
      <c r="CT857" s="4">
        <v>1108</v>
      </c>
      <c r="CU857" s="4">
        <v>1108</v>
      </c>
      <c r="CV857" s="4">
        <v>1038</v>
      </c>
      <c r="CW857" s="4">
        <v>968</v>
      </c>
      <c r="CX857" s="4">
        <v>968</v>
      </c>
      <c r="CY857" s="4">
        <v>1038</v>
      </c>
      <c r="CZ857" s="4">
        <v>360</v>
      </c>
      <c r="DA857" s="4">
        <v>288</v>
      </c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6"/>
      <c r="DW857" s="6"/>
      <c r="DX857" s="6"/>
      <c r="DY857" s="6"/>
      <c r="DZ857" s="6"/>
      <c r="EA857" s="6"/>
      <c r="EB857" s="6"/>
      <c r="EC857" s="6"/>
      <c r="ED857" s="6"/>
      <c r="EE857" s="6"/>
      <c r="EF857" s="6"/>
      <c r="EG857" s="6"/>
      <c r="EH857" s="6"/>
      <c r="EI857" s="6"/>
      <c r="EJ857" s="6"/>
      <c r="EK857" s="6"/>
      <c r="EL857" s="6"/>
      <c r="EM857" s="6"/>
      <c r="EN857" s="6"/>
      <c r="EO857" s="6"/>
      <c r="EP857" s="6"/>
      <c r="EQ857" s="6"/>
      <c r="ER857" s="6"/>
      <c r="ES857" s="6"/>
      <c r="ET857" s="6"/>
      <c r="EU857" s="6"/>
      <c r="EV857" s="6"/>
      <c r="EW857" s="6"/>
      <c r="EX857" s="6"/>
      <c r="EY857" s="6"/>
      <c r="EZ857" s="6"/>
      <c r="FA857" s="6"/>
      <c r="FB857" s="6"/>
      <c r="FC857" s="6"/>
      <c r="FD857" s="6"/>
      <c r="FE857" s="6"/>
      <c r="FF857" s="6"/>
      <c r="FG857" s="6"/>
      <c r="FH857" s="6"/>
      <c r="FI857" s="6"/>
      <c r="FJ857" s="6"/>
      <c r="FK857" s="6"/>
      <c r="FL857" s="6"/>
      <c r="FM857" s="6"/>
      <c r="FN857" s="6"/>
      <c r="FO857" s="6"/>
      <c r="FP857" s="6"/>
      <c r="FQ857" s="6"/>
      <c r="FR857" s="6"/>
      <c r="FS857" s="6"/>
      <c r="FT857" s="6"/>
      <c r="FU857" s="6"/>
      <c r="FV857" s="6"/>
      <c r="FW857" s="6"/>
      <c r="FX857" s="6"/>
      <c r="FY857" s="6"/>
      <c r="FZ857" s="6"/>
      <c r="GA857" s="6"/>
      <c r="GB857" s="6"/>
      <c r="GC857" s="6"/>
    </row>
    <row r="858" spans="1:185" ht="15" customHeight="1" x14ac:dyDescent="0.25">
      <c r="A858" s="6"/>
      <c r="B858" s="3">
        <v>-29.24099142</v>
      </c>
      <c r="C858" s="3">
        <v>-51.336074750000002</v>
      </c>
      <c r="D858" s="4" t="s">
        <v>931</v>
      </c>
      <c r="E858" s="6"/>
      <c r="F858" s="6"/>
      <c r="G858" s="6"/>
      <c r="H858" s="6" t="s">
        <v>7</v>
      </c>
      <c r="I858" s="6" t="s">
        <v>38</v>
      </c>
      <c r="J858" s="6"/>
      <c r="K858" s="6"/>
      <c r="L858" s="6"/>
      <c r="M858" s="4" t="s">
        <v>9</v>
      </c>
      <c r="N858" s="6" t="s">
        <v>10</v>
      </c>
      <c r="O858" s="6" t="s">
        <v>23</v>
      </c>
      <c r="P858" s="4" t="s">
        <v>24</v>
      </c>
      <c r="Q858" s="4" t="s">
        <v>1056</v>
      </c>
      <c r="R858" s="4" t="s">
        <v>13</v>
      </c>
      <c r="S858" s="5">
        <v>45304</v>
      </c>
      <c r="T858" s="4" t="s">
        <v>1093</v>
      </c>
      <c r="U858" s="5">
        <v>45139</v>
      </c>
      <c r="V858" s="4" t="s">
        <v>1102</v>
      </c>
      <c r="W858" s="4" t="s">
        <v>1101</v>
      </c>
      <c r="X858" s="6"/>
      <c r="Y858" s="4" t="s">
        <v>1105</v>
      </c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1" t="s">
        <v>1962</v>
      </c>
      <c r="AU858" s="6"/>
      <c r="AV858" s="6"/>
      <c r="AW858" s="6"/>
      <c r="AX858" s="4" t="s">
        <v>2946</v>
      </c>
      <c r="AY858" s="6"/>
      <c r="AZ858" s="6"/>
      <c r="BA858" s="6"/>
      <c r="BB858" s="4" t="s">
        <v>3927</v>
      </c>
      <c r="BC858" s="6"/>
      <c r="BD858" s="6"/>
      <c r="BE858" s="6"/>
      <c r="BF858" s="4"/>
      <c r="BG858" s="6"/>
      <c r="BH858" s="6"/>
      <c r="BI858" s="6"/>
      <c r="BJ858" s="4"/>
      <c r="BK858" s="6"/>
      <c r="BL858" s="6"/>
      <c r="BM858" s="6"/>
      <c r="BN858" s="4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4" t="s">
        <v>230</v>
      </c>
      <c r="CI858" s="4" t="s">
        <v>229</v>
      </c>
      <c r="CJ858" s="4">
        <v>139</v>
      </c>
      <c r="CK858" s="4">
        <v>140</v>
      </c>
      <c r="CL858" s="4">
        <v>140</v>
      </c>
      <c r="CM858" s="4">
        <v>140</v>
      </c>
      <c r="CN858" s="4">
        <v>140</v>
      </c>
      <c r="CO858" s="4">
        <v>139.80000000000001</v>
      </c>
      <c r="CP858" s="4">
        <v>65</v>
      </c>
      <c r="CQ858" s="4">
        <v>52</v>
      </c>
      <c r="CR858" s="4" t="s">
        <v>232</v>
      </c>
      <c r="CS858" s="4" t="s">
        <v>229</v>
      </c>
      <c r="CT858" s="4">
        <v>1200</v>
      </c>
      <c r="CU858" s="4">
        <v>1203</v>
      </c>
      <c r="CV858" s="4">
        <v>1161</v>
      </c>
      <c r="CW858" s="4">
        <v>1161</v>
      </c>
      <c r="CX858" s="4">
        <v>1231</v>
      </c>
      <c r="CY858" s="4">
        <v>1191.2</v>
      </c>
      <c r="CZ858" s="4">
        <v>360</v>
      </c>
      <c r="DA858" s="4">
        <v>288</v>
      </c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6"/>
      <c r="DW858" s="6"/>
      <c r="DX858" s="6"/>
      <c r="DY858" s="6"/>
      <c r="DZ858" s="6"/>
      <c r="EA858" s="6"/>
      <c r="EB858" s="6"/>
      <c r="EC858" s="6"/>
      <c r="ED858" s="6"/>
      <c r="EE858" s="6"/>
      <c r="EF858" s="6"/>
      <c r="EG858" s="6"/>
      <c r="EH858" s="6"/>
      <c r="EI858" s="6"/>
      <c r="EJ858" s="6"/>
      <c r="EK858" s="6"/>
      <c r="EL858" s="6"/>
      <c r="EM858" s="6"/>
      <c r="EN858" s="6"/>
      <c r="EO858" s="6"/>
      <c r="EP858" s="6"/>
      <c r="EQ858" s="6"/>
      <c r="ER858" s="6"/>
      <c r="ES858" s="6"/>
      <c r="ET858" s="6"/>
      <c r="EU858" s="6"/>
      <c r="EV858" s="6"/>
      <c r="EW858" s="6"/>
      <c r="EX858" s="6"/>
      <c r="EY858" s="6"/>
      <c r="EZ858" s="6"/>
      <c r="FA858" s="6"/>
      <c r="FB858" s="6"/>
      <c r="FC858" s="6"/>
      <c r="FD858" s="6"/>
      <c r="FE858" s="6"/>
      <c r="FF858" s="6"/>
      <c r="FG858" s="6"/>
      <c r="FH858" s="6"/>
      <c r="FI858" s="6"/>
      <c r="FJ858" s="6"/>
      <c r="FK858" s="6"/>
      <c r="FL858" s="6"/>
      <c r="FM858" s="6"/>
      <c r="FN858" s="6"/>
      <c r="FO858" s="6"/>
      <c r="FP858" s="6"/>
      <c r="FQ858" s="6"/>
      <c r="FR858" s="6"/>
      <c r="FS858" s="6"/>
      <c r="FT858" s="6"/>
      <c r="FU858" s="6"/>
      <c r="FV858" s="6"/>
      <c r="FW858" s="6"/>
      <c r="FX858" s="6"/>
      <c r="FY858" s="6"/>
      <c r="FZ858" s="6"/>
      <c r="GA858" s="6"/>
      <c r="GB858" s="6"/>
      <c r="GC858" s="6"/>
    </row>
    <row r="859" spans="1:185" ht="15" customHeight="1" x14ac:dyDescent="0.25">
      <c r="A859" s="6"/>
      <c r="B859" s="3">
        <v>-29.2387215</v>
      </c>
      <c r="C859" s="3">
        <v>-51.335130200000002</v>
      </c>
      <c r="D859" s="4" t="s">
        <v>932</v>
      </c>
      <c r="E859" s="6"/>
      <c r="F859" s="6"/>
      <c r="G859" s="6"/>
      <c r="H859" s="6" t="s">
        <v>7</v>
      </c>
      <c r="I859" s="6" t="s">
        <v>38</v>
      </c>
      <c r="J859" s="6"/>
      <c r="K859" s="6"/>
      <c r="L859" s="6"/>
      <c r="M859" s="4" t="s">
        <v>9</v>
      </c>
      <c r="N859" s="6" t="s">
        <v>10</v>
      </c>
      <c r="O859" s="6" t="s">
        <v>23</v>
      </c>
      <c r="P859" s="4" t="s">
        <v>24</v>
      </c>
      <c r="Q859" s="4" t="s">
        <v>1055</v>
      </c>
      <c r="R859" s="4" t="s">
        <v>13</v>
      </c>
      <c r="S859" s="5">
        <v>45304</v>
      </c>
      <c r="T859" s="4" t="s">
        <v>1093</v>
      </c>
      <c r="U859" s="5">
        <v>45139</v>
      </c>
      <c r="V859" s="4" t="s">
        <v>1102</v>
      </c>
      <c r="W859" s="4" t="s">
        <v>1101</v>
      </c>
      <c r="X859" s="6"/>
      <c r="Y859" s="4" t="s">
        <v>1105</v>
      </c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1" t="s">
        <v>1963</v>
      </c>
      <c r="AU859" s="6"/>
      <c r="AV859" s="6"/>
      <c r="AW859" s="6"/>
      <c r="AX859" s="4" t="s">
        <v>2947</v>
      </c>
      <c r="AY859" s="6"/>
      <c r="AZ859" s="6"/>
      <c r="BA859" s="6"/>
      <c r="BB859" s="4" t="s">
        <v>3928</v>
      </c>
      <c r="BC859" s="6"/>
      <c r="BD859" s="6"/>
      <c r="BE859" s="6"/>
      <c r="BF859" s="4"/>
      <c r="BG859" s="6"/>
      <c r="BH859" s="6"/>
      <c r="BI859" s="6"/>
      <c r="BJ859" s="4"/>
      <c r="BK859" s="6"/>
      <c r="BL859" s="6"/>
      <c r="BM859" s="6"/>
      <c r="BN859" s="4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4" t="s">
        <v>230</v>
      </c>
      <c r="CI859" s="4" t="s">
        <v>229</v>
      </c>
      <c r="CJ859" s="4">
        <v>110</v>
      </c>
      <c r="CK859" s="4">
        <v>95.9</v>
      </c>
      <c r="CL859" s="4">
        <v>95.9</v>
      </c>
      <c r="CM859" s="4">
        <v>95.9</v>
      </c>
      <c r="CN859" s="4">
        <v>111</v>
      </c>
      <c r="CO859" s="4">
        <v>101.74000000000001</v>
      </c>
      <c r="CP859" s="4">
        <v>65</v>
      </c>
      <c r="CQ859" s="4">
        <v>52</v>
      </c>
      <c r="CR859" s="4" t="s">
        <v>232</v>
      </c>
      <c r="CS859" s="4" t="s">
        <v>229</v>
      </c>
      <c r="CT859" s="4">
        <v>885</v>
      </c>
      <c r="CU859" s="4">
        <v>885</v>
      </c>
      <c r="CV859" s="4">
        <v>885</v>
      </c>
      <c r="CW859" s="4">
        <v>885</v>
      </c>
      <c r="CX859" s="4">
        <v>885</v>
      </c>
      <c r="CY859" s="4">
        <v>885</v>
      </c>
      <c r="CZ859" s="4">
        <v>360</v>
      </c>
      <c r="DA859" s="4">
        <v>288</v>
      </c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6"/>
      <c r="DW859" s="6"/>
      <c r="DX859" s="6"/>
      <c r="DY859" s="6"/>
      <c r="DZ859" s="6"/>
      <c r="EA859" s="6"/>
      <c r="EB859" s="6"/>
      <c r="EC859" s="6"/>
      <c r="ED859" s="6"/>
      <c r="EE859" s="6"/>
      <c r="EF859" s="6"/>
      <c r="EG859" s="6"/>
      <c r="EH859" s="6"/>
      <c r="EI859" s="6"/>
      <c r="EJ859" s="6"/>
      <c r="EK859" s="6"/>
      <c r="EL859" s="6"/>
      <c r="EM859" s="6"/>
      <c r="EN859" s="6"/>
      <c r="EO859" s="6"/>
      <c r="EP859" s="6"/>
      <c r="EQ859" s="6"/>
      <c r="ER859" s="6"/>
      <c r="ES859" s="6"/>
      <c r="ET859" s="6"/>
      <c r="EU859" s="6"/>
      <c r="EV859" s="6"/>
      <c r="EW859" s="6"/>
      <c r="EX859" s="6"/>
      <c r="EY859" s="6"/>
      <c r="EZ859" s="6"/>
      <c r="FA859" s="6"/>
      <c r="FB859" s="6"/>
      <c r="FC859" s="6"/>
      <c r="FD859" s="6"/>
      <c r="FE859" s="6"/>
      <c r="FF859" s="6"/>
      <c r="FG859" s="6"/>
      <c r="FH859" s="6"/>
      <c r="FI859" s="6"/>
      <c r="FJ859" s="6"/>
      <c r="FK859" s="6"/>
      <c r="FL859" s="6"/>
      <c r="FM859" s="6"/>
      <c r="FN859" s="6"/>
      <c r="FO859" s="6"/>
      <c r="FP859" s="6"/>
      <c r="FQ859" s="6"/>
      <c r="FR859" s="6"/>
      <c r="FS859" s="6"/>
      <c r="FT859" s="6"/>
      <c r="FU859" s="6"/>
      <c r="FV859" s="6"/>
      <c r="FW859" s="6"/>
      <c r="FX859" s="6"/>
      <c r="FY859" s="6"/>
      <c r="FZ859" s="6"/>
      <c r="GA859" s="6"/>
      <c r="GB859" s="6"/>
      <c r="GC859" s="6"/>
    </row>
    <row r="860" spans="1:185" ht="15" customHeight="1" x14ac:dyDescent="0.25">
      <c r="A860" s="6"/>
      <c r="B860" s="3">
        <v>-29.238160709999999</v>
      </c>
      <c r="C860" s="3">
        <v>-51.334953550000002</v>
      </c>
      <c r="D860" s="4" t="s">
        <v>933</v>
      </c>
      <c r="E860" s="6"/>
      <c r="F860" s="6"/>
      <c r="G860" s="6"/>
      <c r="H860" s="6" t="s">
        <v>7</v>
      </c>
      <c r="I860" s="6" t="s">
        <v>38</v>
      </c>
      <c r="J860" s="6"/>
      <c r="K860" s="6"/>
      <c r="L860" s="6"/>
      <c r="M860" s="4" t="s">
        <v>9</v>
      </c>
      <c r="N860" s="6" t="s">
        <v>10</v>
      </c>
      <c r="O860" s="6" t="s">
        <v>23</v>
      </c>
      <c r="P860" s="4" t="s">
        <v>24</v>
      </c>
      <c r="Q860" s="4" t="s">
        <v>1084</v>
      </c>
      <c r="R860" s="4" t="s">
        <v>13</v>
      </c>
      <c r="S860" s="5">
        <v>45304</v>
      </c>
      <c r="T860" s="4" t="s">
        <v>1093</v>
      </c>
      <c r="U860" s="5">
        <v>43132</v>
      </c>
      <c r="V860" s="4" t="s">
        <v>1100</v>
      </c>
      <c r="W860" s="4" t="s">
        <v>1101</v>
      </c>
      <c r="X860" s="6"/>
      <c r="Y860" s="4" t="s">
        <v>1105</v>
      </c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1" t="s">
        <v>1964</v>
      </c>
      <c r="AU860" s="6"/>
      <c r="AV860" s="6"/>
      <c r="AW860" s="6"/>
      <c r="AX860" s="4" t="s">
        <v>2948</v>
      </c>
      <c r="AY860" s="6"/>
      <c r="AZ860" s="6"/>
      <c r="BA860" s="6"/>
      <c r="BB860" s="4" t="s">
        <v>3929</v>
      </c>
      <c r="BC860" s="6"/>
      <c r="BD860" s="6"/>
      <c r="BE860" s="6"/>
      <c r="BF860" s="4"/>
      <c r="BG860" s="6"/>
      <c r="BH860" s="6"/>
      <c r="BI860" s="6"/>
      <c r="BJ860" s="4"/>
      <c r="BK860" s="6"/>
      <c r="BL860" s="6"/>
      <c r="BM860" s="6"/>
      <c r="BN860" s="4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4" t="s">
        <v>228</v>
      </c>
      <c r="CI860" s="4" t="s">
        <v>225</v>
      </c>
      <c r="CJ860" s="4">
        <v>43.3</v>
      </c>
      <c r="CK860" s="4">
        <v>45.6</v>
      </c>
      <c r="CL860" s="4">
        <v>54.1</v>
      </c>
      <c r="CM860" s="4">
        <v>56.7</v>
      </c>
      <c r="CN860" s="4">
        <v>62.3</v>
      </c>
      <c r="CO860" s="4">
        <v>52.4</v>
      </c>
      <c r="CP860" s="4">
        <v>50</v>
      </c>
      <c r="CQ860" s="4">
        <v>25</v>
      </c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6"/>
      <c r="DW860" s="6"/>
      <c r="DX860" s="6"/>
      <c r="DY860" s="6"/>
      <c r="DZ860" s="6"/>
      <c r="EA860" s="6"/>
      <c r="EB860" s="6"/>
      <c r="EC860" s="6"/>
      <c r="ED860" s="6"/>
      <c r="EE860" s="6"/>
      <c r="EF860" s="6"/>
      <c r="EG860" s="6"/>
      <c r="EH860" s="6"/>
      <c r="EI860" s="6"/>
      <c r="EJ860" s="6"/>
      <c r="EK860" s="6"/>
      <c r="EL860" s="6"/>
      <c r="EM860" s="6"/>
      <c r="EN860" s="6"/>
      <c r="EO860" s="6"/>
      <c r="EP860" s="6"/>
      <c r="EQ860" s="6"/>
      <c r="ER860" s="6"/>
      <c r="ES860" s="6"/>
      <c r="ET860" s="6"/>
      <c r="EU860" s="6"/>
      <c r="EV860" s="6"/>
      <c r="EW860" s="6"/>
      <c r="EX860" s="6"/>
      <c r="EY860" s="6"/>
      <c r="EZ860" s="6"/>
      <c r="FA860" s="6"/>
      <c r="FB860" s="6"/>
      <c r="FC860" s="6"/>
      <c r="FD860" s="6"/>
      <c r="FE860" s="6"/>
      <c r="FF860" s="6"/>
      <c r="FG860" s="6"/>
      <c r="FH860" s="6"/>
      <c r="FI860" s="6"/>
      <c r="FJ860" s="6"/>
      <c r="FK860" s="6"/>
      <c r="FL860" s="6"/>
      <c r="FM860" s="6"/>
      <c r="FN860" s="6"/>
      <c r="FO860" s="6"/>
      <c r="FP860" s="6"/>
      <c r="FQ860" s="6"/>
      <c r="FR860" s="6"/>
      <c r="FS860" s="6"/>
      <c r="FT860" s="6"/>
      <c r="FU860" s="6"/>
      <c r="FV860" s="6"/>
      <c r="FW860" s="6"/>
      <c r="FX860" s="6"/>
      <c r="FY860" s="6"/>
      <c r="FZ860" s="6"/>
      <c r="GA860" s="6"/>
      <c r="GB860" s="6"/>
      <c r="GC860" s="6"/>
    </row>
    <row r="861" spans="1:185" ht="15" customHeight="1" x14ac:dyDescent="0.25">
      <c r="A861" s="6"/>
      <c r="B861" s="3">
        <v>-29.238051840000001</v>
      </c>
      <c r="C861" s="3">
        <v>-51.33487315</v>
      </c>
      <c r="D861" s="4" t="s">
        <v>934</v>
      </c>
      <c r="E861" s="6"/>
      <c r="F861" s="6"/>
      <c r="G861" s="6"/>
      <c r="H861" s="6" t="s">
        <v>7</v>
      </c>
      <c r="I861" s="6" t="s">
        <v>38</v>
      </c>
      <c r="J861" s="6"/>
      <c r="K861" s="6"/>
      <c r="L861" s="6"/>
      <c r="M861" s="4" t="s">
        <v>9</v>
      </c>
      <c r="N861" s="6" t="s">
        <v>10</v>
      </c>
      <c r="O861" s="6" t="s">
        <v>23</v>
      </c>
      <c r="P861" s="4" t="s">
        <v>24</v>
      </c>
      <c r="Q861" s="4" t="s">
        <v>1049</v>
      </c>
      <c r="R861" s="4" t="s">
        <v>13</v>
      </c>
      <c r="S861" s="5">
        <v>45304</v>
      </c>
      <c r="T861" s="4"/>
      <c r="U861" s="4"/>
      <c r="V861" s="4" t="s">
        <v>1103</v>
      </c>
      <c r="W861" s="4" t="s">
        <v>1101</v>
      </c>
      <c r="X861" s="6"/>
      <c r="Y861" s="4" t="s">
        <v>1105</v>
      </c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1" t="s">
        <v>1965</v>
      </c>
      <c r="AU861" s="6"/>
      <c r="AV861" s="6"/>
      <c r="AW861" s="6"/>
      <c r="AX861" s="4" t="s">
        <v>2949</v>
      </c>
      <c r="AY861" s="6"/>
      <c r="AZ861" s="6"/>
      <c r="BA861" s="6"/>
      <c r="BB861" s="4" t="s">
        <v>3930</v>
      </c>
      <c r="BC861" s="6"/>
      <c r="BD861" s="6"/>
      <c r="BE861" s="6"/>
      <c r="BF861" s="4"/>
      <c r="BG861" s="6"/>
      <c r="BH861" s="6"/>
      <c r="BI861" s="6"/>
      <c r="BJ861" s="4"/>
      <c r="BK861" s="6"/>
      <c r="BL861" s="6"/>
      <c r="BM861" s="6"/>
      <c r="BN861" s="4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4" t="s">
        <v>226</v>
      </c>
      <c r="CI861" s="4" t="s">
        <v>229</v>
      </c>
      <c r="CJ861" s="4">
        <v>80.099999999999994</v>
      </c>
      <c r="CK861" s="4">
        <v>80.099999999999994</v>
      </c>
      <c r="CL861" s="4">
        <v>80.099999999999994</v>
      </c>
      <c r="CM861" s="4">
        <v>85.1</v>
      </c>
      <c r="CN861" s="4">
        <v>85.1</v>
      </c>
      <c r="CO861" s="4">
        <v>82.1</v>
      </c>
      <c r="CP861" s="4">
        <v>50</v>
      </c>
      <c r="CQ861" s="4">
        <v>40</v>
      </c>
      <c r="CR861" s="4" t="s">
        <v>228</v>
      </c>
      <c r="CS861" s="4" t="s">
        <v>229</v>
      </c>
      <c r="CT861" s="4">
        <v>340</v>
      </c>
      <c r="CU861" s="4">
        <v>340</v>
      </c>
      <c r="CV861" s="4">
        <v>361</v>
      </c>
      <c r="CW861" s="4">
        <v>378</v>
      </c>
      <c r="CX861" s="4">
        <v>348</v>
      </c>
      <c r="CY861" s="4">
        <v>353.4</v>
      </c>
      <c r="CZ861" s="4">
        <v>270</v>
      </c>
      <c r="DA861" s="4">
        <v>216</v>
      </c>
      <c r="DB861" s="4" t="s">
        <v>232</v>
      </c>
      <c r="DC861" s="4" t="s">
        <v>229</v>
      </c>
      <c r="DD861" s="4">
        <v>426</v>
      </c>
      <c r="DE861" s="4">
        <v>453</v>
      </c>
      <c r="DF861" s="4">
        <v>453</v>
      </c>
      <c r="DG861" s="4">
        <v>482</v>
      </c>
      <c r="DH861" s="4">
        <v>482</v>
      </c>
      <c r="DI861" s="4">
        <v>459.2</v>
      </c>
      <c r="DJ861" s="4">
        <v>360</v>
      </c>
      <c r="DK861" s="4">
        <v>288</v>
      </c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6"/>
      <c r="DW861" s="6"/>
      <c r="DX861" s="6"/>
      <c r="DY861" s="6"/>
      <c r="DZ861" s="6"/>
      <c r="EA861" s="6"/>
      <c r="EB861" s="6"/>
      <c r="EC861" s="6"/>
      <c r="ED861" s="6"/>
      <c r="EE861" s="6"/>
      <c r="EF861" s="6"/>
      <c r="EG861" s="6"/>
      <c r="EH861" s="6"/>
      <c r="EI861" s="6"/>
      <c r="EJ861" s="6"/>
      <c r="EK861" s="6"/>
      <c r="EL861" s="6"/>
      <c r="EM861" s="6"/>
      <c r="EN861" s="6"/>
      <c r="EO861" s="6"/>
      <c r="EP861" s="6"/>
      <c r="EQ861" s="6"/>
      <c r="ER861" s="6"/>
      <c r="ES861" s="6"/>
      <c r="ET861" s="6"/>
      <c r="EU861" s="6"/>
      <c r="EV861" s="6"/>
      <c r="EW861" s="6"/>
      <c r="EX861" s="6"/>
      <c r="EY861" s="6"/>
      <c r="EZ861" s="6"/>
      <c r="FA861" s="6"/>
      <c r="FB861" s="6"/>
      <c r="FC861" s="6"/>
      <c r="FD861" s="6"/>
      <c r="FE861" s="6"/>
      <c r="FF861" s="6"/>
      <c r="FG861" s="6"/>
      <c r="FH861" s="6"/>
      <c r="FI861" s="6"/>
      <c r="FJ861" s="6"/>
      <c r="FK861" s="6"/>
      <c r="FL861" s="6"/>
      <c r="FM861" s="6"/>
      <c r="FN861" s="6"/>
      <c r="FO861" s="6"/>
      <c r="FP861" s="6"/>
      <c r="FQ861" s="6"/>
      <c r="FR861" s="6"/>
      <c r="FS861" s="6"/>
      <c r="FT861" s="6"/>
      <c r="FU861" s="6"/>
      <c r="FV861" s="6"/>
      <c r="FW861" s="6"/>
      <c r="FX861" s="6"/>
      <c r="FY861" s="6"/>
      <c r="FZ861" s="6"/>
      <c r="GA861" s="6"/>
      <c r="GB861" s="6"/>
      <c r="GC861" s="6"/>
    </row>
    <row r="862" spans="1:185" ht="15" customHeight="1" x14ac:dyDescent="0.25">
      <c r="A862" s="6"/>
      <c r="B862" s="3">
        <v>-29.237294139999999</v>
      </c>
      <c r="C862" s="3">
        <v>-51.334717060000003</v>
      </c>
      <c r="D862" s="4" t="s">
        <v>935</v>
      </c>
      <c r="E862" s="6"/>
      <c r="F862" s="6"/>
      <c r="G862" s="6"/>
      <c r="H862" s="6" t="s">
        <v>7</v>
      </c>
      <c r="I862" s="6" t="s">
        <v>38</v>
      </c>
      <c r="J862" s="6"/>
      <c r="K862" s="6"/>
      <c r="L862" s="6"/>
      <c r="M862" s="4" t="s">
        <v>9</v>
      </c>
      <c r="N862" s="6" t="s">
        <v>10</v>
      </c>
      <c r="O862" s="6" t="s">
        <v>23</v>
      </c>
      <c r="P862" s="4" t="s">
        <v>24</v>
      </c>
      <c r="Q862" s="4" t="s">
        <v>1060</v>
      </c>
      <c r="R862" s="4" t="s">
        <v>19</v>
      </c>
      <c r="S862" s="5">
        <v>45304</v>
      </c>
      <c r="T862" s="4" t="s">
        <v>1093</v>
      </c>
      <c r="U862" s="5">
        <v>45139</v>
      </c>
      <c r="V862" s="4" t="s">
        <v>1102</v>
      </c>
      <c r="W862" s="4" t="s">
        <v>1101</v>
      </c>
      <c r="X862" s="6"/>
      <c r="Y862" s="4" t="s">
        <v>1105</v>
      </c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1" t="s">
        <v>1966</v>
      </c>
      <c r="AU862" s="6"/>
      <c r="AV862" s="6"/>
      <c r="AW862" s="6"/>
      <c r="AX862" s="4" t="s">
        <v>2950</v>
      </c>
      <c r="AY862" s="6"/>
      <c r="AZ862" s="6"/>
      <c r="BA862" s="6"/>
      <c r="BB862" s="4" t="s">
        <v>3931</v>
      </c>
      <c r="BC862" s="6"/>
      <c r="BD862" s="6"/>
      <c r="BE862" s="6"/>
      <c r="BF862" s="4"/>
      <c r="BG862" s="6"/>
      <c r="BH862" s="6"/>
      <c r="BI862" s="6"/>
      <c r="BJ862" s="4"/>
      <c r="BK862" s="6"/>
      <c r="BL862" s="6"/>
      <c r="BM862" s="6"/>
      <c r="BN862" s="4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4" t="s">
        <v>228</v>
      </c>
      <c r="CI862" s="4" t="s">
        <v>229</v>
      </c>
      <c r="CJ862" s="4">
        <v>481</v>
      </c>
      <c r="CK862" s="4">
        <v>482</v>
      </c>
      <c r="CL862" s="4">
        <v>482</v>
      </c>
      <c r="CM862" s="4">
        <v>482</v>
      </c>
      <c r="CN862" s="4">
        <v>482</v>
      </c>
      <c r="CO862" s="4">
        <v>481.8</v>
      </c>
      <c r="CP862" s="4">
        <v>270</v>
      </c>
      <c r="CQ862" s="4">
        <v>216</v>
      </c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6"/>
      <c r="DW862" s="6"/>
      <c r="DX862" s="6"/>
      <c r="DY862" s="6"/>
      <c r="DZ862" s="6"/>
      <c r="EA862" s="6"/>
      <c r="EB862" s="6"/>
      <c r="EC862" s="6"/>
      <c r="ED862" s="6"/>
      <c r="EE862" s="6"/>
      <c r="EF862" s="6"/>
      <c r="EG862" s="6"/>
      <c r="EH862" s="6"/>
      <c r="EI862" s="6"/>
      <c r="EJ862" s="6"/>
      <c r="EK862" s="6"/>
      <c r="EL862" s="6"/>
      <c r="EM862" s="6"/>
      <c r="EN862" s="6"/>
      <c r="EO862" s="6"/>
      <c r="EP862" s="6"/>
      <c r="EQ862" s="6"/>
      <c r="ER862" s="6"/>
      <c r="ES862" s="6"/>
      <c r="ET862" s="6"/>
      <c r="EU862" s="6"/>
      <c r="EV862" s="6"/>
      <c r="EW862" s="6"/>
      <c r="EX862" s="6"/>
      <c r="EY862" s="6"/>
      <c r="EZ862" s="6"/>
      <c r="FA862" s="6"/>
      <c r="FB862" s="6"/>
      <c r="FC862" s="6"/>
      <c r="FD862" s="6"/>
      <c r="FE862" s="6"/>
      <c r="FF862" s="6"/>
      <c r="FG862" s="6"/>
      <c r="FH862" s="6"/>
      <c r="FI862" s="6"/>
      <c r="FJ862" s="6"/>
      <c r="FK862" s="6"/>
      <c r="FL862" s="6"/>
      <c r="FM862" s="6"/>
      <c r="FN862" s="6"/>
      <c r="FO862" s="6"/>
      <c r="FP862" s="6"/>
      <c r="FQ862" s="6"/>
      <c r="FR862" s="6"/>
      <c r="FS862" s="6"/>
      <c r="FT862" s="6"/>
      <c r="FU862" s="6"/>
      <c r="FV862" s="6"/>
      <c r="FW862" s="6"/>
      <c r="FX862" s="6"/>
      <c r="FY862" s="6"/>
      <c r="FZ862" s="6"/>
      <c r="GA862" s="6"/>
      <c r="GB862" s="6"/>
      <c r="GC862" s="6"/>
    </row>
    <row r="863" spans="1:185" ht="15" customHeight="1" x14ac:dyDescent="0.25">
      <c r="A863" s="6"/>
      <c r="B863" s="3">
        <v>-29.23515699</v>
      </c>
      <c r="C863" s="3">
        <v>-51.33314154</v>
      </c>
      <c r="D863" s="4" t="s">
        <v>936</v>
      </c>
      <c r="E863" s="6"/>
      <c r="F863" s="6"/>
      <c r="G863" s="6"/>
      <c r="H863" s="6" t="s">
        <v>7</v>
      </c>
      <c r="I863" s="6" t="s">
        <v>38</v>
      </c>
      <c r="J863" s="6"/>
      <c r="K863" s="6"/>
      <c r="L863" s="6"/>
      <c r="M863" s="4" t="s">
        <v>9</v>
      </c>
      <c r="N863" s="6" t="s">
        <v>10</v>
      </c>
      <c r="O863" s="6" t="s">
        <v>23</v>
      </c>
      <c r="P863" s="4" t="s">
        <v>24</v>
      </c>
      <c r="Q863" s="4" t="s">
        <v>1055</v>
      </c>
      <c r="R863" s="4" t="s">
        <v>13</v>
      </c>
      <c r="S863" s="5">
        <v>45304</v>
      </c>
      <c r="T863" s="4" t="s">
        <v>1093</v>
      </c>
      <c r="U863" s="5">
        <v>45139</v>
      </c>
      <c r="V863" s="4" t="s">
        <v>1102</v>
      </c>
      <c r="W863" s="4" t="s">
        <v>1101</v>
      </c>
      <c r="X863" s="6"/>
      <c r="Y863" s="4" t="s">
        <v>1105</v>
      </c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1" t="s">
        <v>1967</v>
      </c>
      <c r="AU863" s="6"/>
      <c r="AV863" s="6"/>
      <c r="AW863" s="6"/>
      <c r="AX863" s="4" t="s">
        <v>2951</v>
      </c>
      <c r="AY863" s="6"/>
      <c r="AZ863" s="6"/>
      <c r="BA863" s="6"/>
      <c r="BB863" s="4" t="s">
        <v>3932</v>
      </c>
      <c r="BC863" s="6"/>
      <c r="BD863" s="6"/>
      <c r="BE863" s="6"/>
      <c r="BF863" s="4"/>
      <c r="BG863" s="6"/>
      <c r="BH863" s="6"/>
      <c r="BI863" s="6"/>
      <c r="BJ863" s="4"/>
      <c r="BK863" s="6"/>
      <c r="BL863" s="6"/>
      <c r="BM863" s="6"/>
      <c r="BN863" s="4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4" t="s">
        <v>230</v>
      </c>
      <c r="CI863" s="4" t="s">
        <v>229</v>
      </c>
      <c r="CJ863" s="4">
        <v>86.2</v>
      </c>
      <c r="CK863" s="4">
        <v>91.2</v>
      </c>
      <c r="CL863" s="4">
        <v>95</v>
      </c>
      <c r="CM863" s="4">
        <v>95</v>
      </c>
      <c r="CN863" s="4">
        <v>90</v>
      </c>
      <c r="CO863" s="4">
        <v>91.47999999999999</v>
      </c>
      <c r="CP863" s="4">
        <v>65</v>
      </c>
      <c r="CQ863" s="4">
        <v>52</v>
      </c>
      <c r="CR863" s="4" t="s">
        <v>232</v>
      </c>
      <c r="CS863" s="4" t="s">
        <v>229</v>
      </c>
      <c r="CT863" s="4">
        <v>897</v>
      </c>
      <c r="CU863" s="4">
        <v>854</v>
      </c>
      <c r="CV863" s="4">
        <v>856</v>
      </c>
      <c r="CW863" s="4">
        <v>897</v>
      </c>
      <c r="CX863" s="4">
        <v>897</v>
      </c>
      <c r="CY863" s="4">
        <v>880.2</v>
      </c>
      <c r="CZ863" s="4">
        <v>360</v>
      </c>
      <c r="DA863" s="4">
        <v>288</v>
      </c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6"/>
      <c r="DW863" s="6"/>
      <c r="DX863" s="6"/>
      <c r="DY863" s="6"/>
      <c r="DZ863" s="6"/>
      <c r="EA863" s="6"/>
      <c r="EB863" s="6"/>
      <c r="EC863" s="6"/>
      <c r="ED863" s="6"/>
      <c r="EE863" s="6"/>
      <c r="EF863" s="6"/>
      <c r="EG863" s="6"/>
      <c r="EH863" s="6"/>
      <c r="EI863" s="6"/>
      <c r="EJ863" s="6"/>
      <c r="EK863" s="6"/>
      <c r="EL863" s="6"/>
      <c r="EM863" s="6"/>
      <c r="EN863" s="6"/>
      <c r="EO863" s="6"/>
      <c r="EP863" s="6"/>
      <c r="EQ863" s="6"/>
      <c r="ER863" s="6"/>
      <c r="ES863" s="6"/>
      <c r="ET863" s="6"/>
      <c r="EU863" s="6"/>
      <c r="EV863" s="6"/>
      <c r="EW863" s="6"/>
      <c r="EX863" s="6"/>
      <c r="EY863" s="6"/>
      <c r="EZ863" s="6"/>
      <c r="FA863" s="6"/>
      <c r="FB863" s="6"/>
      <c r="FC863" s="6"/>
      <c r="FD863" s="6"/>
      <c r="FE863" s="6"/>
      <c r="FF863" s="6"/>
      <c r="FG863" s="6"/>
      <c r="FH863" s="6"/>
      <c r="FI863" s="6"/>
      <c r="FJ863" s="6"/>
      <c r="FK863" s="6"/>
      <c r="FL863" s="6"/>
      <c r="FM863" s="6"/>
      <c r="FN863" s="6"/>
      <c r="FO863" s="6"/>
      <c r="FP863" s="6"/>
      <c r="FQ863" s="6"/>
      <c r="FR863" s="6"/>
      <c r="FS863" s="6"/>
      <c r="FT863" s="6"/>
      <c r="FU863" s="6"/>
      <c r="FV863" s="6"/>
      <c r="FW863" s="6"/>
      <c r="FX863" s="6"/>
      <c r="FY863" s="6"/>
      <c r="FZ863" s="6"/>
      <c r="GA863" s="6"/>
      <c r="GB863" s="6"/>
      <c r="GC863" s="6"/>
    </row>
    <row r="864" spans="1:185" ht="15" customHeight="1" x14ac:dyDescent="0.25">
      <c r="A864" s="6"/>
      <c r="B864" s="3">
        <v>-29.234301169999998</v>
      </c>
      <c r="C864" s="3">
        <v>-51.332254890000002</v>
      </c>
      <c r="D864" s="4" t="s">
        <v>937</v>
      </c>
      <c r="E864" s="6"/>
      <c r="F864" s="6"/>
      <c r="G864" s="6"/>
      <c r="H864" s="6" t="s">
        <v>7</v>
      </c>
      <c r="I864" s="6" t="s">
        <v>38</v>
      </c>
      <c r="J864" s="6"/>
      <c r="K864" s="6"/>
      <c r="L864" s="6"/>
      <c r="M864" s="4" t="s">
        <v>9</v>
      </c>
      <c r="N864" s="6" t="s">
        <v>10</v>
      </c>
      <c r="O864" s="6" t="s">
        <v>23</v>
      </c>
      <c r="P864" s="4" t="s">
        <v>24</v>
      </c>
      <c r="Q864" s="4" t="s">
        <v>1058</v>
      </c>
      <c r="R864" s="4" t="s">
        <v>13</v>
      </c>
      <c r="S864" s="5">
        <v>45304</v>
      </c>
      <c r="T864" s="4" t="s">
        <v>1093</v>
      </c>
      <c r="U864" s="5">
        <v>43132</v>
      </c>
      <c r="V864" s="4" t="s">
        <v>1100</v>
      </c>
      <c r="W864" s="4" t="s">
        <v>1101</v>
      </c>
      <c r="X864" s="6"/>
      <c r="Y864" s="4" t="s">
        <v>1105</v>
      </c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1" t="s">
        <v>1968</v>
      </c>
      <c r="AU864" s="6"/>
      <c r="AV864" s="6"/>
      <c r="AW864" s="6"/>
      <c r="AX864" s="4" t="s">
        <v>2952</v>
      </c>
      <c r="AY864" s="6"/>
      <c r="AZ864" s="6"/>
      <c r="BA864" s="6"/>
      <c r="BB864" s="4" t="s">
        <v>3933</v>
      </c>
      <c r="BC864" s="6"/>
      <c r="BD864" s="6"/>
      <c r="BE864" s="6"/>
      <c r="BF864" s="4"/>
      <c r="BG864" s="6"/>
      <c r="BH864" s="6"/>
      <c r="BI864" s="6"/>
      <c r="BJ864" s="4"/>
      <c r="BK864" s="6"/>
      <c r="BL864" s="6"/>
      <c r="BM864" s="6"/>
      <c r="BN864" s="4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4" t="s">
        <v>224</v>
      </c>
      <c r="CI864" s="4" t="s">
        <v>225</v>
      </c>
      <c r="CJ864" s="4">
        <v>72.2</v>
      </c>
      <c r="CK864" s="4">
        <v>72.2</v>
      </c>
      <c r="CL864" s="4">
        <v>65.900000000000006</v>
      </c>
      <c r="CM864" s="4">
        <v>65.900000000000006</v>
      </c>
      <c r="CN864" s="4">
        <v>63.9</v>
      </c>
      <c r="CO864" s="4">
        <v>68.02000000000001</v>
      </c>
      <c r="CP864" s="4">
        <v>4</v>
      </c>
      <c r="CQ864" s="4">
        <v>2</v>
      </c>
      <c r="CR864" s="4" t="s">
        <v>232</v>
      </c>
      <c r="CS864" s="4" t="s">
        <v>225</v>
      </c>
      <c r="CT864" s="4">
        <v>399</v>
      </c>
      <c r="CU864" s="4">
        <v>405</v>
      </c>
      <c r="CV864" s="4">
        <v>405</v>
      </c>
      <c r="CW864" s="4">
        <v>347</v>
      </c>
      <c r="CX864" s="4">
        <v>347</v>
      </c>
      <c r="CY864" s="4">
        <v>380.6</v>
      </c>
      <c r="CZ864" s="4">
        <v>70</v>
      </c>
      <c r="DA864" s="4">
        <v>35</v>
      </c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6"/>
      <c r="DW864" s="6"/>
      <c r="DX864" s="6"/>
      <c r="DY864" s="6"/>
      <c r="DZ864" s="6"/>
      <c r="EA864" s="6"/>
      <c r="EB864" s="6"/>
      <c r="EC864" s="6"/>
      <c r="ED864" s="6"/>
      <c r="EE864" s="6"/>
      <c r="EF864" s="6"/>
      <c r="EG864" s="6"/>
      <c r="EH864" s="6"/>
      <c r="EI864" s="6"/>
      <c r="EJ864" s="6"/>
      <c r="EK864" s="6"/>
      <c r="EL864" s="6"/>
      <c r="EM864" s="6"/>
      <c r="EN864" s="6"/>
      <c r="EO864" s="6"/>
      <c r="EP864" s="6"/>
      <c r="EQ864" s="6"/>
      <c r="ER864" s="6"/>
      <c r="ES864" s="6"/>
      <c r="ET864" s="6"/>
      <c r="EU864" s="6"/>
      <c r="EV864" s="6"/>
      <c r="EW864" s="6"/>
      <c r="EX864" s="6"/>
      <c r="EY864" s="6"/>
      <c r="EZ864" s="6"/>
      <c r="FA864" s="6"/>
      <c r="FB864" s="6"/>
      <c r="FC864" s="6"/>
      <c r="FD864" s="6"/>
      <c r="FE864" s="6"/>
      <c r="FF864" s="6"/>
      <c r="FG864" s="6"/>
      <c r="FH864" s="6"/>
      <c r="FI864" s="6"/>
      <c r="FJ864" s="6"/>
      <c r="FK864" s="6"/>
      <c r="FL864" s="6"/>
      <c r="FM864" s="6"/>
      <c r="FN864" s="6"/>
      <c r="FO864" s="6"/>
      <c r="FP864" s="6"/>
      <c r="FQ864" s="6"/>
      <c r="FR864" s="6"/>
      <c r="FS864" s="6"/>
      <c r="FT864" s="6"/>
      <c r="FU864" s="6"/>
      <c r="FV864" s="6"/>
      <c r="FW864" s="6"/>
      <c r="FX864" s="6"/>
      <c r="FY864" s="6"/>
      <c r="FZ864" s="6"/>
      <c r="GA864" s="6"/>
      <c r="GB864" s="6"/>
      <c r="GC864" s="6"/>
    </row>
    <row r="865" spans="1:185" ht="15" customHeight="1" x14ac:dyDescent="0.25">
      <c r="A865" s="6"/>
      <c r="B865" s="3">
        <v>-29.233995409999999</v>
      </c>
      <c r="C865" s="3">
        <v>-51.331870420000001</v>
      </c>
      <c r="D865" s="4" t="s">
        <v>938</v>
      </c>
      <c r="E865" s="6"/>
      <c r="F865" s="6"/>
      <c r="G865" s="6"/>
      <c r="H865" s="6" t="s">
        <v>7</v>
      </c>
      <c r="I865" s="6" t="s">
        <v>38</v>
      </c>
      <c r="J865" s="6"/>
      <c r="K865" s="6"/>
      <c r="L865" s="6"/>
      <c r="M865" s="4" t="s">
        <v>9</v>
      </c>
      <c r="N865" s="6" t="s">
        <v>10</v>
      </c>
      <c r="O865" s="6" t="s">
        <v>23</v>
      </c>
      <c r="P865" s="4" t="s">
        <v>24</v>
      </c>
      <c r="Q865" s="4" t="s">
        <v>1051</v>
      </c>
      <c r="R865" s="4" t="s">
        <v>13</v>
      </c>
      <c r="S865" s="5">
        <v>45304</v>
      </c>
      <c r="T865" s="4" t="s">
        <v>1093</v>
      </c>
      <c r="U865" s="5">
        <v>45017</v>
      </c>
      <c r="V865" s="4" t="s">
        <v>1100</v>
      </c>
      <c r="W865" s="4" t="s">
        <v>1101</v>
      </c>
      <c r="X865" s="6"/>
      <c r="Y865" s="4" t="s">
        <v>1105</v>
      </c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1" t="s">
        <v>1969</v>
      </c>
      <c r="AU865" s="6"/>
      <c r="AV865" s="6"/>
      <c r="AW865" s="6"/>
      <c r="AX865" s="4" t="s">
        <v>2953</v>
      </c>
      <c r="AY865" s="6"/>
      <c r="AZ865" s="6"/>
      <c r="BA865" s="6"/>
      <c r="BB865" s="4" t="s">
        <v>3934</v>
      </c>
      <c r="BC865" s="6"/>
      <c r="BD865" s="6"/>
      <c r="BE865" s="6"/>
      <c r="BF865" s="4"/>
      <c r="BG865" s="6"/>
      <c r="BH865" s="6"/>
      <c r="BI865" s="6"/>
      <c r="BJ865" s="4"/>
      <c r="BK865" s="6"/>
      <c r="BL865" s="6"/>
      <c r="BM865" s="6"/>
      <c r="BN865" s="4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4" t="s">
        <v>230</v>
      </c>
      <c r="CI865" s="4" t="s">
        <v>225</v>
      </c>
      <c r="CJ865" s="4">
        <v>41.2</v>
      </c>
      <c r="CK865" s="4">
        <v>47.6</v>
      </c>
      <c r="CL865" s="4">
        <v>47.6</v>
      </c>
      <c r="CM865" s="4">
        <v>47.6</v>
      </c>
      <c r="CN865" s="4">
        <v>41.8</v>
      </c>
      <c r="CO865" s="4">
        <v>45.160000000000004</v>
      </c>
      <c r="CP865" s="4">
        <v>14</v>
      </c>
      <c r="CQ865" s="4">
        <v>7</v>
      </c>
      <c r="CR865" s="4" t="s">
        <v>232</v>
      </c>
      <c r="CS865" s="4" t="s">
        <v>225</v>
      </c>
      <c r="CT865" s="4">
        <v>392</v>
      </c>
      <c r="CU865" s="4">
        <v>423</v>
      </c>
      <c r="CV865" s="4">
        <v>423</v>
      </c>
      <c r="CW865" s="4">
        <v>462</v>
      </c>
      <c r="CX865" s="4">
        <v>431</v>
      </c>
      <c r="CY865" s="4">
        <v>426.2</v>
      </c>
      <c r="CZ865" s="4">
        <v>70</v>
      </c>
      <c r="DA865" s="4">
        <v>35</v>
      </c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6"/>
      <c r="DW865" s="6"/>
      <c r="DX865" s="6"/>
      <c r="DY865" s="6"/>
      <c r="DZ865" s="6"/>
      <c r="EA865" s="6"/>
      <c r="EB865" s="6"/>
      <c r="EC865" s="6"/>
      <c r="ED865" s="6"/>
      <c r="EE865" s="6"/>
      <c r="EF865" s="6"/>
      <c r="EG865" s="6"/>
      <c r="EH865" s="6"/>
      <c r="EI865" s="6"/>
      <c r="EJ865" s="6"/>
      <c r="EK865" s="6"/>
      <c r="EL865" s="6"/>
      <c r="EM865" s="6"/>
      <c r="EN865" s="6"/>
      <c r="EO865" s="6"/>
      <c r="EP865" s="6"/>
      <c r="EQ865" s="6"/>
      <c r="ER865" s="6"/>
      <c r="ES865" s="6"/>
      <c r="ET865" s="6"/>
      <c r="EU865" s="6"/>
      <c r="EV865" s="6"/>
      <c r="EW865" s="6"/>
      <c r="EX865" s="6"/>
      <c r="EY865" s="6"/>
      <c r="EZ865" s="6"/>
      <c r="FA865" s="6"/>
      <c r="FB865" s="6"/>
      <c r="FC865" s="6"/>
      <c r="FD865" s="6"/>
      <c r="FE865" s="6"/>
      <c r="FF865" s="6"/>
      <c r="FG865" s="6"/>
      <c r="FH865" s="6"/>
      <c r="FI865" s="6"/>
      <c r="FJ865" s="6"/>
      <c r="FK865" s="6"/>
      <c r="FL865" s="6"/>
      <c r="FM865" s="6"/>
      <c r="FN865" s="6"/>
      <c r="FO865" s="6"/>
      <c r="FP865" s="6"/>
      <c r="FQ865" s="6"/>
      <c r="FR865" s="6"/>
      <c r="FS865" s="6"/>
      <c r="FT865" s="6"/>
      <c r="FU865" s="6"/>
      <c r="FV865" s="6"/>
      <c r="FW865" s="6"/>
      <c r="FX865" s="6"/>
      <c r="FY865" s="6"/>
      <c r="FZ865" s="6"/>
      <c r="GA865" s="6"/>
      <c r="GB865" s="6"/>
      <c r="GC865" s="6"/>
    </row>
    <row r="866" spans="1:185" ht="15" customHeight="1" x14ac:dyDescent="0.25">
      <c r="A866" s="6"/>
      <c r="B866" s="3">
        <v>-29.233949110000001</v>
      </c>
      <c r="C866" s="3">
        <v>-51.331901379999998</v>
      </c>
      <c r="D866" s="4" t="s">
        <v>938</v>
      </c>
      <c r="E866" s="6"/>
      <c r="F866" s="6"/>
      <c r="G866" s="6"/>
      <c r="H866" s="6" t="s">
        <v>7</v>
      </c>
      <c r="I866" s="6" t="s">
        <v>38</v>
      </c>
      <c r="J866" s="6"/>
      <c r="K866" s="6"/>
      <c r="L866" s="6"/>
      <c r="M866" s="4" t="s">
        <v>9</v>
      </c>
      <c r="N866" s="6" t="s">
        <v>10</v>
      </c>
      <c r="O866" s="6" t="s">
        <v>23</v>
      </c>
      <c r="P866" s="4" t="s">
        <v>24</v>
      </c>
      <c r="Q866" s="4" t="s">
        <v>1048</v>
      </c>
      <c r="R866" s="4" t="s">
        <v>13</v>
      </c>
      <c r="S866" s="5">
        <v>45304</v>
      </c>
      <c r="T866" s="4" t="s">
        <v>1093</v>
      </c>
      <c r="U866" s="5">
        <v>45078</v>
      </c>
      <c r="V866" s="4" t="s">
        <v>1102</v>
      </c>
      <c r="W866" s="4" t="s">
        <v>1101</v>
      </c>
      <c r="X866" s="6"/>
      <c r="Y866" s="4" t="s">
        <v>1105</v>
      </c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1" t="s">
        <v>1970</v>
      </c>
      <c r="AU866" s="6"/>
      <c r="AV866" s="6"/>
      <c r="AW866" s="6"/>
      <c r="AX866" s="4" t="s">
        <v>2954</v>
      </c>
      <c r="AY866" s="6"/>
      <c r="AZ866" s="6"/>
      <c r="BA866" s="6"/>
      <c r="BB866" s="4" t="s">
        <v>3935</v>
      </c>
      <c r="BC866" s="6"/>
      <c r="BD866" s="6"/>
      <c r="BE866" s="6"/>
      <c r="BF866" s="4"/>
      <c r="BG866" s="6"/>
      <c r="BH866" s="6"/>
      <c r="BI866" s="6"/>
      <c r="BJ866" s="4"/>
      <c r="BK866" s="6"/>
      <c r="BL866" s="6"/>
      <c r="BM866" s="6"/>
      <c r="BN866" s="4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4" t="s">
        <v>224</v>
      </c>
      <c r="CI866" s="4" t="s">
        <v>235</v>
      </c>
      <c r="CJ866" s="4">
        <v>75.7</v>
      </c>
      <c r="CK866" s="4">
        <v>75.7</v>
      </c>
      <c r="CL866" s="4">
        <v>78.8</v>
      </c>
      <c r="CM866" s="4">
        <v>75</v>
      </c>
      <c r="CN866" s="4">
        <v>70.400000000000006</v>
      </c>
      <c r="CO866" s="4">
        <v>75.12</v>
      </c>
      <c r="CP866" s="4">
        <v>26</v>
      </c>
      <c r="CQ866" s="4">
        <v>20.8</v>
      </c>
      <c r="CR866" s="4" t="s">
        <v>232</v>
      </c>
      <c r="CS866" s="4" t="s">
        <v>235</v>
      </c>
      <c r="CT866" s="4">
        <v>1028</v>
      </c>
      <c r="CU866" s="4">
        <v>1029</v>
      </c>
      <c r="CV866" s="4">
        <v>1029</v>
      </c>
      <c r="CW866" s="4">
        <v>1029</v>
      </c>
      <c r="CX866" s="4">
        <v>1069</v>
      </c>
      <c r="CY866" s="4">
        <v>1036.8</v>
      </c>
      <c r="CZ866" s="4">
        <v>580</v>
      </c>
      <c r="DA866" s="4">
        <v>464</v>
      </c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6"/>
      <c r="DW866" s="6"/>
      <c r="DX866" s="6"/>
      <c r="DY866" s="6"/>
      <c r="DZ866" s="6"/>
      <c r="EA866" s="6"/>
      <c r="EB866" s="6"/>
      <c r="EC866" s="6"/>
      <c r="ED866" s="6"/>
      <c r="EE866" s="6"/>
      <c r="EF866" s="6"/>
      <c r="EG866" s="6"/>
      <c r="EH866" s="6"/>
      <c r="EI866" s="6"/>
      <c r="EJ866" s="6"/>
      <c r="EK866" s="6"/>
      <c r="EL866" s="6"/>
      <c r="EM866" s="6"/>
      <c r="EN866" s="6"/>
      <c r="EO866" s="6"/>
      <c r="EP866" s="6"/>
      <c r="EQ866" s="6"/>
      <c r="ER866" s="6"/>
      <c r="ES866" s="6"/>
      <c r="ET866" s="6"/>
      <c r="EU866" s="6"/>
      <c r="EV866" s="6"/>
      <c r="EW866" s="6"/>
      <c r="EX866" s="6"/>
      <c r="EY866" s="6"/>
      <c r="EZ866" s="6"/>
      <c r="FA866" s="6"/>
      <c r="FB866" s="6"/>
      <c r="FC866" s="6"/>
      <c r="FD866" s="6"/>
      <c r="FE866" s="6"/>
      <c r="FF866" s="6"/>
      <c r="FG866" s="6"/>
      <c r="FH866" s="6"/>
      <c r="FI866" s="6"/>
      <c r="FJ866" s="6"/>
      <c r="FK866" s="6"/>
      <c r="FL866" s="6"/>
      <c r="FM866" s="6"/>
      <c r="FN866" s="6"/>
      <c r="FO866" s="6"/>
      <c r="FP866" s="6"/>
      <c r="FQ866" s="6"/>
      <c r="FR866" s="6"/>
      <c r="FS866" s="6"/>
      <c r="FT866" s="6"/>
      <c r="FU866" s="6"/>
      <c r="FV866" s="6"/>
      <c r="FW866" s="6"/>
      <c r="FX866" s="6"/>
      <c r="FY866" s="6"/>
      <c r="FZ866" s="6"/>
      <c r="GA866" s="6"/>
      <c r="GB866" s="6"/>
      <c r="GC866" s="6"/>
    </row>
    <row r="867" spans="1:185" ht="15" customHeight="1" x14ac:dyDescent="0.25">
      <c r="A867" s="6"/>
      <c r="B867" s="3">
        <v>-29.23344896</v>
      </c>
      <c r="C867" s="3">
        <v>-51.331260159999999</v>
      </c>
      <c r="D867" s="4" t="s">
        <v>939</v>
      </c>
      <c r="E867" s="6"/>
      <c r="F867" s="6"/>
      <c r="G867" s="6"/>
      <c r="H867" s="6" t="s">
        <v>7</v>
      </c>
      <c r="I867" s="6" t="s">
        <v>38</v>
      </c>
      <c r="J867" s="6"/>
      <c r="K867" s="6"/>
      <c r="L867" s="6"/>
      <c r="M867" s="4" t="s">
        <v>9</v>
      </c>
      <c r="N867" s="6" t="s">
        <v>10</v>
      </c>
      <c r="O867" s="6" t="s">
        <v>23</v>
      </c>
      <c r="P867" s="4" t="s">
        <v>24</v>
      </c>
      <c r="Q867" s="4" t="s">
        <v>1057</v>
      </c>
      <c r="R867" s="4" t="s">
        <v>13</v>
      </c>
      <c r="S867" s="5">
        <v>45304</v>
      </c>
      <c r="T867" s="4" t="s">
        <v>1093</v>
      </c>
      <c r="U867" s="5">
        <v>43132</v>
      </c>
      <c r="V867" s="4" t="s">
        <v>1100</v>
      </c>
      <c r="W867" s="4" t="s">
        <v>1101</v>
      </c>
      <c r="X867" s="6"/>
      <c r="Y867" s="4" t="s">
        <v>1105</v>
      </c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1" t="s">
        <v>1971</v>
      </c>
      <c r="AU867" s="6"/>
      <c r="AV867" s="6"/>
      <c r="AW867" s="6"/>
      <c r="AX867" s="4" t="s">
        <v>2955</v>
      </c>
      <c r="AY867" s="6"/>
      <c r="AZ867" s="6"/>
      <c r="BA867" s="6"/>
      <c r="BB867" s="4" t="s">
        <v>3936</v>
      </c>
      <c r="BC867" s="6"/>
      <c r="BD867" s="6"/>
      <c r="BE867" s="6"/>
      <c r="BF867" s="4"/>
      <c r="BG867" s="6"/>
      <c r="BH867" s="6"/>
      <c r="BI867" s="6"/>
      <c r="BJ867" s="4"/>
      <c r="BK867" s="6"/>
      <c r="BL867" s="6"/>
      <c r="BM867" s="6"/>
      <c r="BN867" s="4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4" t="s">
        <v>230</v>
      </c>
      <c r="CI867" s="4" t="s">
        <v>225</v>
      </c>
      <c r="CJ867" s="4">
        <v>34.9</v>
      </c>
      <c r="CK867" s="4">
        <v>38.799999999999997</v>
      </c>
      <c r="CL867" s="4">
        <v>41.1</v>
      </c>
      <c r="CM867" s="4">
        <v>36.200000000000003</v>
      </c>
      <c r="CN867" s="4">
        <v>31.1</v>
      </c>
      <c r="CO867" s="4">
        <v>36.42</v>
      </c>
      <c r="CP867" s="4">
        <v>14</v>
      </c>
      <c r="CQ867" s="4">
        <v>7</v>
      </c>
      <c r="CR867" s="4" t="s">
        <v>232</v>
      </c>
      <c r="CS867" s="4" t="s">
        <v>225</v>
      </c>
      <c r="CT867" s="4">
        <v>362</v>
      </c>
      <c r="CU867" s="4">
        <v>408</v>
      </c>
      <c r="CV867" s="4">
        <v>382</v>
      </c>
      <c r="CW867" s="4">
        <v>360</v>
      </c>
      <c r="CX867" s="4">
        <v>384</v>
      </c>
      <c r="CY867" s="4">
        <v>379.2</v>
      </c>
      <c r="CZ867" s="4">
        <v>70</v>
      </c>
      <c r="DA867" s="4">
        <v>35</v>
      </c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6"/>
      <c r="DW867" s="6"/>
      <c r="DX867" s="6"/>
      <c r="DY867" s="6"/>
      <c r="DZ867" s="6"/>
      <c r="EA867" s="6"/>
      <c r="EB867" s="6"/>
      <c r="EC867" s="6"/>
      <c r="ED867" s="6"/>
      <c r="EE867" s="6"/>
      <c r="EF867" s="6"/>
      <c r="EG867" s="6"/>
      <c r="EH867" s="6"/>
      <c r="EI867" s="6"/>
      <c r="EJ867" s="6"/>
      <c r="EK867" s="6"/>
      <c r="EL867" s="6"/>
      <c r="EM867" s="6"/>
      <c r="EN867" s="6"/>
      <c r="EO867" s="6"/>
      <c r="EP867" s="6"/>
      <c r="EQ867" s="6"/>
      <c r="ER867" s="6"/>
      <c r="ES867" s="6"/>
      <c r="ET867" s="6"/>
      <c r="EU867" s="6"/>
      <c r="EV867" s="6"/>
      <c r="EW867" s="6"/>
      <c r="EX867" s="6"/>
      <c r="EY867" s="6"/>
      <c r="EZ867" s="6"/>
      <c r="FA867" s="6"/>
      <c r="FB867" s="6"/>
      <c r="FC867" s="6"/>
      <c r="FD867" s="6"/>
      <c r="FE867" s="6"/>
      <c r="FF867" s="6"/>
      <c r="FG867" s="6"/>
      <c r="FH867" s="6"/>
      <c r="FI867" s="6"/>
      <c r="FJ867" s="6"/>
      <c r="FK867" s="6"/>
      <c r="FL867" s="6"/>
      <c r="FM867" s="6"/>
      <c r="FN867" s="6"/>
      <c r="FO867" s="6"/>
      <c r="FP867" s="6"/>
      <c r="FQ867" s="6"/>
      <c r="FR867" s="6"/>
      <c r="FS867" s="6"/>
      <c r="FT867" s="6"/>
      <c r="FU867" s="6"/>
      <c r="FV867" s="6"/>
      <c r="FW867" s="6"/>
      <c r="FX867" s="6"/>
      <c r="FY867" s="6"/>
      <c r="FZ867" s="6"/>
      <c r="GA867" s="6"/>
      <c r="GB867" s="6"/>
      <c r="GC867" s="6"/>
    </row>
    <row r="868" spans="1:185" ht="15" customHeight="1" x14ac:dyDescent="0.25">
      <c r="A868" s="6"/>
      <c r="B868" s="3">
        <v>-29.23298831</v>
      </c>
      <c r="C868" s="3">
        <v>-51.330556520000002</v>
      </c>
      <c r="D868" s="4" t="s">
        <v>940</v>
      </c>
      <c r="E868" s="6"/>
      <c r="F868" s="6"/>
      <c r="G868" s="6"/>
      <c r="H868" s="6" t="s">
        <v>7</v>
      </c>
      <c r="I868" s="6" t="s">
        <v>38</v>
      </c>
      <c r="J868" s="6"/>
      <c r="K868" s="6"/>
      <c r="L868" s="6"/>
      <c r="M868" s="4" t="s">
        <v>9</v>
      </c>
      <c r="N868" s="6" t="s">
        <v>10</v>
      </c>
      <c r="O868" s="6" t="s">
        <v>23</v>
      </c>
      <c r="P868" s="4" t="s">
        <v>24</v>
      </c>
      <c r="Q868" s="4" t="s">
        <v>1061</v>
      </c>
      <c r="R868" s="4" t="s">
        <v>13</v>
      </c>
      <c r="S868" s="5">
        <v>45305</v>
      </c>
      <c r="T868" s="4" t="s">
        <v>1093</v>
      </c>
      <c r="U868" s="5">
        <v>43586</v>
      </c>
      <c r="V868" s="4" t="s">
        <v>1100</v>
      </c>
      <c r="W868" s="4" t="s">
        <v>1101</v>
      </c>
      <c r="X868" s="6"/>
      <c r="Y868" s="4" t="s">
        <v>1105</v>
      </c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1" t="s">
        <v>1972</v>
      </c>
      <c r="AU868" s="6"/>
      <c r="AV868" s="6"/>
      <c r="AW868" s="6"/>
      <c r="AX868" s="4" t="s">
        <v>2956</v>
      </c>
      <c r="AY868" s="6"/>
      <c r="AZ868" s="6"/>
      <c r="BA868" s="6"/>
      <c r="BB868" s="4" t="s">
        <v>3937</v>
      </c>
      <c r="BC868" s="6"/>
      <c r="BD868" s="6"/>
      <c r="BE868" s="6"/>
      <c r="BF868" s="4"/>
      <c r="BG868" s="6"/>
      <c r="BH868" s="6"/>
      <c r="BI868" s="6"/>
      <c r="BJ868" s="4"/>
      <c r="BK868" s="6"/>
      <c r="BL868" s="6"/>
      <c r="BM868" s="6"/>
      <c r="BN868" s="4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4" t="s">
        <v>228</v>
      </c>
      <c r="CI868" s="4" t="s">
        <v>235</v>
      </c>
      <c r="CJ868" s="4">
        <v>1066</v>
      </c>
      <c r="CK868" s="4">
        <v>1103</v>
      </c>
      <c r="CL868" s="4">
        <v>1103</v>
      </c>
      <c r="CM868" s="4">
        <v>1103</v>
      </c>
      <c r="CN868" s="4">
        <v>1103</v>
      </c>
      <c r="CO868" s="4">
        <v>1095.5999999999999</v>
      </c>
      <c r="CP868" s="4">
        <v>435</v>
      </c>
      <c r="CQ868" s="4">
        <v>348</v>
      </c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6"/>
      <c r="DW868" s="6"/>
      <c r="DX868" s="6"/>
      <c r="DY868" s="6"/>
      <c r="DZ868" s="6"/>
      <c r="EA868" s="6"/>
      <c r="EB868" s="6"/>
      <c r="EC868" s="6"/>
      <c r="ED868" s="6"/>
      <c r="EE868" s="6"/>
      <c r="EF868" s="6"/>
      <c r="EG868" s="6"/>
      <c r="EH868" s="6"/>
      <c r="EI868" s="6"/>
      <c r="EJ868" s="6"/>
      <c r="EK868" s="6"/>
      <c r="EL868" s="6"/>
      <c r="EM868" s="6"/>
      <c r="EN868" s="6"/>
      <c r="EO868" s="6"/>
      <c r="EP868" s="6"/>
      <c r="EQ868" s="6"/>
      <c r="ER868" s="6"/>
      <c r="ES868" s="6"/>
      <c r="ET868" s="6"/>
      <c r="EU868" s="6"/>
      <c r="EV868" s="6"/>
      <c r="EW868" s="6"/>
      <c r="EX868" s="6"/>
      <c r="EY868" s="6"/>
      <c r="EZ868" s="6"/>
      <c r="FA868" s="6"/>
      <c r="FB868" s="6"/>
      <c r="FC868" s="6"/>
      <c r="FD868" s="6"/>
      <c r="FE868" s="6"/>
      <c r="FF868" s="6"/>
      <c r="FG868" s="6"/>
      <c r="FH868" s="6"/>
      <c r="FI868" s="6"/>
      <c r="FJ868" s="6"/>
      <c r="FK868" s="6"/>
      <c r="FL868" s="6"/>
      <c r="FM868" s="6"/>
      <c r="FN868" s="6"/>
      <c r="FO868" s="6"/>
      <c r="FP868" s="6"/>
      <c r="FQ868" s="6"/>
      <c r="FR868" s="6"/>
      <c r="FS868" s="6"/>
      <c r="FT868" s="6"/>
      <c r="FU868" s="6"/>
      <c r="FV868" s="6"/>
      <c r="FW868" s="6"/>
      <c r="FX868" s="6"/>
      <c r="FY868" s="6"/>
      <c r="FZ868" s="6"/>
      <c r="GA868" s="6"/>
      <c r="GB868" s="6"/>
      <c r="GC868" s="6"/>
    </row>
    <row r="869" spans="1:185" ht="15" customHeight="1" x14ac:dyDescent="0.25">
      <c r="A869" s="6"/>
      <c r="B869" s="3">
        <v>-29.23301069</v>
      </c>
      <c r="C869" s="3">
        <v>-51.330531190000002</v>
      </c>
      <c r="D869" s="4" t="s">
        <v>940</v>
      </c>
      <c r="E869" s="6"/>
      <c r="F869" s="6"/>
      <c r="G869" s="6"/>
      <c r="H869" s="6" t="s">
        <v>7</v>
      </c>
      <c r="I869" s="6" t="s">
        <v>38</v>
      </c>
      <c r="J869" s="6"/>
      <c r="K869" s="6"/>
      <c r="L869" s="6"/>
      <c r="M869" s="4" t="s">
        <v>9</v>
      </c>
      <c r="N869" s="6" t="s">
        <v>10</v>
      </c>
      <c r="O869" s="6" t="s">
        <v>23</v>
      </c>
      <c r="P869" s="4" t="s">
        <v>24</v>
      </c>
      <c r="Q869" s="4" t="s">
        <v>1061</v>
      </c>
      <c r="R869" s="4" t="s">
        <v>13</v>
      </c>
      <c r="S869" s="5">
        <v>45305</v>
      </c>
      <c r="T869" s="4" t="s">
        <v>1093</v>
      </c>
      <c r="U869" s="5">
        <v>43586</v>
      </c>
      <c r="V869" s="4" t="s">
        <v>1100</v>
      </c>
      <c r="W869" s="4" t="s">
        <v>1101</v>
      </c>
      <c r="X869" s="6"/>
      <c r="Y869" s="4" t="s">
        <v>1105</v>
      </c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1" t="s">
        <v>1973</v>
      </c>
      <c r="AU869" s="6"/>
      <c r="AV869" s="6"/>
      <c r="AW869" s="6"/>
      <c r="AX869" s="4" t="s">
        <v>2957</v>
      </c>
      <c r="AY869" s="6"/>
      <c r="AZ869" s="6"/>
      <c r="BA869" s="6"/>
      <c r="BB869" s="4" t="s">
        <v>3938</v>
      </c>
      <c r="BC869" s="6"/>
      <c r="BD869" s="6"/>
      <c r="BE869" s="6"/>
      <c r="BF869" s="4"/>
      <c r="BG869" s="6"/>
      <c r="BH869" s="6"/>
      <c r="BI869" s="6"/>
      <c r="BJ869" s="4"/>
      <c r="BK869" s="6"/>
      <c r="BL869" s="6"/>
      <c r="BM869" s="6"/>
      <c r="BN869" s="4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4" t="s">
        <v>228</v>
      </c>
      <c r="CI869" s="4" t="s">
        <v>235</v>
      </c>
      <c r="CJ869" s="4">
        <v>1098</v>
      </c>
      <c r="CK869" s="4">
        <v>1103</v>
      </c>
      <c r="CL869" s="4">
        <v>1103</v>
      </c>
      <c r="CM869" s="4">
        <v>1103</v>
      </c>
      <c r="CN869" s="4">
        <v>1103</v>
      </c>
      <c r="CO869" s="4">
        <v>1102</v>
      </c>
      <c r="CP869" s="4">
        <v>435</v>
      </c>
      <c r="CQ869" s="4">
        <v>348</v>
      </c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6"/>
      <c r="DW869" s="6"/>
      <c r="DX869" s="6"/>
      <c r="DY869" s="6"/>
      <c r="DZ869" s="6"/>
      <c r="EA869" s="6"/>
      <c r="EB869" s="6"/>
      <c r="EC869" s="6"/>
      <c r="ED869" s="6"/>
      <c r="EE869" s="6"/>
      <c r="EF869" s="6"/>
      <c r="EG869" s="6"/>
      <c r="EH869" s="6"/>
      <c r="EI869" s="6"/>
      <c r="EJ869" s="6"/>
      <c r="EK869" s="6"/>
      <c r="EL869" s="6"/>
      <c r="EM869" s="6"/>
      <c r="EN869" s="6"/>
      <c r="EO869" s="6"/>
      <c r="EP869" s="6"/>
      <c r="EQ869" s="6"/>
      <c r="ER869" s="6"/>
      <c r="ES869" s="6"/>
      <c r="ET869" s="6"/>
      <c r="EU869" s="6"/>
      <c r="EV869" s="6"/>
      <c r="EW869" s="6"/>
      <c r="EX869" s="6"/>
      <c r="EY869" s="6"/>
      <c r="EZ869" s="6"/>
      <c r="FA869" s="6"/>
      <c r="FB869" s="6"/>
      <c r="FC869" s="6"/>
      <c r="FD869" s="6"/>
      <c r="FE869" s="6"/>
      <c r="FF869" s="6"/>
      <c r="FG869" s="6"/>
      <c r="FH869" s="6"/>
      <c r="FI869" s="6"/>
      <c r="FJ869" s="6"/>
      <c r="FK869" s="6"/>
      <c r="FL869" s="6"/>
      <c r="FM869" s="6"/>
      <c r="FN869" s="6"/>
      <c r="FO869" s="6"/>
      <c r="FP869" s="6"/>
      <c r="FQ869" s="6"/>
      <c r="FR869" s="6"/>
      <c r="FS869" s="6"/>
      <c r="FT869" s="6"/>
      <c r="FU869" s="6"/>
      <c r="FV869" s="6"/>
      <c r="FW869" s="6"/>
      <c r="FX869" s="6"/>
      <c r="FY869" s="6"/>
      <c r="FZ869" s="6"/>
      <c r="GA869" s="6"/>
      <c r="GB869" s="6"/>
      <c r="GC869" s="6"/>
    </row>
    <row r="870" spans="1:185" ht="15" customHeight="1" x14ac:dyDescent="0.25">
      <c r="A870" s="6"/>
      <c r="B870" s="3">
        <v>-29.23282991</v>
      </c>
      <c r="C870" s="3">
        <v>-51.330324849999997</v>
      </c>
      <c r="D870" s="4" t="s">
        <v>941</v>
      </c>
      <c r="E870" s="6"/>
      <c r="F870" s="6"/>
      <c r="G870" s="6"/>
      <c r="H870" s="6" t="s">
        <v>7</v>
      </c>
      <c r="I870" s="6" t="s">
        <v>38</v>
      </c>
      <c r="J870" s="6"/>
      <c r="K870" s="6"/>
      <c r="L870" s="6"/>
      <c r="M870" s="4" t="s">
        <v>9</v>
      </c>
      <c r="N870" s="6" t="s">
        <v>10</v>
      </c>
      <c r="O870" s="6" t="s">
        <v>23</v>
      </c>
      <c r="P870" s="4" t="s">
        <v>24</v>
      </c>
      <c r="Q870" s="4" t="s">
        <v>1061</v>
      </c>
      <c r="R870" s="4" t="s">
        <v>13</v>
      </c>
      <c r="S870" s="5">
        <v>45305</v>
      </c>
      <c r="T870" s="4" t="s">
        <v>1093</v>
      </c>
      <c r="U870" s="5">
        <v>43586</v>
      </c>
      <c r="V870" s="4" t="s">
        <v>1100</v>
      </c>
      <c r="W870" s="4" t="s">
        <v>1101</v>
      </c>
      <c r="X870" s="6"/>
      <c r="Y870" s="4" t="s">
        <v>1105</v>
      </c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1" t="s">
        <v>1974</v>
      </c>
      <c r="AU870" s="6"/>
      <c r="AV870" s="6"/>
      <c r="AW870" s="6"/>
      <c r="AX870" s="4" t="s">
        <v>2958</v>
      </c>
      <c r="AY870" s="6"/>
      <c r="AZ870" s="6"/>
      <c r="BA870" s="6"/>
      <c r="BB870" s="4" t="s">
        <v>3939</v>
      </c>
      <c r="BC870" s="6"/>
      <c r="BD870" s="6"/>
      <c r="BE870" s="6"/>
      <c r="BF870" s="4"/>
      <c r="BG870" s="6"/>
      <c r="BH870" s="6"/>
      <c r="BI870" s="6"/>
      <c r="BJ870" s="4"/>
      <c r="BK870" s="6"/>
      <c r="BL870" s="6"/>
      <c r="BM870" s="6"/>
      <c r="BN870" s="4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4" t="s">
        <v>228</v>
      </c>
      <c r="CI870" s="4" t="s">
        <v>235</v>
      </c>
      <c r="CJ870" s="4">
        <v>771</v>
      </c>
      <c r="CK870" s="4">
        <v>813</v>
      </c>
      <c r="CL870" s="4">
        <v>813</v>
      </c>
      <c r="CM870" s="4">
        <v>778</v>
      </c>
      <c r="CN870" s="4">
        <v>778</v>
      </c>
      <c r="CO870" s="4">
        <v>790.6</v>
      </c>
      <c r="CP870" s="4">
        <v>435</v>
      </c>
      <c r="CQ870" s="4">
        <v>348</v>
      </c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6"/>
      <c r="DW870" s="6"/>
      <c r="DX870" s="6"/>
      <c r="DY870" s="6"/>
      <c r="DZ870" s="6"/>
      <c r="EA870" s="6"/>
      <c r="EB870" s="6"/>
      <c r="EC870" s="6"/>
      <c r="ED870" s="6"/>
      <c r="EE870" s="6"/>
      <c r="EF870" s="6"/>
      <c r="EG870" s="6"/>
      <c r="EH870" s="6"/>
      <c r="EI870" s="6"/>
      <c r="EJ870" s="6"/>
      <c r="EK870" s="6"/>
      <c r="EL870" s="6"/>
      <c r="EM870" s="6"/>
      <c r="EN870" s="6"/>
      <c r="EO870" s="6"/>
      <c r="EP870" s="6"/>
      <c r="EQ870" s="6"/>
      <c r="ER870" s="6"/>
      <c r="ES870" s="6"/>
      <c r="ET870" s="6"/>
      <c r="EU870" s="6"/>
      <c r="EV870" s="6"/>
      <c r="EW870" s="6"/>
      <c r="EX870" s="6"/>
      <c r="EY870" s="6"/>
      <c r="EZ870" s="6"/>
      <c r="FA870" s="6"/>
      <c r="FB870" s="6"/>
      <c r="FC870" s="6"/>
      <c r="FD870" s="6"/>
      <c r="FE870" s="6"/>
      <c r="FF870" s="6"/>
      <c r="FG870" s="6"/>
      <c r="FH870" s="6"/>
      <c r="FI870" s="6"/>
      <c r="FJ870" s="6"/>
      <c r="FK870" s="6"/>
      <c r="FL870" s="6"/>
      <c r="FM870" s="6"/>
      <c r="FN870" s="6"/>
      <c r="FO870" s="6"/>
      <c r="FP870" s="6"/>
      <c r="FQ870" s="6"/>
      <c r="FR870" s="6"/>
      <c r="FS870" s="6"/>
      <c r="FT870" s="6"/>
      <c r="FU870" s="6"/>
      <c r="FV870" s="6"/>
      <c r="FW870" s="6"/>
      <c r="FX870" s="6"/>
      <c r="FY870" s="6"/>
      <c r="FZ870" s="6"/>
      <c r="GA870" s="6"/>
      <c r="GB870" s="6"/>
      <c r="GC870" s="6"/>
    </row>
    <row r="871" spans="1:185" ht="15" customHeight="1" x14ac:dyDescent="0.25">
      <c r="A871" s="6"/>
      <c r="B871" s="3">
        <v>-29.23271665</v>
      </c>
      <c r="C871" s="3">
        <v>-51.330262980000001</v>
      </c>
      <c r="D871" s="4" t="s">
        <v>942</v>
      </c>
      <c r="E871" s="6"/>
      <c r="F871" s="6"/>
      <c r="G871" s="6"/>
      <c r="H871" s="6" t="s">
        <v>7</v>
      </c>
      <c r="I871" s="6" t="s">
        <v>38</v>
      </c>
      <c r="J871" s="6"/>
      <c r="K871" s="6"/>
      <c r="L871" s="6"/>
      <c r="M871" s="4" t="s">
        <v>9</v>
      </c>
      <c r="N871" s="6" t="s">
        <v>10</v>
      </c>
      <c r="O871" s="6" t="s">
        <v>23</v>
      </c>
      <c r="P871" s="4" t="s">
        <v>24</v>
      </c>
      <c r="Q871" s="4" t="s">
        <v>1061</v>
      </c>
      <c r="R871" s="4" t="s">
        <v>13</v>
      </c>
      <c r="S871" s="5">
        <v>45305</v>
      </c>
      <c r="T871" s="4" t="s">
        <v>1093</v>
      </c>
      <c r="U871" s="5">
        <v>43586</v>
      </c>
      <c r="V871" s="4" t="s">
        <v>1100</v>
      </c>
      <c r="W871" s="4" t="s">
        <v>1101</v>
      </c>
      <c r="X871" s="6"/>
      <c r="Y871" s="4" t="s">
        <v>1105</v>
      </c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1" t="s">
        <v>1975</v>
      </c>
      <c r="AU871" s="6"/>
      <c r="AV871" s="6"/>
      <c r="AW871" s="6"/>
      <c r="AX871" s="4" t="s">
        <v>2959</v>
      </c>
      <c r="AY871" s="6"/>
      <c r="AZ871" s="6"/>
      <c r="BA871" s="6"/>
      <c r="BB871" s="4" t="s">
        <v>3940</v>
      </c>
      <c r="BC871" s="6"/>
      <c r="BD871" s="6"/>
      <c r="BE871" s="6"/>
      <c r="BF871" s="4"/>
      <c r="BG871" s="6"/>
      <c r="BH871" s="6"/>
      <c r="BI871" s="6"/>
      <c r="BJ871" s="4"/>
      <c r="BK871" s="6"/>
      <c r="BL871" s="6"/>
      <c r="BM871" s="6"/>
      <c r="BN871" s="4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4" t="s">
        <v>228</v>
      </c>
      <c r="CI871" s="4" t="s">
        <v>235</v>
      </c>
      <c r="CJ871" s="4">
        <v>1164</v>
      </c>
      <c r="CK871" s="4">
        <v>1203</v>
      </c>
      <c r="CL871" s="4">
        <v>1203</v>
      </c>
      <c r="CM871" s="4">
        <v>1203</v>
      </c>
      <c r="CN871" s="4">
        <v>1203</v>
      </c>
      <c r="CO871" s="4">
        <v>1195.2</v>
      </c>
      <c r="CP871" s="4">
        <v>435</v>
      </c>
      <c r="CQ871" s="4">
        <v>348</v>
      </c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6"/>
      <c r="DW871" s="6"/>
      <c r="DX871" s="6"/>
      <c r="DY871" s="6"/>
      <c r="DZ871" s="6"/>
      <c r="EA871" s="6"/>
      <c r="EB871" s="6"/>
      <c r="EC871" s="6"/>
      <c r="ED871" s="6"/>
      <c r="EE871" s="6"/>
      <c r="EF871" s="6"/>
      <c r="EG871" s="6"/>
      <c r="EH871" s="6"/>
      <c r="EI871" s="6"/>
      <c r="EJ871" s="6"/>
      <c r="EK871" s="6"/>
      <c r="EL871" s="6"/>
      <c r="EM871" s="6"/>
      <c r="EN871" s="6"/>
      <c r="EO871" s="6"/>
      <c r="EP871" s="6"/>
      <c r="EQ871" s="6"/>
      <c r="ER871" s="6"/>
      <c r="ES871" s="6"/>
      <c r="ET871" s="6"/>
      <c r="EU871" s="6"/>
      <c r="EV871" s="6"/>
      <c r="EW871" s="6"/>
      <c r="EX871" s="6"/>
      <c r="EY871" s="6"/>
      <c r="EZ871" s="6"/>
      <c r="FA871" s="6"/>
      <c r="FB871" s="6"/>
      <c r="FC871" s="6"/>
      <c r="FD871" s="6"/>
      <c r="FE871" s="6"/>
      <c r="FF871" s="6"/>
      <c r="FG871" s="6"/>
      <c r="FH871" s="6"/>
      <c r="FI871" s="6"/>
      <c r="FJ871" s="6"/>
      <c r="FK871" s="6"/>
      <c r="FL871" s="6"/>
      <c r="FM871" s="6"/>
      <c r="FN871" s="6"/>
      <c r="FO871" s="6"/>
      <c r="FP871" s="6"/>
      <c r="FQ871" s="6"/>
      <c r="FR871" s="6"/>
      <c r="FS871" s="6"/>
      <c r="FT871" s="6"/>
      <c r="FU871" s="6"/>
      <c r="FV871" s="6"/>
      <c r="FW871" s="6"/>
      <c r="FX871" s="6"/>
      <c r="FY871" s="6"/>
      <c r="FZ871" s="6"/>
      <c r="GA871" s="6"/>
      <c r="GB871" s="6"/>
      <c r="GC871" s="6"/>
    </row>
    <row r="872" spans="1:185" ht="15" customHeight="1" x14ac:dyDescent="0.25">
      <c r="A872" s="6"/>
      <c r="B872" s="3">
        <v>-29.232728250000001</v>
      </c>
      <c r="C872" s="3">
        <v>-51.330227790000002</v>
      </c>
      <c r="D872" s="4" t="s">
        <v>942</v>
      </c>
      <c r="E872" s="6"/>
      <c r="F872" s="6"/>
      <c r="G872" s="6"/>
      <c r="H872" s="6" t="s">
        <v>7</v>
      </c>
      <c r="I872" s="6" t="s">
        <v>38</v>
      </c>
      <c r="J872" s="6"/>
      <c r="K872" s="6"/>
      <c r="L872" s="6"/>
      <c r="M872" s="4" t="s">
        <v>9</v>
      </c>
      <c r="N872" s="6" t="s">
        <v>10</v>
      </c>
      <c r="O872" s="6" t="s">
        <v>23</v>
      </c>
      <c r="P872" s="4" t="s">
        <v>24</v>
      </c>
      <c r="Q872" s="4" t="s">
        <v>1061</v>
      </c>
      <c r="R872" s="4" t="s">
        <v>13</v>
      </c>
      <c r="S872" s="5">
        <v>45305</v>
      </c>
      <c r="T872" s="4" t="s">
        <v>1093</v>
      </c>
      <c r="U872" s="5">
        <v>43586</v>
      </c>
      <c r="V872" s="4" t="s">
        <v>1100</v>
      </c>
      <c r="W872" s="4" t="s">
        <v>1101</v>
      </c>
      <c r="X872" s="6"/>
      <c r="Y872" s="4" t="s">
        <v>1105</v>
      </c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1" t="s">
        <v>1976</v>
      </c>
      <c r="AU872" s="6"/>
      <c r="AV872" s="6"/>
      <c r="AW872" s="6"/>
      <c r="AX872" s="4" t="s">
        <v>2960</v>
      </c>
      <c r="AY872" s="6"/>
      <c r="AZ872" s="6"/>
      <c r="BA872" s="6"/>
      <c r="BB872" s="4" t="s">
        <v>3941</v>
      </c>
      <c r="BC872" s="6"/>
      <c r="BD872" s="6"/>
      <c r="BE872" s="6"/>
      <c r="BF872" s="4"/>
      <c r="BG872" s="6"/>
      <c r="BH872" s="6"/>
      <c r="BI872" s="6"/>
      <c r="BJ872" s="4"/>
      <c r="BK872" s="6"/>
      <c r="BL872" s="6"/>
      <c r="BM872" s="6"/>
      <c r="BN872" s="4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4" t="s">
        <v>228</v>
      </c>
      <c r="CI872" s="4" t="s">
        <v>235</v>
      </c>
      <c r="CJ872" s="4">
        <v>640</v>
      </c>
      <c r="CK872" s="4">
        <v>644</v>
      </c>
      <c r="CL872" s="4">
        <v>644</v>
      </c>
      <c r="CM872" s="4">
        <v>644</v>
      </c>
      <c r="CN872" s="4">
        <v>644</v>
      </c>
      <c r="CO872" s="4">
        <v>643.20000000000005</v>
      </c>
      <c r="CP872" s="4">
        <v>435</v>
      </c>
      <c r="CQ872" s="4">
        <v>348</v>
      </c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6"/>
      <c r="DW872" s="6"/>
      <c r="DX872" s="6"/>
      <c r="DY872" s="6"/>
      <c r="DZ872" s="6"/>
      <c r="EA872" s="6"/>
      <c r="EB872" s="6"/>
      <c r="EC872" s="6"/>
      <c r="ED872" s="6"/>
      <c r="EE872" s="6"/>
      <c r="EF872" s="6"/>
      <c r="EG872" s="6"/>
      <c r="EH872" s="6"/>
      <c r="EI872" s="6"/>
      <c r="EJ872" s="6"/>
      <c r="EK872" s="6"/>
      <c r="EL872" s="6"/>
      <c r="EM872" s="6"/>
      <c r="EN872" s="6"/>
      <c r="EO872" s="6"/>
      <c r="EP872" s="6"/>
      <c r="EQ872" s="6"/>
      <c r="ER872" s="6"/>
      <c r="ES872" s="6"/>
      <c r="ET872" s="6"/>
      <c r="EU872" s="6"/>
      <c r="EV872" s="6"/>
      <c r="EW872" s="6"/>
      <c r="EX872" s="6"/>
      <c r="EY872" s="6"/>
      <c r="EZ872" s="6"/>
      <c r="FA872" s="6"/>
      <c r="FB872" s="6"/>
      <c r="FC872" s="6"/>
      <c r="FD872" s="6"/>
      <c r="FE872" s="6"/>
      <c r="FF872" s="6"/>
      <c r="FG872" s="6"/>
      <c r="FH872" s="6"/>
      <c r="FI872" s="6"/>
      <c r="FJ872" s="6"/>
      <c r="FK872" s="6"/>
      <c r="FL872" s="6"/>
      <c r="FM872" s="6"/>
      <c r="FN872" s="6"/>
      <c r="FO872" s="6"/>
      <c r="FP872" s="6"/>
      <c r="FQ872" s="6"/>
      <c r="FR872" s="6"/>
      <c r="FS872" s="6"/>
      <c r="FT872" s="6"/>
      <c r="FU872" s="6"/>
      <c r="FV872" s="6"/>
      <c r="FW872" s="6"/>
      <c r="FX872" s="6"/>
      <c r="FY872" s="6"/>
      <c r="FZ872" s="6"/>
      <c r="GA872" s="6"/>
      <c r="GB872" s="6"/>
      <c r="GC872" s="6"/>
    </row>
    <row r="873" spans="1:185" ht="15" customHeight="1" x14ac:dyDescent="0.25">
      <c r="A873" s="6"/>
      <c r="B873" s="3">
        <v>-29.232630579999999</v>
      </c>
      <c r="C873" s="3">
        <v>-51.330177890000002</v>
      </c>
      <c r="D873" s="4" t="s">
        <v>943</v>
      </c>
      <c r="E873" s="6"/>
      <c r="F873" s="6"/>
      <c r="G873" s="6"/>
      <c r="H873" s="6" t="s">
        <v>7</v>
      </c>
      <c r="I873" s="6" t="s">
        <v>38</v>
      </c>
      <c r="J873" s="6"/>
      <c r="K873" s="6"/>
      <c r="L873" s="6"/>
      <c r="M873" s="4" t="s">
        <v>9</v>
      </c>
      <c r="N873" s="6" t="s">
        <v>10</v>
      </c>
      <c r="O873" s="6" t="s">
        <v>23</v>
      </c>
      <c r="P873" s="4" t="s">
        <v>24</v>
      </c>
      <c r="Q873" s="4" t="s">
        <v>1061</v>
      </c>
      <c r="R873" s="4" t="s">
        <v>13</v>
      </c>
      <c r="S873" s="5">
        <v>45305</v>
      </c>
      <c r="T873" s="4" t="s">
        <v>1093</v>
      </c>
      <c r="U873" s="5">
        <v>43586</v>
      </c>
      <c r="V873" s="4" t="s">
        <v>1100</v>
      </c>
      <c r="W873" s="4" t="s">
        <v>1101</v>
      </c>
      <c r="X873" s="6"/>
      <c r="Y873" s="4" t="s">
        <v>1105</v>
      </c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1" t="s">
        <v>1977</v>
      </c>
      <c r="AU873" s="6"/>
      <c r="AV873" s="6"/>
      <c r="AW873" s="6"/>
      <c r="AX873" s="4" t="s">
        <v>2961</v>
      </c>
      <c r="AY873" s="6"/>
      <c r="AZ873" s="6"/>
      <c r="BA873" s="6"/>
      <c r="BB873" s="4" t="s">
        <v>3942</v>
      </c>
      <c r="BC873" s="6"/>
      <c r="BD873" s="6"/>
      <c r="BE873" s="6"/>
      <c r="BF873" s="4"/>
      <c r="BG873" s="6"/>
      <c r="BH873" s="6"/>
      <c r="BI873" s="6"/>
      <c r="BJ873" s="4"/>
      <c r="BK873" s="6"/>
      <c r="BL873" s="6"/>
      <c r="BM873" s="6"/>
      <c r="BN873" s="4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4" t="s">
        <v>228</v>
      </c>
      <c r="CI873" s="4" t="s">
        <v>235</v>
      </c>
      <c r="CJ873" s="4">
        <v>1018</v>
      </c>
      <c r="CK873" s="4">
        <v>889</v>
      </c>
      <c r="CL873" s="4">
        <v>889</v>
      </c>
      <c r="CM873" s="4">
        <v>954</v>
      </c>
      <c r="CN873" s="4">
        <v>954</v>
      </c>
      <c r="CO873" s="4">
        <v>940.8</v>
      </c>
      <c r="CP873" s="4">
        <v>435</v>
      </c>
      <c r="CQ873" s="4">
        <v>348</v>
      </c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6"/>
      <c r="DW873" s="6"/>
      <c r="DX873" s="6"/>
      <c r="DY873" s="6"/>
      <c r="DZ873" s="6"/>
      <c r="EA873" s="6"/>
      <c r="EB873" s="6"/>
      <c r="EC873" s="6"/>
      <c r="ED873" s="6"/>
      <c r="EE873" s="6"/>
      <c r="EF873" s="6"/>
      <c r="EG873" s="6"/>
      <c r="EH873" s="6"/>
      <c r="EI873" s="6"/>
      <c r="EJ873" s="6"/>
      <c r="EK873" s="6"/>
      <c r="EL873" s="6"/>
      <c r="EM873" s="6"/>
      <c r="EN873" s="6"/>
      <c r="EO873" s="6"/>
      <c r="EP873" s="6"/>
      <c r="EQ873" s="6"/>
      <c r="ER873" s="6"/>
      <c r="ES873" s="6"/>
      <c r="ET873" s="6"/>
      <c r="EU873" s="6"/>
      <c r="EV873" s="6"/>
      <c r="EW873" s="6"/>
      <c r="EX873" s="6"/>
      <c r="EY873" s="6"/>
      <c r="EZ873" s="6"/>
      <c r="FA873" s="6"/>
      <c r="FB873" s="6"/>
      <c r="FC873" s="6"/>
      <c r="FD873" s="6"/>
      <c r="FE873" s="6"/>
      <c r="FF873" s="6"/>
      <c r="FG873" s="6"/>
      <c r="FH873" s="6"/>
      <c r="FI873" s="6"/>
      <c r="FJ873" s="6"/>
      <c r="FK873" s="6"/>
      <c r="FL873" s="6"/>
      <c r="FM873" s="6"/>
      <c r="FN873" s="6"/>
      <c r="FO873" s="6"/>
      <c r="FP873" s="6"/>
      <c r="FQ873" s="6"/>
      <c r="FR873" s="6"/>
      <c r="FS873" s="6"/>
      <c r="FT873" s="6"/>
      <c r="FU873" s="6"/>
      <c r="FV873" s="6"/>
      <c r="FW873" s="6"/>
      <c r="FX873" s="6"/>
      <c r="FY873" s="6"/>
      <c r="FZ873" s="6"/>
      <c r="GA873" s="6"/>
      <c r="GB873" s="6"/>
      <c r="GC873" s="6"/>
    </row>
    <row r="874" spans="1:185" ht="15" customHeight="1" x14ac:dyDescent="0.25">
      <c r="A874" s="6"/>
      <c r="B874" s="3">
        <v>-29.232605499999998</v>
      </c>
      <c r="C874" s="3">
        <v>-51.330122619999997</v>
      </c>
      <c r="D874" s="4" t="s">
        <v>943</v>
      </c>
      <c r="E874" s="6"/>
      <c r="F874" s="6"/>
      <c r="G874" s="6"/>
      <c r="H874" s="6" t="s">
        <v>7</v>
      </c>
      <c r="I874" s="6" t="s">
        <v>38</v>
      </c>
      <c r="J874" s="6"/>
      <c r="K874" s="6"/>
      <c r="L874" s="6"/>
      <c r="M874" s="4" t="s">
        <v>9</v>
      </c>
      <c r="N874" s="6" t="s">
        <v>10</v>
      </c>
      <c r="O874" s="6" t="s">
        <v>23</v>
      </c>
      <c r="P874" s="4" t="s">
        <v>24</v>
      </c>
      <c r="Q874" s="4" t="s">
        <v>1061</v>
      </c>
      <c r="R874" s="4" t="s">
        <v>13</v>
      </c>
      <c r="S874" s="5">
        <v>45305</v>
      </c>
      <c r="T874" s="4" t="s">
        <v>1093</v>
      </c>
      <c r="U874" s="5">
        <v>43586</v>
      </c>
      <c r="V874" s="4" t="s">
        <v>1100</v>
      </c>
      <c r="W874" s="4" t="s">
        <v>1101</v>
      </c>
      <c r="X874" s="6"/>
      <c r="Y874" s="4" t="s">
        <v>1105</v>
      </c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1" t="s">
        <v>1978</v>
      </c>
      <c r="AU874" s="6"/>
      <c r="AV874" s="6"/>
      <c r="AW874" s="6"/>
      <c r="AX874" s="4" t="s">
        <v>2962</v>
      </c>
      <c r="AY874" s="6"/>
      <c r="AZ874" s="6"/>
      <c r="BA874" s="6"/>
      <c r="BB874" s="4" t="s">
        <v>3943</v>
      </c>
      <c r="BC874" s="6"/>
      <c r="BD874" s="6"/>
      <c r="BE874" s="6"/>
      <c r="BF874" s="4"/>
      <c r="BG874" s="6"/>
      <c r="BH874" s="6"/>
      <c r="BI874" s="6"/>
      <c r="BJ874" s="4"/>
      <c r="BK874" s="6"/>
      <c r="BL874" s="6"/>
      <c r="BM874" s="6"/>
      <c r="BN874" s="4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4" t="s">
        <v>228</v>
      </c>
      <c r="CI874" s="4" t="s">
        <v>235</v>
      </c>
      <c r="CJ874" s="4">
        <v>1298</v>
      </c>
      <c r="CK874" s="4">
        <v>1252</v>
      </c>
      <c r="CL874" s="4">
        <v>1248</v>
      </c>
      <c r="CM874" s="4">
        <v>1252</v>
      </c>
      <c r="CN874" s="4">
        <v>1252</v>
      </c>
      <c r="CO874" s="4">
        <v>1260.4000000000001</v>
      </c>
      <c r="CP874" s="4">
        <v>435</v>
      </c>
      <c r="CQ874" s="4">
        <v>348</v>
      </c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6"/>
      <c r="DW874" s="6"/>
      <c r="DX874" s="6"/>
      <c r="DY874" s="6"/>
      <c r="DZ874" s="6"/>
      <c r="EA874" s="6"/>
      <c r="EB874" s="6"/>
      <c r="EC874" s="6"/>
      <c r="ED874" s="6"/>
      <c r="EE874" s="6"/>
      <c r="EF874" s="6"/>
      <c r="EG874" s="6"/>
      <c r="EH874" s="6"/>
      <c r="EI874" s="6"/>
      <c r="EJ874" s="6"/>
      <c r="EK874" s="6"/>
      <c r="EL874" s="6"/>
      <c r="EM874" s="6"/>
      <c r="EN874" s="6"/>
      <c r="EO874" s="6"/>
      <c r="EP874" s="6"/>
      <c r="EQ874" s="6"/>
      <c r="ER874" s="6"/>
      <c r="ES874" s="6"/>
      <c r="ET874" s="6"/>
      <c r="EU874" s="6"/>
      <c r="EV874" s="6"/>
      <c r="EW874" s="6"/>
      <c r="EX874" s="6"/>
      <c r="EY874" s="6"/>
      <c r="EZ874" s="6"/>
      <c r="FA874" s="6"/>
      <c r="FB874" s="6"/>
      <c r="FC874" s="6"/>
      <c r="FD874" s="6"/>
      <c r="FE874" s="6"/>
      <c r="FF874" s="6"/>
      <c r="FG874" s="6"/>
      <c r="FH874" s="6"/>
      <c r="FI874" s="6"/>
      <c r="FJ874" s="6"/>
      <c r="FK874" s="6"/>
      <c r="FL874" s="6"/>
      <c r="FM874" s="6"/>
      <c r="FN874" s="6"/>
      <c r="FO874" s="6"/>
      <c r="FP874" s="6"/>
      <c r="FQ874" s="6"/>
      <c r="FR874" s="6"/>
      <c r="FS874" s="6"/>
      <c r="FT874" s="6"/>
      <c r="FU874" s="6"/>
      <c r="FV874" s="6"/>
      <c r="FW874" s="6"/>
      <c r="FX874" s="6"/>
      <c r="FY874" s="6"/>
      <c r="FZ874" s="6"/>
      <c r="GA874" s="6"/>
      <c r="GB874" s="6"/>
      <c r="GC874" s="6"/>
    </row>
    <row r="875" spans="1:185" ht="15" customHeight="1" x14ac:dyDescent="0.25">
      <c r="A875" s="6"/>
      <c r="B875" s="3">
        <v>-29.232527489999999</v>
      </c>
      <c r="C875" s="3">
        <v>-51.330071789999998</v>
      </c>
      <c r="D875" s="4" t="s">
        <v>944</v>
      </c>
      <c r="E875" s="6"/>
      <c r="F875" s="6"/>
      <c r="G875" s="6"/>
      <c r="H875" s="6" t="s">
        <v>7</v>
      </c>
      <c r="I875" s="6" t="s">
        <v>38</v>
      </c>
      <c r="J875" s="6"/>
      <c r="K875" s="6"/>
      <c r="L875" s="6"/>
      <c r="M875" s="4" t="s">
        <v>9</v>
      </c>
      <c r="N875" s="6" t="s">
        <v>10</v>
      </c>
      <c r="O875" s="6" t="s">
        <v>23</v>
      </c>
      <c r="P875" s="4" t="s">
        <v>24</v>
      </c>
      <c r="Q875" s="4" t="s">
        <v>1061</v>
      </c>
      <c r="R875" s="4" t="s">
        <v>13</v>
      </c>
      <c r="S875" s="5">
        <v>45305</v>
      </c>
      <c r="T875" s="4" t="s">
        <v>1093</v>
      </c>
      <c r="U875" s="5">
        <v>43586</v>
      </c>
      <c r="V875" s="4" t="s">
        <v>1100</v>
      </c>
      <c r="W875" s="4" t="s">
        <v>1101</v>
      </c>
      <c r="X875" s="6"/>
      <c r="Y875" s="4" t="s">
        <v>1105</v>
      </c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1" t="s">
        <v>1979</v>
      </c>
      <c r="AU875" s="6"/>
      <c r="AV875" s="6"/>
      <c r="AW875" s="6"/>
      <c r="AX875" s="4" t="s">
        <v>2963</v>
      </c>
      <c r="AY875" s="6"/>
      <c r="AZ875" s="6"/>
      <c r="BA875" s="6"/>
      <c r="BB875" s="4" t="s">
        <v>3944</v>
      </c>
      <c r="BC875" s="6"/>
      <c r="BD875" s="6"/>
      <c r="BE875" s="6"/>
      <c r="BF875" s="4"/>
      <c r="BG875" s="6"/>
      <c r="BH875" s="6"/>
      <c r="BI875" s="6"/>
      <c r="BJ875" s="4"/>
      <c r="BK875" s="6"/>
      <c r="BL875" s="6"/>
      <c r="BM875" s="6"/>
      <c r="BN875" s="4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4" t="s">
        <v>228</v>
      </c>
      <c r="CI875" s="4" t="s">
        <v>235</v>
      </c>
      <c r="CJ875" s="4">
        <v>1107</v>
      </c>
      <c r="CK875" s="4">
        <v>1107</v>
      </c>
      <c r="CL875" s="4">
        <v>1191</v>
      </c>
      <c r="CM875" s="4">
        <v>1191</v>
      </c>
      <c r="CN875" s="4">
        <v>1191</v>
      </c>
      <c r="CO875" s="4">
        <v>1157.4000000000001</v>
      </c>
      <c r="CP875" s="4">
        <v>435</v>
      </c>
      <c r="CQ875" s="4">
        <v>348</v>
      </c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6"/>
      <c r="DW875" s="6"/>
      <c r="DX875" s="6"/>
      <c r="DY875" s="6"/>
      <c r="DZ875" s="6"/>
      <c r="EA875" s="6"/>
      <c r="EB875" s="6"/>
      <c r="EC875" s="6"/>
      <c r="ED875" s="6"/>
      <c r="EE875" s="6"/>
      <c r="EF875" s="6"/>
      <c r="EG875" s="6"/>
      <c r="EH875" s="6"/>
      <c r="EI875" s="6"/>
      <c r="EJ875" s="6"/>
      <c r="EK875" s="6"/>
      <c r="EL875" s="6"/>
      <c r="EM875" s="6"/>
      <c r="EN875" s="6"/>
      <c r="EO875" s="6"/>
      <c r="EP875" s="6"/>
      <c r="EQ875" s="6"/>
      <c r="ER875" s="6"/>
      <c r="ES875" s="6"/>
      <c r="ET875" s="6"/>
      <c r="EU875" s="6"/>
      <c r="EV875" s="6"/>
      <c r="EW875" s="6"/>
      <c r="EX875" s="6"/>
      <c r="EY875" s="6"/>
      <c r="EZ875" s="6"/>
      <c r="FA875" s="6"/>
      <c r="FB875" s="6"/>
      <c r="FC875" s="6"/>
      <c r="FD875" s="6"/>
      <c r="FE875" s="6"/>
      <c r="FF875" s="6"/>
      <c r="FG875" s="6"/>
      <c r="FH875" s="6"/>
      <c r="FI875" s="6"/>
      <c r="FJ875" s="6"/>
      <c r="FK875" s="6"/>
      <c r="FL875" s="6"/>
      <c r="FM875" s="6"/>
      <c r="FN875" s="6"/>
      <c r="FO875" s="6"/>
      <c r="FP875" s="6"/>
      <c r="FQ875" s="6"/>
      <c r="FR875" s="6"/>
      <c r="FS875" s="6"/>
      <c r="FT875" s="6"/>
      <c r="FU875" s="6"/>
      <c r="FV875" s="6"/>
      <c r="FW875" s="6"/>
      <c r="FX875" s="6"/>
      <c r="FY875" s="6"/>
      <c r="FZ875" s="6"/>
      <c r="GA875" s="6"/>
      <c r="GB875" s="6"/>
      <c r="GC875" s="6"/>
    </row>
    <row r="876" spans="1:185" ht="15" customHeight="1" x14ac:dyDescent="0.25">
      <c r="A876" s="6"/>
      <c r="B876" s="3">
        <v>-29.232535009999999</v>
      </c>
      <c r="C876" s="3">
        <v>-51.330040879999999</v>
      </c>
      <c r="D876" s="4" t="s">
        <v>944</v>
      </c>
      <c r="E876" s="6"/>
      <c r="F876" s="6"/>
      <c r="G876" s="6"/>
      <c r="H876" s="6" t="s">
        <v>7</v>
      </c>
      <c r="I876" s="6" t="s">
        <v>38</v>
      </c>
      <c r="J876" s="6"/>
      <c r="K876" s="6"/>
      <c r="L876" s="6"/>
      <c r="M876" s="4" t="s">
        <v>9</v>
      </c>
      <c r="N876" s="6" t="s">
        <v>10</v>
      </c>
      <c r="O876" s="6" t="s">
        <v>23</v>
      </c>
      <c r="P876" s="4" t="s">
        <v>24</v>
      </c>
      <c r="Q876" s="4" t="s">
        <v>1061</v>
      </c>
      <c r="R876" s="4" t="s">
        <v>13</v>
      </c>
      <c r="S876" s="5">
        <v>45305</v>
      </c>
      <c r="T876" s="4" t="s">
        <v>1093</v>
      </c>
      <c r="U876" s="5">
        <v>43586</v>
      </c>
      <c r="V876" s="4" t="s">
        <v>1100</v>
      </c>
      <c r="W876" s="4" t="s">
        <v>1101</v>
      </c>
      <c r="X876" s="6"/>
      <c r="Y876" s="4" t="s">
        <v>1105</v>
      </c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1" t="s">
        <v>1980</v>
      </c>
      <c r="AU876" s="6"/>
      <c r="AV876" s="6"/>
      <c r="AW876" s="6"/>
      <c r="AX876" s="4" t="s">
        <v>2964</v>
      </c>
      <c r="AY876" s="6"/>
      <c r="AZ876" s="6"/>
      <c r="BA876" s="6"/>
      <c r="BB876" s="4" t="s">
        <v>3945</v>
      </c>
      <c r="BC876" s="6"/>
      <c r="BD876" s="6"/>
      <c r="BE876" s="6"/>
      <c r="BF876" s="4"/>
      <c r="BG876" s="6"/>
      <c r="BH876" s="6"/>
      <c r="BI876" s="6"/>
      <c r="BJ876" s="4"/>
      <c r="BK876" s="6"/>
      <c r="BL876" s="6"/>
      <c r="BM876" s="6"/>
      <c r="BN876" s="4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4" t="s">
        <v>228</v>
      </c>
      <c r="CI876" s="4" t="s">
        <v>235</v>
      </c>
      <c r="CJ876" s="4">
        <v>1045</v>
      </c>
      <c r="CK876" s="4">
        <v>1045</v>
      </c>
      <c r="CL876" s="4">
        <v>1045</v>
      </c>
      <c r="CM876" s="4">
        <v>1191</v>
      </c>
      <c r="CN876" s="4">
        <v>1191</v>
      </c>
      <c r="CO876" s="4">
        <v>1103.4000000000001</v>
      </c>
      <c r="CP876" s="4">
        <v>435</v>
      </c>
      <c r="CQ876" s="4">
        <v>348</v>
      </c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6"/>
      <c r="DW876" s="6"/>
      <c r="DX876" s="6"/>
      <c r="DY876" s="6"/>
      <c r="DZ876" s="6"/>
      <c r="EA876" s="6"/>
      <c r="EB876" s="6"/>
      <c r="EC876" s="6"/>
      <c r="ED876" s="6"/>
      <c r="EE876" s="6"/>
      <c r="EF876" s="6"/>
      <c r="EG876" s="6"/>
      <c r="EH876" s="6"/>
      <c r="EI876" s="6"/>
      <c r="EJ876" s="6"/>
      <c r="EK876" s="6"/>
      <c r="EL876" s="6"/>
      <c r="EM876" s="6"/>
      <c r="EN876" s="6"/>
      <c r="EO876" s="6"/>
      <c r="EP876" s="6"/>
      <c r="EQ876" s="6"/>
      <c r="ER876" s="6"/>
      <c r="ES876" s="6"/>
      <c r="ET876" s="6"/>
      <c r="EU876" s="6"/>
      <c r="EV876" s="6"/>
      <c r="EW876" s="6"/>
      <c r="EX876" s="6"/>
      <c r="EY876" s="6"/>
      <c r="EZ876" s="6"/>
      <c r="FA876" s="6"/>
      <c r="FB876" s="6"/>
      <c r="FC876" s="6"/>
      <c r="FD876" s="6"/>
      <c r="FE876" s="6"/>
      <c r="FF876" s="6"/>
      <c r="FG876" s="6"/>
      <c r="FH876" s="6"/>
      <c r="FI876" s="6"/>
      <c r="FJ876" s="6"/>
      <c r="FK876" s="6"/>
      <c r="FL876" s="6"/>
      <c r="FM876" s="6"/>
      <c r="FN876" s="6"/>
      <c r="FO876" s="6"/>
      <c r="FP876" s="6"/>
      <c r="FQ876" s="6"/>
      <c r="FR876" s="6"/>
      <c r="FS876" s="6"/>
      <c r="FT876" s="6"/>
      <c r="FU876" s="6"/>
      <c r="FV876" s="6"/>
      <c r="FW876" s="6"/>
      <c r="FX876" s="6"/>
      <c r="FY876" s="6"/>
      <c r="FZ876" s="6"/>
      <c r="GA876" s="6"/>
      <c r="GB876" s="6"/>
      <c r="GC876" s="6"/>
    </row>
    <row r="877" spans="1:185" ht="15" customHeight="1" x14ac:dyDescent="0.25">
      <c r="A877" s="6"/>
      <c r="B877" s="3">
        <v>-29.232423650000001</v>
      </c>
      <c r="C877" s="3">
        <v>-51.33000972</v>
      </c>
      <c r="D877" s="4" t="s">
        <v>945</v>
      </c>
      <c r="E877" s="6"/>
      <c r="F877" s="6"/>
      <c r="G877" s="6"/>
      <c r="H877" s="6" t="s">
        <v>7</v>
      </c>
      <c r="I877" s="6" t="s">
        <v>38</v>
      </c>
      <c r="J877" s="6"/>
      <c r="K877" s="6"/>
      <c r="L877" s="6"/>
      <c r="M877" s="4" t="s">
        <v>9</v>
      </c>
      <c r="N877" s="6" t="s">
        <v>10</v>
      </c>
      <c r="O877" s="6" t="s">
        <v>23</v>
      </c>
      <c r="P877" s="4" t="s">
        <v>24</v>
      </c>
      <c r="Q877" s="4" t="s">
        <v>1061</v>
      </c>
      <c r="R877" s="4" t="s">
        <v>13</v>
      </c>
      <c r="S877" s="5">
        <v>45305</v>
      </c>
      <c r="T877" s="4" t="s">
        <v>1093</v>
      </c>
      <c r="U877" s="5">
        <v>43586</v>
      </c>
      <c r="V877" s="4" t="s">
        <v>1100</v>
      </c>
      <c r="W877" s="4" t="s">
        <v>1101</v>
      </c>
      <c r="X877" s="6"/>
      <c r="Y877" s="4" t="s">
        <v>1105</v>
      </c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1" t="s">
        <v>1981</v>
      </c>
      <c r="AU877" s="6"/>
      <c r="AV877" s="6"/>
      <c r="AW877" s="6"/>
      <c r="AX877" s="4" t="s">
        <v>2965</v>
      </c>
      <c r="AY877" s="6"/>
      <c r="AZ877" s="6"/>
      <c r="BA877" s="6"/>
      <c r="BB877" s="4" t="s">
        <v>3946</v>
      </c>
      <c r="BC877" s="6"/>
      <c r="BD877" s="6"/>
      <c r="BE877" s="6"/>
      <c r="BF877" s="4"/>
      <c r="BG877" s="6"/>
      <c r="BH877" s="6"/>
      <c r="BI877" s="6"/>
      <c r="BJ877" s="4"/>
      <c r="BK877" s="6"/>
      <c r="BL877" s="6"/>
      <c r="BM877" s="6"/>
      <c r="BN877" s="4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4" t="s">
        <v>228</v>
      </c>
      <c r="CI877" s="4" t="s">
        <v>235</v>
      </c>
      <c r="CJ877" s="4">
        <v>1191</v>
      </c>
      <c r="CK877" s="4">
        <v>1232</v>
      </c>
      <c r="CL877" s="4">
        <v>1185</v>
      </c>
      <c r="CM877" s="4">
        <v>1185</v>
      </c>
      <c r="CN877" s="4">
        <v>1185</v>
      </c>
      <c r="CO877" s="4">
        <v>1195.5999999999999</v>
      </c>
      <c r="CP877" s="4">
        <v>435</v>
      </c>
      <c r="CQ877" s="4">
        <v>348</v>
      </c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6"/>
      <c r="DW877" s="6"/>
      <c r="DX877" s="6"/>
      <c r="DY877" s="6"/>
      <c r="DZ877" s="6"/>
      <c r="EA877" s="6"/>
      <c r="EB877" s="6"/>
      <c r="EC877" s="6"/>
      <c r="ED877" s="6"/>
      <c r="EE877" s="6"/>
      <c r="EF877" s="6"/>
      <c r="EG877" s="6"/>
      <c r="EH877" s="6"/>
      <c r="EI877" s="6"/>
      <c r="EJ877" s="6"/>
      <c r="EK877" s="6"/>
      <c r="EL877" s="6"/>
      <c r="EM877" s="6"/>
      <c r="EN877" s="6"/>
      <c r="EO877" s="6"/>
      <c r="EP877" s="6"/>
      <c r="EQ877" s="6"/>
      <c r="ER877" s="6"/>
      <c r="ES877" s="6"/>
      <c r="ET877" s="6"/>
      <c r="EU877" s="6"/>
      <c r="EV877" s="6"/>
      <c r="EW877" s="6"/>
      <c r="EX877" s="6"/>
      <c r="EY877" s="6"/>
      <c r="EZ877" s="6"/>
      <c r="FA877" s="6"/>
      <c r="FB877" s="6"/>
      <c r="FC877" s="6"/>
      <c r="FD877" s="6"/>
      <c r="FE877" s="6"/>
      <c r="FF877" s="6"/>
      <c r="FG877" s="6"/>
      <c r="FH877" s="6"/>
      <c r="FI877" s="6"/>
      <c r="FJ877" s="6"/>
      <c r="FK877" s="6"/>
      <c r="FL877" s="6"/>
      <c r="FM877" s="6"/>
      <c r="FN877" s="6"/>
      <c r="FO877" s="6"/>
      <c r="FP877" s="6"/>
      <c r="FQ877" s="6"/>
      <c r="FR877" s="6"/>
      <c r="FS877" s="6"/>
      <c r="FT877" s="6"/>
      <c r="FU877" s="6"/>
      <c r="FV877" s="6"/>
      <c r="FW877" s="6"/>
      <c r="FX877" s="6"/>
      <c r="FY877" s="6"/>
      <c r="FZ877" s="6"/>
      <c r="GA877" s="6"/>
      <c r="GB877" s="6"/>
      <c r="GC877" s="6"/>
    </row>
    <row r="878" spans="1:185" ht="15" customHeight="1" x14ac:dyDescent="0.25">
      <c r="A878" s="6"/>
      <c r="B878" s="3">
        <v>-29.232420569999999</v>
      </c>
      <c r="C878" s="3">
        <v>-51.329977479999997</v>
      </c>
      <c r="D878" s="4" t="s">
        <v>945</v>
      </c>
      <c r="E878" s="6"/>
      <c r="F878" s="6"/>
      <c r="G878" s="6"/>
      <c r="H878" s="6" t="s">
        <v>7</v>
      </c>
      <c r="I878" s="6" t="s">
        <v>38</v>
      </c>
      <c r="J878" s="6"/>
      <c r="K878" s="6"/>
      <c r="L878" s="6"/>
      <c r="M878" s="4" t="s">
        <v>9</v>
      </c>
      <c r="N878" s="6" t="s">
        <v>10</v>
      </c>
      <c r="O878" s="6" t="s">
        <v>23</v>
      </c>
      <c r="P878" s="4" t="s">
        <v>24</v>
      </c>
      <c r="Q878" s="4" t="s">
        <v>1061</v>
      </c>
      <c r="R878" s="4" t="s">
        <v>13</v>
      </c>
      <c r="S878" s="5">
        <v>45305</v>
      </c>
      <c r="T878" s="4" t="s">
        <v>1093</v>
      </c>
      <c r="U878" s="5">
        <v>43586</v>
      </c>
      <c r="V878" s="4" t="s">
        <v>1100</v>
      </c>
      <c r="W878" s="4" t="s">
        <v>1101</v>
      </c>
      <c r="X878" s="6"/>
      <c r="Y878" s="4" t="s">
        <v>1105</v>
      </c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1" t="s">
        <v>1982</v>
      </c>
      <c r="AU878" s="6"/>
      <c r="AV878" s="6"/>
      <c r="AW878" s="6"/>
      <c r="AX878" s="4" t="s">
        <v>2966</v>
      </c>
      <c r="AY878" s="6"/>
      <c r="AZ878" s="6"/>
      <c r="BA878" s="6"/>
      <c r="BB878" s="4" t="s">
        <v>3947</v>
      </c>
      <c r="BC878" s="6"/>
      <c r="BD878" s="6"/>
      <c r="BE878" s="6"/>
      <c r="BF878" s="4"/>
      <c r="BG878" s="6"/>
      <c r="BH878" s="6"/>
      <c r="BI878" s="6"/>
      <c r="BJ878" s="4"/>
      <c r="BK878" s="6"/>
      <c r="BL878" s="6"/>
      <c r="BM878" s="6"/>
      <c r="BN878" s="4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4" t="s">
        <v>228</v>
      </c>
      <c r="CI878" s="4" t="s">
        <v>235</v>
      </c>
      <c r="CJ878" s="4">
        <v>842</v>
      </c>
      <c r="CK878" s="4">
        <v>842</v>
      </c>
      <c r="CL878" s="4">
        <v>888</v>
      </c>
      <c r="CM878" s="4">
        <v>918</v>
      </c>
      <c r="CN878" s="4">
        <v>918</v>
      </c>
      <c r="CO878" s="4">
        <v>881.6</v>
      </c>
      <c r="CP878" s="4">
        <v>435</v>
      </c>
      <c r="CQ878" s="4">
        <v>348</v>
      </c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6"/>
      <c r="DW878" s="6"/>
      <c r="DX878" s="6"/>
      <c r="DY878" s="6"/>
      <c r="DZ878" s="6"/>
      <c r="EA878" s="6"/>
      <c r="EB878" s="6"/>
      <c r="EC878" s="6"/>
      <c r="ED878" s="6"/>
      <c r="EE878" s="6"/>
      <c r="EF878" s="6"/>
      <c r="EG878" s="6"/>
      <c r="EH878" s="6"/>
      <c r="EI878" s="6"/>
      <c r="EJ878" s="6"/>
      <c r="EK878" s="6"/>
      <c r="EL878" s="6"/>
      <c r="EM878" s="6"/>
      <c r="EN878" s="6"/>
      <c r="EO878" s="6"/>
      <c r="EP878" s="6"/>
      <c r="EQ878" s="6"/>
      <c r="ER878" s="6"/>
      <c r="ES878" s="6"/>
      <c r="ET878" s="6"/>
      <c r="EU878" s="6"/>
      <c r="EV878" s="6"/>
      <c r="EW878" s="6"/>
      <c r="EX878" s="6"/>
      <c r="EY878" s="6"/>
      <c r="EZ878" s="6"/>
      <c r="FA878" s="6"/>
      <c r="FB878" s="6"/>
      <c r="FC878" s="6"/>
      <c r="FD878" s="6"/>
      <c r="FE878" s="6"/>
      <c r="FF878" s="6"/>
      <c r="FG878" s="6"/>
      <c r="FH878" s="6"/>
      <c r="FI878" s="6"/>
      <c r="FJ878" s="6"/>
      <c r="FK878" s="6"/>
      <c r="FL878" s="6"/>
      <c r="FM878" s="6"/>
      <c r="FN878" s="6"/>
      <c r="FO878" s="6"/>
      <c r="FP878" s="6"/>
      <c r="FQ878" s="6"/>
      <c r="FR878" s="6"/>
      <c r="FS878" s="6"/>
      <c r="FT878" s="6"/>
      <c r="FU878" s="6"/>
      <c r="FV878" s="6"/>
      <c r="FW878" s="6"/>
      <c r="FX878" s="6"/>
      <c r="FY878" s="6"/>
      <c r="FZ878" s="6"/>
      <c r="GA878" s="6"/>
      <c r="GB878" s="6"/>
      <c r="GC878" s="6"/>
    </row>
    <row r="879" spans="1:185" ht="15" customHeight="1" x14ac:dyDescent="0.25">
      <c r="A879" s="6"/>
      <c r="B879" s="3">
        <v>-29.232346759999999</v>
      </c>
      <c r="C879" s="3">
        <v>-51.329951039999997</v>
      </c>
      <c r="D879" s="4" t="s">
        <v>946</v>
      </c>
      <c r="E879" s="6"/>
      <c r="F879" s="6"/>
      <c r="G879" s="6"/>
      <c r="H879" s="6" t="s">
        <v>7</v>
      </c>
      <c r="I879" s="6" t="s">
        <v>38</v>
      </c>
      <c r="J879" s="6"/>
      <c r="K879" s="6"/>
      <c r="L879" s="6"/>
      <c r="M879" s="4" t="s">
        <v>9</v>
      </c>
      <c r="N879" s="6" t="s">
        <v>10</v>
      </c>
      <c r="O879" s="6" t="s">
        <v>23</v>
      </c>
      <c r="P879" s="4" t="s">
        <v>24</v>
      </c>
      <c r="Q879" s="4" t="s">
        <v>1061</v>
      </c>
      <c r="R879" s="4" t="s">
        <v>13</v>
      </c>
      <c r="S879" s="5">
        <v>45305</v>
      </c>
      <c r="T879" s="4" t="s">
        <v>1093</v>
      </c>
      <c r="U879" s="5">
        <v>43586</v>
      </c>
      <c r="V879" s="4" t="s">
        <v>1100</v>
      </c>
      <c r="W879" s="4" t="s">
        <v>1101</v>
      </c>
      <c r="X879" s="6"/>
      <c r="Y879" s="4" t="s">
        <v>1105</v>
      </c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1" t="s">
        <v>1983</v>
      </c>
      <c r="AU879" s="6"/>
      <c r="AV879" s="6"/>
      <c r="AW879" s="6"/>
      <c r="AX879" s="4" t="s">
        <v>2967</v>
      </c>
      <c r="AY879" s="6"/>
      <c r="AZ879" s="6"/>
      <c r="BA879" s="6"/>
      <c r="BB879" s="4" t="s">
        <v>3948</v>
      </c>
      <c r="BC879" s="6"/>
      <c r="BD879" s="6"/>
      <c r="BE879" s="6"/>
      <c r="BF879" s="4"/>
      <c r="BG879" s="6"/>
      <c r="BH879" s="6"/>
      <c r="BI879" s="6"/>
      <c r="BJ879" s="4"/>
      <c r="BK879" s="6"/>
      <c r="BL879" s="6"/>
      <c r="BM879" s="6"/>
      <c r="BN879" s="4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4" t="s">
        <v>228</v>
      </c>
      <c r="CI879" s="4" t="s">
        <v>235</v>
      </c>
      <c r="CJ879" s="4">
        <v>999</v>
      </c>
      <c r="CK879" s="4">
        <v>885</v>
      </c>
      <c r="CL879" s="4">
        <v>885</v>
      </c>
      <c r="CM879" s="4">
        <v>923</v>
      </c>
      <c r="CN879" s="4">
        <v>923</v>
      </c>
      <c r="CO879" s="4">
        <v>923</v>
      </c>
      <c r="CP879" s="4">
        <v>435</v>
      </c>
      <c r="CQ879" s="4">
        <v>348</v>
      </c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6"/>
      <c r="DW879" s="6"/>
      <c r="DX879" s="6"/>
      <c r="DY879" s="6"/>
      <c r="DZ879" s="6"/>
      <c r="EA879" s="6"/>
      <c r="EB879" s="6"/>
      <c r="EC879" s="6"/>
      <c r="ED879" s="6"/>
      <c r="EE879" s="6"/>
      <c r="EF879" s="6"/>
      <c r="EG879" s="6"/>
      <c r="EH879" s="6"/>
      <c r="EI879" s="6"/>
      <c r="EJ879" s="6"/>
      <c r="EK879" s="6"/>
      <c r="EL879" s="6"/>
      <c r="EM879" s="6"/>
      <c r="EN879" s="6"/>
      <c r="EO879" s="6"/>
      <c r="EP879" s="6"/>
      <c r="EQ879" s="6"/>
      <c r="ER879" s="6"/>
      <c r="ES879" s="6"/>
      <c r="ET879" s="6"/>
      <c r="EU879" s="6"/>
      <c r="EV879" s="6"/>
      <c r="EW879" s="6"/>
      <c r="EX879" s="6"/>
      <c r="EY879" s="6"/>
      <c r="EZ879" s="6"/>
      <c r="FA879" s="6"/>
      <c r="FB879" s="6"/>
      <c r="FC879" s="6"/>
      <c r="FD879" s="6"/>
      <c r="FE879" s="6"/>
      <c r="FF879" s="6"/>
      <c r="FG879" s="6"/>
      <c r="FH879" s="6"/>
      <c r="FI879" s="6"/>
      <c r="FJ879" s="6"/>
      <c r="FK879" s="6"/>
      <c r="FL879" s="6"/>
      <c r="FM879" s="6"/>
      <c r="FN879" s="6"/>
      <c r="FO879" s="6"/>
      <c r="FP879" s="6"/>
      <c r="FQ879" s="6"/>
      <c r="FR879" s="6"/>
      <c r="FS879" s="6"/>
      <c r="FT879" s="6"/>
      <c r="FU879" s="6"/>
      <c r="FV879" s="6"/>
      <c r="FW879" s="6"/>
      <c r="FX879" s="6"/>
      <c r="FY879" s="6"/>
      <c r="FZ879" s="6"/>
      <c r="GA879" s="6"/>
      <c r="GB879" s="6"/>
      <c r="GC879" s="6"/>
    </row>
    <row r="880" spans="1:185" ht="15" customHeight="1" x14ac:dyDescent="0.25">
      <c r="A880" s="6"/>
      <c r="B880" s="3">
        <v>-29.232354699999998</v>
      </c>
      <c r="C880" s="3">
        <v>-51.32990865</v>
      </c>
      <c r="D880" s="4" t="s">
        <v>946</v>
      </c>
      <c r="E880" s="6"/>
      <c r="F880" s="6"/>
      <c r="G880" s="6"/>
      <c r="H880" s="6" t="s">
        <v>7</v>
      </c>
      <c r="I880" s="6" t="s">
        <v>38</v>
      </c>
      <c r="J880" s="6"/>
      <c r="K880" s="6"/>
      <c r="L880" s="6"/>
      <c r="M880" s="4" t="s">
        <v>9</v>
      </c>
      <c r="N880" s="6" t="s">
        <v>10</v>
      </c>
      <c r="O880" s="6" t="s">
        <v>23</v>
      </c>
      <c r="P880" s="4" t="s">
        <v>24</v>
      </c>
      <c r="Q880" s="4" t="s">
        <v>1061</v>
      </c>
      <c r="R880" s="4" t="s">
        <v>13</v>
      </c>
      <c r="S880" s="5">
        <v>45305</v>
      </c>
      <c r="T880" s="4" t="s">
        <v>1093</v>
      </c>
      <c r="U880" s="5">
        <v>43586</v>
      </c>
      <c r="V880" s="4" t="s">
        <v>1100</v>
      </c>
      <c r="W880" s="4" t="s">
        <v>1101</v>
      </c>
      <c r="X880" s="6"/>
      <c r="Y880" s="4" t="s">
        <v>1105</v>
      </c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1" t="s">
        <v>1984</v>
      </c>
      <c r="AU880" s="6"/>
      <c r="AV880" s="6"/>
      <c r="AW880" s="6"/>
      <c r="AX880" s="4" t="s">
        <v>2968</v>
      </c>
      <c r="AY880" s="6"/>
      <c r="AZ880" s="6"/>
      <c r="BA880" s="6"/>
      <c r="BB880" s="4" t="s">
        <v>3949</v>
      </c>
      <c r="BC880" s="6"/>
      <c r="BD880" s="6"/>
      <c r="BE880" s="6"/>
      <c r="BF880" s="4"/>
      <c r="BG880" s="6"/>
      <c r="BH880" s="6"/>
      <c r="BI880" s="6"/>
      <c r="BJ880" s="4"/>
      <c r="BK880" s="6"/>
      <c r="BL880" s="6"/>
      <c r="BM880" s="6"/>
      <c r="BN880" s="4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4" t="s">
        <v>228</v>
      </c>
      <c r="CI880" s="4" t="s">
        <v>235</v>
      </c>
      <c r="CJ880" s="4">
        <v>964</v>
      </c>
      <c r="CK880" s="4">
        <v>996</v>
      </c>
      <c r="CL880" s="4">
        <v>1066</v>
      </c>
      <c r="CM880" s="4">
        <v>992</v>
      </c>
      <c r="CN880" s="4">
        <v>1038</v>
      </c>
      <c r="CO880" s="4">
        <v>1011.2</v>
      </c>
      <c r="CP880" s="4">
        <v>435</v>
      </c>
      <c r="CQ880" s="4">
        <v>348</v>
      </c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6"/>
      <c r="DW880" s="6"/>
      <c r="DX880" s="6"/>
      <c r="DY880" s="6"/>
      <c r="DZ880" s="6"/>
      <c r="EA880" s="6"/>
      <c r="EB880" s="6"/>
      <c r="EC880" s="6"/>
      <c r="ED880" s="6"/>
      <c r="EE880" s="6"/>
      <c r="EF880" s="6"/>
      <c r="EG880" s="6"/>
      <c r="EH880" s="6"/>
      <c r="EI880" s="6"/>
      <c r="EJ880" s="6"/>
      <c r="EK880" s="6"/>
      <c r="EL880" s="6"/>
      <c r="EM880" s="6"/>
      <c r="EN880" s="6"/>
      <c r="EO880" s="6"/>
      <c r="EP880" s="6"/>
      <c r="EQ880" s="6"/>
      <c r="ER880" s="6"/>
      <c r="ES880" s="6"/>
      <c r="ET880" s="6"/>
      <c r="EU880" s="6"/>
      <c r="EV880" s="6"/>
      <c r="EW880" s="6"/>
      <c r="EX880" s="6"/>
      <c r="EY880" s="6"/>
      <c r="EZ880" s="6"/>
      <c r="FA880" s="6"/>
      <c r="FB880" s="6"/>
      <c r="FC880" s="6"/>
      <c r="FD880" s="6"/>
      <c r="FE880" s="6"/>
      <c r="FF880" s="6"/>
      <c r="FG880" s="6"/>
      <c r="FH880" s="6"/>
      <c r="FI880" s="6"/>
      <c r="FJ880" s="6"/>
      <c r="FK880" s="6"/>
      <c r="FL880" s="6"/>
      <c r="FM880" s="6"/>
      <c r="FN880" s="6"/>
      <c r="FO880" s="6"/>
      <c r="FP880" s="6"/>
      <c r="FQ880" s="6"/>
      <c r="FR880" s="6"/>
      <c r="FS880" s="6"/>
      <c r="FT880" s="6"/>
      <c r="FU880" s="6"/>
      <c r="FV880" s="6"/>
      <c r="FW880" s="6"/>
      <c r="FX880" s="6"/>
      <c r="FY880" s="6"/>
      <c r="FZ880" s="6"/>
      <c r="GA880" s="6"/>
      <c r="GB880" s="6"/>
      <c r="GC880" s="6"/>
    </row>
    <row r="881" spans="1:185" ht="15" customHeight="1" x14ac:dyDescent="0.25">
      <c r="A881" s="6"/>
      <c r="B881" s="3">
        <v>-29.232237520000002</v>
      </c>
      <c r="C881" s="3">
        <v>-51.329877250000003</v>
      </c>
      <c r="D881" s="4" t="s">
        <v>947</v>
      </c>
      <c r="E881" s="6"/>
      <c r="F881" s="6"/>
      <c r="G881" s="6"/>
      <c r="H881" s="6" t="s">
        <v>7</v>
      </c>
      <c r="I881" s="6" t="s">
        <v>38</v>
      </c>
      <c r="J881" s="6"/>
      <c r="K881" s="6"/>
      <c r="L881" s="6"/>
      <c r="M881" s="4" t="s">
        <v>9</v>
      </c>
      <c r="N881" s="6" t="s">
        <v>10</v>
      </c>
      <c r="O881" s="6" t="s">
        <v>23</v>
      </c>
      <c r="P881" s="4" t="s">
        <v>24</v>
      </c>
      <c r="Q881" s="4" t="s">
        <v>1061</v>
      </c>
      <c r="R881" s="4" t="s">
        <v>13</v>
      </c>
      <c r="S881" s="5">
        <v>45305</v>
      </c>
      <c r="T881" s="4" t="s">
        <v>1093</v>
      </c>
      <c r="U881" s="5">
        <v>43586</v>
      </c>
      <c r="V881" s="4" t="s">
        <v>1100</v>
      </c>
      <c r="W881" s="4" t="s">
        <v>1101</v>
      </c>
      <c r="X881" s="6"/>
      <c r="Y881" s="4" t="s">
        <v>1105</v>
      </c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1" t="s">
        <v>1985</v>
      </c>
      <c r="AU881" s="6"/>
      <c r="AV881" s="6"/>
      <c r="AW881" s="6"/>
      <c r="AX881" s="4" t="s">
        <v>2969</v>
      </c>
      <c r="AY881" s="6"/>
      <c r="AZ881" s="6"/>
      <c r="BA881" s="6"/>
      <c r="BB881" s="4" t="s">
        <v>3950</v>
      </c>
      <c r="BC881" s="6"/>
      <c r="BD881" s="6"/>
      <c r="BE881" s="6"/>
      <c r="BF881" s="4"/>
      <c r="BG881" s="6"/>
      <c r="BH881" s="6"/>
      <c r="BI881" s="6"/>
      <c r="BJ881" s="4"/>
      <c r="BK881" s="6"/>
      <c r="BL881" s="6"/>
      <c r="BM881" s="6"/>
      <c r="BN881" s="4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4" t="s">
        <v>228</v>
      </c>
      <c r="CI881" s="4" t="s">
        <v>235</v>
      </c>
      <c r="CJ881" s="4">
        <v>1170</v>
      </c>
      <c r="CK881" s="4">
        <v>1170</v>
      </c>
      <c r="CL881" s="4">
        <v>1170</v>
      </c>
      <c r="CM881" s="4">
        <v>1170</v>
      </c>
      <c r="CN881" s="4">
        <v>1208</v>
      </c>
      <c r="CO881" s="4">
        <v>1177.5999999999999</v>
      </c>
      <c r="CP881" s="4">
        <v>435</v>
      </c>
      <c r="CQ881" s="4">
        <v>348</v>
      </c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6"/>
      <c r="DW881" s="6"/>
      <c r="DX881" s="6"/>
      <c r="DY881" s="6"/>
      <c r="DZ881" s="6"/>
      <c r="EA881" s="6"/>
      <c r="EB881" s="6"/>
      <c r="EC881" s="6"/>
      <c r="ED881" s="6"/>
      <c r="EE881" s="6"/>
      <c r="EF881" s="6"/>
      <c r="EG881" s="6"/>
      <c r="EH881" s="6"/>
      <c r="EI881" s="6"/>
      <c r="EJ881" s="6"/>
      <c r="EK881" s="6"/>
      <c r="EL881" s="6"/>
      <c r="EM881" s="6"/>
      <c r="EN881" s="6"/>
      <c r="EO881" s="6"/>
      <c r="EP881" s="6"/>
      <c r="EQ881" s="6"/>
      <c r="ER881" s="6"/>
      <c r="ES881" s="6"/>
      <c r="ET881" s="6"/>
      <c r="EU881" s="6"/>
      <c r="EV881" s="6"/>
      <c r="EW881" s="6"/>
      <c r="EX881" s="6"/>
      <c r="EY881" s="6"/>
      <c r="EZ881" s="6"/>
      <c r="FA881" s="6"/>
      <c r="FB881" s="6"/>
      <c r="FC881" s="6"/>
      <c r="FD881" s="6"/>
      <c r="FE881" s="6"/>
      <c r="FF881" s="6"/>
      <c r="FG881" s="6"/>
      <c r="FH881" s="6"/>
      <c r="FI881" s="6"/>
      <c r="FJ881" s="6"/>
      <c r="FK881" s="6"/>
      <c r="FL881" s="6"/>
      <c r="FM881" s="6"/>
      <c r="FN881" s="6"/>
      <c r="FO881" s="6"/>
      <c r="FP881" s="6"/>
      <c r="FQ881" s="6"/>
      <c r="FR881" s="6"/>
      <c r="FS881" s="6"/>
      <c r="FT881" s="6"/>
      <c r="FU881" s="6"/>
      <c r="FV881" s="6"/>
      <c r="FW881" s="6"/>
      <c r="FX881" s="6"/>
      <c r="FY881" s="6"/>
      <c r="FZ881" s="6"/>
      <c r="GA881" s="6"/>
      <c r="GB881" s="6"/>
      <c r="GC881" s="6"/>
    </row>
    <row r="882" spans="1:185" ht="15" customHeight="1" x14ac:dyDescent="0.25">
      <c r="A882" s="6"/>
      <c r="B882" s="3">
        <v>-29.232228599999999</v>
      </c>
      <c r="C882" s="3">
        <v>-51.329829220000001</v>
      </c>
      <c r="D882" s="4" t="s">
        <v>947</v>
      </c>
      <c r="E882" s="6"/>
      <c r="F882" s="6"/>
      <c r="G882" s="6"/>
      <c r="H882" s="6" t="s">
        <v>7</v>
      </c>
      <c r="I882" s="6" t="s">
        <v>38</v>
      </c>
      <c r="J882" s="6"/>
      <c r="K882" s="6"/>
      <c r="L882" s="6"/>
      <c r="M882" s="4" t="s">
        <v>9</v>
      </c>
      <c r="N882" s="6" t="s">
        <v>10</v>
      </c>
      <c r="O882" s="6" t="s">
        <v>23</v>
      </c>
      <c r="P882" s="4" t="s">
        <v>24</v>
      </c>
      <c r="Q882" s="4" t="s">
        <v>1061</v>
      </c>
      <c r="R882" s="4" t="s">
        <v>13</v>
      </c>
      <c r="S882" s="5">
        <v>45305</v>
      </c>
      <c r="T882" s="4" t="s">
        <v>1093</v>
      </c>
      <c r="U882" s="5">
        <v>43586</v>
      </c>
      <c r="V882" s="4" t="s">
        <v>1100</v>
      </c>
      <c r="W882" s="4" t="s">
        <v>1101</v>
      </c>
      <c r="X882" s="6"/>
      <c r="Y882" s="4" t="s">
        <v>1105</v>
      </c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1" t="s">
        <v>1986</v>
      </c>
      <c r="AU882" s="6"/>
      <c r="AV882" s="6"/>
      <c r="AW882" s="6"/>
      <c r="AX882" s="4" t="s">
        <v>2970</v>
      </c>
      <c r="AY882" s="6"/>
      <c r="AZ882" s="6"/>
      <c r="BA882" s="6"/>
      <c r="BB882" s="4" t="s">
        <v>3951</v>
      </c>
      <c r="BC882" s="6"/>
      <c r="BD882" s="6"/>
      <c r="BE882" s="6"/>
      <c r="BF882" s="4"/>
      <c r="BG882" s="6"/>
      <c r="BH882" s="6"/>
      <c r="BI882" s="6"/>
      <c r="BJ882" s="4"/>
      <c r="BK882" s="6"/>
      <c r="BL882" s="6"/>
      <c r="BM882" s="6"/>
      <c r="BN882" s="4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4" t="s">
        <v>228</v>
      </c>
      <c r="CI882" s="4" t="s">
        <v>235</v>
      </c>
      <c r="CJ882" s="4">
        <v>913</v>
      </c>
      <c r="CK882" s="4">
        <v>979</v>
      </c>
      <c r="CL882" s="4">
        <v>979</v>
      </c>
      <c r="CM882" s="4">
        <v>979</v>
      </c>
      <c r="CN882" s="4">
        <v>979</v>
      </c>
      <c r="CO882" s="4">
        <v>965.8</v>
      </c>
      <c r="CP882" s="4">
        <v>435</v>
      </c>
      <c r="CQ882" s="4">
        <v>348</v>
      </c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6"/>
      <c r="DW882" s="6"/>
      <c r="DX882" s="6"/>
      <c r="DY882" s="6"/>
      <c r="DZ882" s="6"/>
      <c r="EA882" s="6"/>
      <c r="EB882" s="6"/>
      <c r="EC882" s="6"/>
      <c r="ED882" s="6"/>
      <c r="EE882" s="6"/>
      <c r="EF882" s="6"/>
      <c r="EG882" s="6"/>
      <c r="EH882" s="6"/>
      <c r="EI882" s="6"/>
      <c r="EJ882" s="6"/>
      <c r="EK882" s="6"/>
      <c r="EL882" s="6"/>
      <c r="EM882" s="6"/>
      <c r="EN882" s="6"/>
      <c r="EO882" s="6"/>
      <c r="EP882" s="6"/>
      <c r="EQ882" s="6"/>
      <c r="ER882" s="6"/>
      <c r="ES882" s="6"/>
      <c r="ET882" s="6"/>
      <c r="EU882" s="6"/>
      <c r="EV882" s="6"/>
      <c r="EW882" s="6"/>
      <c r="EX882" s="6"/>
      <c r="EY882" s="6"/>
      <c r="EZ882" s="6"/>
      <c r="FA882" s="6"/>
      <c r="FB882" s="6"/>
      <c r="FC882" s="6"/>
      <c r="FD882" s="6"/>
      <c r="FE882" s="6"/>
      <c r="FF882" s="6"/>
      <c r="FG882" s="6"/>
      <c r="FH882" s="6"/>
      <c r="FI882" s="6"/>
      <c r="FJ882" s="6"/>
      <c r="FK882" s="6"/>
      <c r="FL882" s="6"/>
      <c r="FM882" s="6"/>
      <c r="FN882" s="6"/>
      <c r="FO882" s="6"/>
      <c r="FP882" s="6"/>
      <c r="FQ882" s="6"/>
      <c r="FR882" s="6"/>
      <c r="FS882" s="6"/>
      <c r="FT882" s="6"/>
      <c r="FU882" s="6"/>
      <c r="FV882" s="6"/>
      <c r="FW882" s="6"/>
      <c r="FX882" s="6"/>
      <c r="FY882" s="6"/>
      <c r="FZ882" s="6"/>
      <c r="GA882" s="6"/>
      <c r="GB882" s="6"/>
      <c r="GC882" s="6"/>
    </row>
    <row r="883" spans="1:185" ht="15" customHeight="1" x14ac:dyDescent="0.25">
      <c r="A883" s="6"/>
      <c r="B883" s="3">
        <v>-29.232141649999999</v>
      </c>
      <c r="C883" s="3">
        <v>-51.329753420000003</v>
      </c>
      <c r="D883" s="4" t="s">
        <v>948</v>
      </c>
      <c r="E883" s="6"/>
      <c r="F883" s="6"/>
      <c r="G883" s="6"/>
      <c r="H883" s="6" t="s">
        <v>7</v>
      </c>
      <c r="I883" s="6" t="s">
        <v>38</v>
      </c>
      <c r="J883" s="6"/>
      <c r="K883" s="6"/>
      <c r="L883" s="6"/>
      <c r="M883" s="4" t="s">
        <v>9</v>
      </c>
      <c r="N883" s="6" t="s">
        <v>10</v>
      </c>
      <c r="O883" s="6" t="s">
        <v>23</v>
      </c>
      <c r="P883" s="4" t="s">
        <v>24</v>
      </c>
      <c r="Q883" s="4" t="s">
        <v>1061</v>
      </c>
      <c r="R883" s="4" t="s">
        <v>13</v>
      </c>
      <c r="S883" s="5">
        <v>45305</v>
      </c>
      <c r="T883" s="4" t="s">
        <v>1093</v>
      </c>
      <c r="U883" s="5">
        <v>43586</v>
      </c>
      <c r="V883" s="4" t="s">
        <v>1100</v>
      </c>
      <c r="W883" s="4" t="s">
        <v>1101</v>
      </c>
      <c r="X883" s="6"/>
      <c r="Y883" s="4" t="s">
        <v>1105</v>
      </c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1" t="s">
        <v>1987</v>
      </c>
      <c r="AU883" s="6"/>
      <c r="AV883" s="6"/>
      <c r="AW883" s="6"/>
      <c r="AX883" s="4" t="s">
        <v>2971</v>
      </c>
      <c r="AY883" s="6"/>
      <c r="AZ883" s="6"/>
      <c r="BA883" s="6"/>
      <c r="BB883" s="4" t="s">
        <v>3952</v>
      </c>
      <c r="BC883" s="6"/>
      <c r="BD883" s="6"/>
      <c r="BE883" s="6"/>
      <c r="BF883" s="4"/>
      <c r="BG883" s="6"/>
      <c r="BH883" s="6"/>
      <c r="BI883" s="6"/>
      <c r="BJ883" s="4"/>
      <c r="BK883" s="6"/>
      <c r="BL883" s="6"/>
      <c r="BM883" s="6"/>
      <c r="BN883" s="4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4" t="s">
        <v>228</v>
      </c>
      <c r="CI883" s="4" t="s">
        <v>235</v>
      </c>
      <c r="CJ883" s="4">
        <v>483</v>
      </c>
      <c r="CK883" s="4">
        <v>503</v>
      </c>
      <c r="CL883" s="4">
        <v>427</v>
      </c>
      <c r="CM883" s="4">
        <v>405</v>
      </c>
      <c r="CN883" s="4">
        <v>405</v>
      </c>
      <c r="CO883" s="4">
        <v>444.6</v>
      </c>
      <c r="CP883" s="4">
        <v>435</v>
      </c>
      <c r="CQ883" s="4">
        <v>348</v>
      </c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6"/>
      <c r="DW883" s="6"/>
      <c r="DX883" s="6"/>
      <c r="DY883" s="6"/>
      <c r="DZ883" s="6"/>
      <c r="EA883" s="6"/>
      <c r="EB883" s="6"/>
      <c r="EC883" s="6"/>
      <c r="ED883" s="6"/>
      <c r="EE883" s="6"/>
      <c r="EF883" s="6"/>
      <c r="EG883" s="6"/>
      <c r="EH883" s="6"/>
      <c r="EI883" s="6"/>
      <c r="EJ883" s="6"/>
      <c r="EK883" s="6"/>
      <c r="EL883" s="6"/>
      <c r="EM883" s="6"/>
      <c r="EN883" s="6"/>
      <c r="EO883" s="6"/>
      <c r="EP883" s="6"/>
      <c r="EQ883" s="6"/>
      <c r="ER883" s="6"/>
      <c r="ES883" s="6"/>
      <c r="ET883" s="6"/>
      <c r="EU883" s="6"/>
      <c r="EV883" s="6"/>
      <c r="EW883" s="6"/>
      <c r="EX883" s="6"/>
      <c r="EY883" s="6"/>
      <c r="EZ883" s="6"/>
      <c r="FA883" s="6"/>
      <c r="FB883" s="6"/>
      <c r="FC883" s="6"/>
      <c r="FD883" s="6"/>
      <c r="FE883" s="6"/>
      <c r="FF883" s="6"/>
      <c r="FG883" s="6"/>
      <c r="FH883" s="6"/>
      <c r="FI883" s="6"/>
      <c r="FJ883" s="6"/>
      <c r="FK883" s="6"/>
      <c r="FL883" s="6"/>
      <c r="FM883" s="6"/>
      <c r="FN883" s="6"/>
      <c r="FO883" s="6"/>
      <c r="FP883" s="6"/>
      <c r="FQ883" s="6"/>
      <c r="FR883" s="6"/>
      <c r="FS883" s="6"/>
      <c r="FT883" s="6"/>
      <c r="FU883" s="6"/>
      <c r="FV883" s="6"/>
      <c r="FW883" s="6"/>
      <c r="FX883" s="6"/>
      <c r="FY883" s="6"/>
      <c r="FZ883" s="6"/>
      <c r="GA883" s="6"/>
      <c r="GB883" s="6"/>
      <c r="GC883" s="6"/>
    </row>
    <row r="884" spans="1:185" ht="15" customHeight="1" x14ac:dyDescent="0.25">
      <c r="A884" s="6"/>
      <c r="B884" s="3">
        <v>-29.232141349999999</v>
      </c>
      <c r="C884" s="3">
        <v>-51.329753760000003</v>
      </c>
      <c r="D884" s="4" t="s">
        <v>948</v>
      </c>
      <c r="E884" s="6"/>
      <c r="F884" s="6"/>
      <c r="G884" s="6"/>
      <c r="H884" s="6" t="s">
        <v>7</v>
      </c>
      <c r="I884" s="6" t="s">
        <v>38</v>
      </c>
      <c r="J884" s="6"/>
      <c r="K884" s="6"/>
      <c r="L884" s="6"/>
      <c r="M884" s="4" t="s">
        <v>9</v>
      </c>
      <c r="N884" s="6" t="s">
        <v>10</v>
      </c>
      <c r="O884" s="6" t="s">
        <v>23</v>
      </c>
      <c r="P884" s="4" t="s">
        <v>24</v>
      </c>
      <c r="Q884" s="4" t="s">
        <v>1061</v>
      </c>
      <c r="R884" s="4" t="s">
        <v>13</v>
      </c>
      <c r="S884" s="5">
        <v>45305</v>
      </c>
      <c r="T884" s="4" t="s">
        <v>1093</v>
      </c>
      <c r="U884" s="5">
        <v>43586</v>
      </c>
      <c r="V884" s="4" t="s">
        <v>1100</v>
      </c>
      <c r="W884" s="4" t="s">
        <v>1101</v>
      </c>
      <c r="X884" s="6"/>
      <c r="Y884" s="4" t="s">
        <v>1105</v>
      </c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1" t="s">
        <v>1988</v>
      </c>
      <c r="AU884" s="6"/>
      <c r="AV884" s="6"/>
      <c r="AW884" s="6"/>
      <c r="AX884" s="4" t="s">
        <v>2972</v>
      </c>
      <c r="AY884" s="6"/>
      <c r="AZ884" s="6"/>
      <c r="BA884" s="6"/>
      <c r="BB884" s="4" t="s">
        <v>3953</v>
      </c>
      <c r="BC884" s="6"/>
      <c r="BD884" s="6"/>
      <c r="BE884" s="6"/>
      <c r="BF884" s="4"/>
      <c r="BG884" s="6"/>
      <c r="BH884" s="6"/>
      <c r="BI884" s="6"/>
      <c r="BJ884" s="4"/>
      <c r="BK884" s="6"/>
      <c r="BL884" s="6"/>
      <c r="BM884" s="6"/>
      <c r="BN884" s="4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4" t="s">
        <v>228</v>
      </c>
      <c r="CI884" s="4" t="s">
        <v>235</v>
      </c>
      <c r="CJ884" s="4">
        <v>870</v>
      </c>
      <c r="CK884" s="4">
        <v>874</v>
      </c>
      <c r="CL884" s="4">
        <v>874</v>
      </c>
      <c r="CM884" s="4">
        <v>906</v>
      </c>
      <c r="CN884" s="4">
        <v>906</v>
      </c>
      <c r="CO884" s="4">
        <v>886</v>
      </c>
      <c r="CP884" s="4">
        <v>435</v>
      </c>
      <c r="CQ884" s="4">
        <v>348</v>
      </c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6"/>
      <c r="DW884" s="6"/>
      <c r="DX884" s="6"/>
      <c r="DY884" s="6"/>
      <c r="DZ884" s="6"/>
      <c r="EA884" s="6"/>
      <c r="EB884" s="6"/>
      <c r="EC884" s="6"/>
      <c r="ED884" s="6"/>
      <c r="EE884" s="6"/>
      <c r="EF884" s="6"/>
      <c r="EG884" s="6"/>
      <c r="EH884" s="6"/>
      <c r="EI884" s="6"/>
      <c r="EJ884" s="6"/>
      <c r="EK884" s="6"/>
      <c r="EL884" s="6"/>
      <c r="EM884" s="6"/>
      <c r="EN884" s="6"/>
      <c r="EO884" s="6"/>
      <c r="EP884" s="6"/>
      <c r="EQ884" s="6"/>
      <c r="ER884" s="6"/>
      <c r="ES884" s="6"/>
      <c r="ET884" s="6"/>
      <c r="EU884" s="6"/>
      <c r="EV884" s="6"/>
      <c r="EW884" s="6"/>
      <c r="EX884" s="6"/>
      <c r="EY884" s="6"/>
      <c r="EZ884" s="6"/>
      <c r="FA884" s="6"/>
      <c r="FB884" s="6"/>
      <c r="FC884" s="6"/>
      <c r="FD884" s="6"/>
      <c r="FE884" s="6"/>
      <c r="FF884" s="6"/>
      <c r="FG884" s="6"/>
      <c r="FH884" s="6"/>
      <c r="FI884" s="6"/>
      <c r="FJ884" s="6"/>
      <c r="FK884" s="6"/>
      <c r="FL884" s="6"/>
      <c r="FM884" s="6"/>
      <c r="FN884" s="6"/>
      <c r="FO884" s="6"/>
      <c r="FP884" s="6"/>
      <c r="FQ884" s="6"/>
      <c r="FR884" s="6"/>
      <c r="FS884" s="6"/>
      <c r="FT884" s="6"/>
      <c r="FU884" s="6"/>
      <c r="FV884" s="6"/>
      <c r="FW884" s="6"/>
      <c r="FX884" s="6"/>
      <c r="FY884" s="6"/>
      <c r="FZ884" s="6"/>
      <c r="GA884" s="6"/>
      <c r="GB884" s="6"/>
      <c r="GC884" s="6"/>
    </row>
    <row r="885" spans="1:185" ht="15" customHeight="1" x14ac:dyDescent="0.25">
      <c r="A885" s="6"/>
      <c r="B885" s="3">
        <v>-29.231995080000001</v>
      </c>
      <c r="C885" s="3">
        <v>-51.32973071</v>
      </c>
      <c r="D885" s="4" t="s">
        <v>949</v>
      </c>
      <c r="E885" s="6"/>
      <c r="F885" s="6"/>
      <c r="G885" s="6"/>
      <c r="H885" s="6" t="s">
        <v>7</v>
      </c>
      <c r="I885" s="6" t="s">
        <v>38</v>
      </c>
      <c r="J885" s="6"/>
      <c r="K885" s="6"/>
      <c r="L885" s="6"/>
      <c r="M885" s="4" t="s">
        <v>9</v>
      </c>
      <c r="N885" s="6" t="s">
        <v>10</v>
      </c>
      <c r="O885" s="6" t="s">
        <v>23</v>
      </c>
      <c r="P885" s="4" t="s">
        <v>24</v>
      </c>
      <c r="Q885" s="4" t="s">
        <v>1061</v>
      </c>
      <c r="R885" s="4" t="s">
        <v>13</v>
      </c>
      <c r="S885" s="5">
        <v>45305</v>
      </c>
      <c r="T885" s="4" t="s">
        <v>1093</v>
      </c>
      <c r="U885" s="5">
        <v>43586</v>
      </c>
      <c r="V885" s="4" t="s">
        <v>1100</v>
      </c>
      <c r="W885" s="4" t="s">
        <v>1101</v>
      </c>
      <c r="X885" s="6"/>
      <c r="Y885" s="4" t="s">
        <v>1105</v>
      </c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1" t="s">
        <v>1989</v>
      </c>
      <c r="AU885" s="6"/>
      <c r="AV885" s="6"/>
      <c r="AW885" s="6"/>
      <c r="AX885" s="4" t="s">
        <v>2973</v>
      </c>
      <c r="AY885" s="6"/>
      <c r="AZ885" s="6"/>
      <c r="BA885" s="6"/>
      <c r="BB885" s="4" t="s">
        <v>3954</v>
      </c>
      <c r="BC885" s="6"/>
      <c r="BD885" s="6"/>
      <c r="BE885" s="6"/>
      <c r="BF885" s="4"/>
      <c r="BG885" s="6"/>
      <c r="BH885" s="6"/>
      <c r="BI885" s="6"/>
      <c r="BJ885" s="4"/>
      <c r="BK885" s="6"/>
      <c r="BL885" s="6"/>
      <c r="BM885" s="6"/>
      <c r="BN885" s="4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4" t="s">
        <v>228</v>
      </c>
      <c r="CI885" s="4" t="s">
        <v>235</v>
      </c>
      <c r="CJ885" s="4">
        <v>1276</v>
      </c>
      <c r="CK885" s="4">
        <v>1227</v>
      </c>
      <c r="CL885" s="4">
        <v>1227</v>
      </c>
      <c r="CM885" s="4">
        <v>1281</v>
      </c>
      <c r="CN885" s="4">
        <v>1281</v>
      </c>
      <c r="CO885" s="4">
        <v>1258.4000000000001</v>
      </c>
      <c r="CP885" s="4">
        <v>435</v>
      </c>
      <c r="CQ885" s="4">
        <v>348</v>
      </c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6"/>
      <c r="DW885" s="6"/>
      <c r="DX885" s="6"/>
      <c r="DY885" s="6"/>
      <c r="DZ885" s="6"/>
      <c r="EA885" s="6"/>
      <c r="EB885" s="6"/>
      <c r="EC885" s="6"/>
      <c r="ED885" s="6"/>
      <c r="EE885" s="6"/>
      <c r="EF885" s="6"/>
      <c r="EG885" s="6"/>
      <c r="EH885" s="6"/>
      <c r="EI885" s="6"/>
      <c r="EJ885" s="6"/>
      <c r="EK885" s="6"/>
      <c r="EL885" s="6"/>
      <c r="EM885" s="6"/>
      <c r="EN885" s="6"/>
      <c r="EO885" s="6"/>
      <c r="EP885" s="6"/>
      <c r="EQ885" s="6"/>
      <c r="ER885" s="6"/>
      <c r="ES885" s="6"/>
      <c r="ET885" s="6"/>
      <c r="EU885" s="6"/>
      <c r="EV885" s="6"/>
      <c r="EW885" s="6"/>
      <c r="EX885" s="6"/>
      <c r="EY885" s="6"/>
      <c r="EZ885" s="6"/>
      <c r="FA885" s="6"/>
      <c r="FB885" s="6"/>
      <c r="FC885" s="6"/>
      <c r="FD885" s="6"/>
      <c r="FE885" s="6"/>
      <c r="FF885" s="6"/>
      <c r="FG885" s="6"/>
      <c r="FH885" s="6"/>
      <c r="FI885" s="6"/>
      <c r="FJ885" s="6"/>
      <c r="FK885" s="6"/>
      <c r="FL885" s="6"/>
      <c r="FM885" s="6"/>
      <c r="FN885" s="6"/>
      <c r="FO885" s="6"/>
      <c r="FP885" s="6"/>
      <c r="FQ885" s="6"/>
      <c r="FR885" s="6"/>
      <c r="FS885" s="6"/>
      <c r="FT885" s="6"/>
      <c r="FU885" s="6"/>
      <c r="FV885" s="6"/>
      <c r="FW885" s="6"/>
      <c r="FX885" s="6"/>
      <c r="FY885" s="6"/>
      <c r="FZ885" s="6"/>
      <c r="GA885" s="6"/>
      <c r="GB885" s="6"/>
      <c r="GC885" s="6"/>
    </row>
    <row r="886" spans="1:185" ht="15" customHeight="1" x14ac:dyDescent="0.25">
      <c r="A886" s="6"/>
      <c r="B886" s="3">
        <v>-29.231981279999999</v>
      </c>
      <c r="C886" s="3">
        <v>-51.329725410000002</v>
      </c>
      <c r="D886" s="4" t="s">
        <v>949</v>
      </c>
      <c r="E886" s="6"/>
      <c r="F886" s="6"/>
      <c r="G886" s="6"/>
      <c r="H886" s="6" t="s">
        <v>7</v>
      </c>
      <c r="I886" s="6" t="s">
        <v>38</v>
      </c>
      <c r="J886" s="6"/>
      <c r="K886" s="6"/>
      <c r="L886" s="6"/>
      <c r="M886" s="4" t="s">
        <v>9</v>
      </c>
      <c r="N886" s="6" t="s">
        <v>10</v>
      </c>
      <c r="O886" s="6" t="s">
        <v>23</v>
      </c>
      <c r="P886" s="4" t="s">
        <v>24</v>
      </c>
      <c r="Q886" s="4" t="s">
        <v>1061</v>
      </c>
      <c r="R886" s="4" t="s">
        <v>13</v>
      </c>
      <c r="S886" s="5">
        <v>45305</v>
      </c>
      <c r="T886" s="4" t="s">
        <v>1093</v>
      </c>
      <c r="U886" s="5">
        <v>43586</v>
      </c>
      <c r="V886" s="4" t="s">
        <v>1100</v>
      </c>
      <c r="W886" s="4" t="s">
        <v>1101</v>
      </c>
      <c r="X886" s="6"/>
      <c r="Y886" s="4" t="s">
        <v>1105</v>
      </c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1" t="s">
        <v>1990</v>
      </c>
      <c r="AU886" s="6"/>
      <c r="AV886" s="6"/>
      <c r="AW886" s="6"/>
      <c r="AX886" s="4" t="s">
        <v>2974</v>
      </c>
      <c r="AY886" s="6"/>
      <c r="AZ886" s="6"/>
      <c r="BA886" s="6"/>
      <c r="BB886" s="4" t="s">
        <v>3955</v>
      </c>
      <c r="BC886" s="6"/>
      <c r="BD886" s="6"/>
      <c r="BE886" s="6"/>
      <c r="BF886" s="4"/>
      <c r="BG886" s="6"/>
      <c r="BH886" s="6"/>
      <c r="BI886" s="6"/>
      <c r="BJ886" s="4"/>
      <c r="BK886" s="6"/>
      <c r="BL886" s="6"/>
      <c r="BM886" s="6"/>
      <c r="BN886" s="4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4" t="s">
        <v>228</v>
      </c>
      <c r="CI886" s="4" t="s">
        <v>235</v>
      </c>
      <c r="CJ886" s="4">
        <v>1132</v>
      </c>
      <c r="CK886" s="4">
        <v>1026</v>
      </c>
      <c r="CL886" s="4">
        <v>1063</v>
      </c>
      <c r="CM886" s="4">
        <v>1132</v>
      </c>
      <c r="CN886" s="4">
        <v>1171</v>
      </c>
      <c r="CO886" s="4">
        <v>1104.8</v>
      </c>
      <c r="CP886" s="4">
        <v>435</v>
      </c>
      <c r="CQ886" s="4">
        <v>348</v>
      </c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6"/>
      <c r="DW886" s="6"/>
      <c r="DX886" s="6"/>
      <c r="DY886" s="6"/>
      <c r="DZ886" s="6"/>
      <c r="EA886" s="6"/>
      <c r="EB886" s="6"/>
      <c r="EC886" s="6"/>
      <c r="ED886" s="6"/>
      <c r="EE886" s="6"/>
      <c r="EF886" s="6"/>
      <c r="EG886" s="6"/>
      <c r="EH886" s="6"/>
      <c r="EI886" s="6"/>
      <c r="EJ886" s="6"/>
      <c r="EK886" s="6"/>
      <c r="EL886" s="6"/>
      <c r="EM886" s="6"/>
      <c r="EN886" s="6"/>
      <c r="EO886" s="6"/>
      <c r="EP886" s="6"/>
      <c r="EQ886" s="6"/>
      <c r="ER886" s="6"/>
      <c r="ES886" s="6"/>
      <c r="ET886" s="6"/>
      <c r="EU886" s="6"/>
      <c r="EV886" s="6"/>
      <c r="EW886" s="6"/>
      <c r="EX886" s="6"/>
      <c r="EY886" s="6"/>
      <c r="EZ886" s="6"/>
      <c r="FA886" s="6"/>
      <c r="FB886" s="6"/>
      <c r="FC886" s="6"/>
      <c r="FD886" s="6"/>
      <c r="FE886" s="6"/>
      <c r="FF886" s="6"/>
      <c r="FG886" s="6"/>
      <c r="FH886" s="6"/>
      <c r="FI886" s="6"/>
      <c r="FJ886" s="6"/>
      <c r="FK886" s="6"/>
      <c r="FL886" s="6"/>
      <c r="FM886" s="6"/>
      <c r="FN886" s="6"/>
      <c r="FO886" s="6"/>
      <c r="FP886" s="6"/>
      <c r="FQ886" s="6"/>
      <c r="FR886" s="6"/>
      <c r="FS886" s="6"/>
      <c r="FT886" s="6"/>
      <c r="FU886" s="6"/>
      <c r="FV886" s="6"/>
      <c r="FW886" s="6"/>
      <c r="FX886" s="6"/>
      <c r="FY886" s="6"/>
      <c r="FZ886" s="6"/>
      <c r="GA886" s="6"/>
      <c r="GB886" s="6"/>
      <c r="GC886" s="6"/>
    </row>
    <row r="887" spans="1:185" ht="15" customHeight="1" x14ac:dyDescent="0.25">
      <c r="A887" s="6"/>
      <c r="B887" s="3">
        <v>-29.231598479999999</v>
      </c>
      <c r="C887" s="3">
        <v>-51.32967481</v>
      </c>
      <c r="D887" s="4" t="s">
        <v>950</v>
      </c>
      <c r="E887" s="6"/>
      <c r="F887" s="6"/>
      <c r="G887" s="6"/>
      <c r="H887" s="6" t="s">
        <v>7</v>
      </c>
      <c r="I887" s="6" t="s">
        <v>38</v>
      </c>
      <c r="J887" s="6"/>
      <c r="K887" s="6"/>
      <c r="L887" s="6"/>
      <c r="M887" s="4" t="s">
        <v>9</v>
      </c>
      <c r="N887" s="6" t="s">
        <v>10</v>
      </c>
      <c r="O887" s="6" t="s">
        <v>23</v>
      </c>
      <c r="P887" s="4" t="s">
        <v>24</v>
      </c>
      <c r="Q887" s="4" t="s">
        <v>1061</v>
      </c>
      <c r="R887" s="4" t="s">
        <v>13</v>
      </c>
      <c r="S887" s="5">
        <v>45305</v>
      </c>
      <c r="T887" s="4" t="s">
        <v>1093</v>
      </c>
      <c r="U887" s="5">
        <v>43586</v>
      </c>
      <c r="V887" s="4" t="s">
        <v>1100</v>
      </c>
      <c r="W887" s="4" t="s">
        <v>1101</v>
      </c>
      <c r="X887" s="6"/>
      <c r="Y887" s="4" t="s">
        <v>1105</v>
      </c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1" t="s">
        <v>1991</v>
      </c>
      <c r="AU887" s="6"/>
      <c r="AV887" s="6"/>
      <c r="AW887" s="6"/>
      <c r="AX887" s="4" t="s">
        <v>2975</v>
      </c>
      <c r="AY887" s="6"/>
      <c r="AZ887" s="6"/>
      <c r="BA887" s="6"/>
      <c r="BB887" s="4" t="s">
        <v>3956</v>
      </c>
      <c r="BC887" s="6"/>
      <c r="BD887" s="6"/>
      <c r="BE887" s="6"/>
      <c r="BF887" s="4"/>
      <c r="BG887" s="6"/>
      <c r="BH887" s="6"/>
      <c r="BI887" s="6"/>
      <c r="BJ887" s="4"/>
      <c r="BK887" s="6"/>
      <c r="BL887" s="6"/>
      <c r="BM887" s="6"/>
      <c r="BN887" s="4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4" t="s">
        <v>228</v>
      </c>
      <c r="CI887" s="4" t="s">
        <v>235</v>
      </c>
      <c r="CJ887" s="4">
        <v>1070</v>
      </c>
      <c r="CK887" s="4">
        <v>1070</v>
      </c>
      <c r="CL887" s="4">
        <v>1070</v>
      </c>
      <c r="CM887" s="4">
        <v>1070</v>
      </c>
      <c r="CN887" s="4">
        <v>1070</v>
      </c>
      <c r="CO887" s="4">
        <v>1070</v>
      </c>
      <c r="CP887" s="4">
        <v>435</v>
      </c>
      <c r="CQ887" s="4">
        <v>348</v>
      </c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6"/>
      <c r="DW887" s="6"/>
      <c r="DX887" s="6"/>
      <c r="DY887" s="6"/>
      <c r="DZ887" s="6"/>
      <c r="EA887" s="6"/>
      <c r="EB887" s="6"/>
      <c r="EC887" s="6"/>
      <c r="ED887" s="6"/>
      <c r="EE887" s="6"/>
      <c r="EF887" s="6"/>
      <c r="EG887" s="6"/>
      <c r="EH887" s="6"/>
      <c r="EI887" s="6"/>
      <c r="EJ887" s="6"/>
      <c r="EK887" s="6"/>
      <c r="EL887" s="6"/>
      <c r="EM887" s="6"/>
      <c r="EN887" s="6"/>
      <c r="EO887" s="6"/>
      <c r="EP887" s="6"/>
      <c r="EQ887" s="6"/>
      <c r="ER887" s="6"/>
      <c r="ES887" s="6"/>
      <c r="ET887" s="6"/>
      <c r="EU887" s="6"/>
      <c r="EV887" s="6"/>
      <c r="EW887" s="6"/>
      <c r="EX887" s="6"/>
      <c r="EY887" s="6"/>
      <c r="EZ887" s="6"/>
      <c r="FA887" s="6"/>
      <c r="FB887" s="6"/>
      <c r="FC887" s="6"/>
      <c r="FD887" s="6"/>
      <c r="FE887" s="6"/>
      <c r="FF887" s="6"/>
      <c r="FG887" s="6"/>
      <c r="FH887" s="6"/>
      <c r="FI887" s="6"/>
      <c r="FJ887" s="6"/>
      <c r="FK887" s="6"/>
      <c r="FL887" s="6"/>
      <c r="FM887" s="6"/>
      <c r="FN887" s="6"/>
      <c r="FO887" s="6"/>
      <c r="FP887" s="6"/>
      <c r="FQ887" s="6"/>
      <c r="FR887" s="6"/>
      <c r="FS887" s="6"/>
      <c r="FT887" s="6"/>
      <c r="FU887" s="6"/>
      <c r="FV887" s="6"/>
      <c r="FW887" s="6"/>
      <c r="FX887" s="6"/>
      <c r="FY887" s="6"/>
      <c r="FZ887" s="6"/>
      <c r="GA887" s="6"/>
      <c r="GB887" s="6"/>
      <c r="GC887" s="6"/>
    </row>
    <row r="888" spans="1:185" ht="15" customHeight="1" x14ac:dyDescent="0.25">
      <c r="A888" s="6"/>
      <c r="B888" s="3">
        <v>-29.231581160000001</v>
      </c>
      <c r="C888" s="3">
        <v>-51.32963513</v>
      </c>
      <c r="D888" s="4" t="s">
        <v>950</v>
      </c>
      <c r="E888" s="6"/>
      <c r="F888" s="6"/>
      <c r="G888" s="6"/>
      <c r="H888" s="6" t="s">
        <v>7</v>
      </c>
      <c r="I888" s="6" t="s">
        <v>38</v>
      </c>
      <c r="J888" s="6"/>
      <c r="K888" s="6"/>
      <c r="L888" s="6"/>
      <c r="M888" s="4" t="s">
        <v>9</v>
      </c>
      <c r="N888" s="6" t="s">
        <v>10</v>
      </c>
      <c r="O888" s="6" t="s">
        <v>23</v>
      </c>
      <c r="P888" s="4" t="s">
        <v>24</v>
      </c>
      <c r="Q888" s="4" t="s">
        <v>1061</v>
      </c>
      <c r="R888" s="4" t="s">
        <v>13</v>
      </c>
      <c r="S888" s="5">
        <v>45305</v>
      </c>
      <c r="T888" s="4" t="s">
        <v>1093</v>
      </c>
      <c r="U888" s="5">
        <v>43586</v>
      </c>
      <c r="V888" s="4" t="s">
        <v>1100</v>
      </c>
      <c r="W888" s="4" t="s">
        <v>1101</v>
      </c>
      <c r="X888" s="6"/>
      <c r="Y888" s="4" t="s">
        <v>1105</v>
      </c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1" t="s">
        <v>1992</v>
      </c>
      <c r="AU888" s="6"/>
      <c r="AV888" s="6"/>
      <c r="AW888" s="6"/>
      <c r="AX888" s="4" t="s">
        <v>2976</v>
      </c>
      <c r="AY888" s="6"/>
      <c r="AZ888" s="6"/>
      <c r="BA888" s="6"/>
      <c r="BB888" s="4" t="s">
        <v>3957</v>
      </c>
      <c r="BC888" s="6"/>
      <c r="BD888" s="6"/>
      <c r="BE888" s="6"/>
      <c r="BF888" s="4"/>
      <c r="BG888" s="6"/>
      <c r="BH888" s="6"/>
      <c r="BI888" s="6"/>
      <c r="BJ888" s="4"/>
      <c r="BK888" s="6"/>
      <c r="BL888" s="6"/>
      <c r="BM888" s="6"/>
      <c r="BN888" s="4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4" t="s">
        <v>228</v>
      </c>
      <c r="CI888" s="4" t="s">
        <v>235</v>
      </c>
      <c r="CJ888" s="4">
        <v>429</v>
      </c>
      <c r="CK888" s="4">
        <v>959</v>
      </c>
      <c r="CL888" s="4">
        <v>959</v>
      </c>
      <c r="CM888" s="4">
        <v>959</v>
      </c>
      <c r="CN888" s="4">
        <v>864</v>
      </c>
      <c r="CO888" s="4">
        <v>834</v>
      </c>
      <c r="CP888" s="4">
        <v>435</v>
      </c>
      <c r="CQ888" s="4">
        <v>348</v>
      </c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6"/>
      <c r="DW888" s="6"/>
      <c r="DX888" s="6"/>
      <c r="DY888" s="6"/>
      <c r="DZ888" s="6"/>
      <c r="EA888" s="6"/>
      <c r="EB888" s="6"/>
      <c r="EC888" s="6"/>
      <c r="ED888" s="6"/>
      <c r="EE888" s="6"/>
      <c r="EF888" s="6"/>
      <c r="EG888" s="6"/>
      <c r="EH888" s="6"/>
      <c r="EI888" s="6"/>
      <c r="EJ888" s="6"/>
      <c r="EK888" s="6"/>
      <c r="EL888" s="6"/>
      <c r="EM888" s="6"/>
      <c r="EN888" s="6"/>
      <c r="EO888" s="6"/>
      <c r="EP888" s="6"/>
      <c r="EQ888" s="6"/>
      <c r="ER888" s="6"/>
      <c r="ES888" s="6"/>
      <c r="ET888" s="6"/>
      <c r="EU888" s="6"/>
      <c r="EV888" s="6"/>
      <c r="EW888" s="6"/>
      <c r="EX888" s="6"/>
      <c r="EY888" s="6"/>
      <c r="EZ888" s="6"/>
      <c r="FA888" s="6"/>
      <c r="FB888" s="6"/>
      <c r="FC888" s="6"/>
      <c r="FD888" s="6"/>
      <c r="FE888" s="6"/>
      <c r="FF888" s="6"/>
      <c r="FG888" s="6"/>
      <c r="FH888" s="6"/>
      <c r="FI888" s="6"/>
      <c r="FJ888" s="6"/>
      <c r="FK888" s="6"/>
      <c r="FL888" s="6"/>
      <c r="FM888" s="6"/>
      <c r="FN888" s="6"/>
      <c r="FO888" s="6"/>
      <c r="FP888" s="6"/>
      <c r="FQ888" s="6"/>
      <c r="FR888" s="6"/>
      <c r="FS888" s="6"/>
      <c r="FT888" s="6"/>
      <c r="FU888" s="6"/>
      <c r="FV888" s="6"/>
      <c r="FW888" s="6"/>
      <c r="FX888" s="6"/>
      <c r="FY888" s="6"/>
      <c r="FZ888" s="6"/>
      <c r="GA888" s="6"/>
      <c r="GB888" s="6"/>
      <c r="GC888" s="6"/>
    </row>
    <row r="889" spans="1:185" ht="15" customHeight="1" x14ac:dyDescent="0.25">
      <c r="A889" s="6"/>
      <c r="B889" s="3">
        <v>-29.230797859999999</v>
      </c>
      <c r="C889" s="3">
        <v>-51.329637990000002</v>
      </c>
      <c r="D889" s="4" t="s">
        <v>951</v>
      </c>
      <c r="E889" s="6"/>
      <c r="F889" s="6"/>
      <c r="G889" s="6"/>
      <c r="H889" s="6" t="s">
        <v>7</v>
      </c>
      <c r="I889" s="6" t="s">
        <v>38</v>
      </c>
      <c r="J889" s="6"/>
      <c r="K889" s="6"/>
      <c r="L889" s="6"/>
      <c r="M889" s="4" t="s">
        <v>9</v>
      </c>
      <c r="N889" s="6" t="s">
        <v>10</v>
      </c>
      <c r="O889" s="6" t="s">
        <v>23</v>
      </c>
      <c r="P889" s="4" t="s">
        <v>24</v>
      </c>
      <c r="Q889" s="4" t="s">
        <v>1051</v>
      </c>
      <c r="R889" s="4" t="s">
        <v>13</v>
      </c>
      <c r="S889" s="5">
        <v>45305</v>
      </c>
      <c r="T889" s="4" t="s">
        <v>1093</v>
      </c>
      <c r="U889" s="5">
        <v>43132</v>
      </c>
      <c r="V889" s="4" t="s">
        <v>1100</v>
      </c>
      <c r="W889" s="4" t="s">
        <v>1101</v>
      </c>
      <c r="X889" s="6"/>
      <c r="Y889" s="4" t="s">
        <v>1105</v>
      </c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1" t="s">
        <v>1993</v>
      </c>
      <c r="AU889" s="6"/>
      <c r="AV889" s="6"/>
      <c r="AW889" s="6"/>
      <c r="AX889" s="4" t="s">
        <v>2977</v>
      </c>
      <c r="AY889" s="6"/>
      <c r="AZ889" s="6"/>
      <c r="BA889" s="6"/>
      <c r="BB889" s="4" t="s">
        <v>3958</v>
      </c>
      <c r="BC889" s="6"/>
      <c r="BD889" s="6"/>
      <c r="BE889" s="6"/>
      <c r="BF889" s="4"/>
      <c r="BG889" s="6"/>
      <c r="BH889" s="6"/>
      <c r="BI889" s="6"/>
      <c r="BJ889" s="4"/>
      <c r="BK889" s="6"/>
      <c r="BL889" s="6"/>
      <c r="BM889" s="6"/>
      <c r="BN889" s="4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4" t="s">
        <v>230</v>
      </c>
      <c r="CI889" s="4" t="s">
        <v>225</v>
      </c>
      <c r="CJ889" s="4">
        <v>17</v>
      </c>
      <c r="CK889" s="4">
        <v>25</v>
      </c>
      <c r="CL889" s="4">
        <v>45</v>
      </c>
      <c r="CM889" s="4">
        <v>47</v>
      </c>
      <c r="CN889" s="4">
        <v>41</v>
      </c>
      <c r="CO889" s="4">
        <v>35</v>
      </c>
      <c r="CP889" s="4">
        <v>14</v>
      </c>
      <c r="CQ889" s="4">
        <v>7</v>
      </c>
      <c r="CR889" s="4" t="s">
        <v>232</v>
      </c>
      <c r="CS889" s="4" t="s">
        <v>225</v>
      </c>
      <c r="CT889" s="4">
        <v>241</v>
      </c>
      <c r="CU889" s="4">
        <v>249</v>
      </c>
      <c r="CV889" s="4">
        <v>249</v>
      </c>
      <c r="CW889" s="4">
        <v>262</v>
      </c>
      <c r="CX889" s="4">
        <v>253</v>
      </c>
      <c r="CY889" s="4">
        <v>250.8</v>
      </c>
      <c r="CZ889" s="4">
        <v>70</v>
      </c>
      <c r="DA889" s="4">
        <v>35</v>
      </c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6"/>
      <c r="DW889" s="6"/>
      <c r="DX889" s="6"/>
      <c r="DY889" s="6"/>
      <c r="DZ889" s="6"/>
      <c r="EA889" s="6"/>
      <c r="EB889" s="6"/>
      <c r="EC889" s="6"/>
      <c r="ED889" s="6"/>
      <c r="EE889" s="6"/>
      <c r="EF889" s="6"/>
      <c r="EG889" s="6"/>
      <c r="EH889" s="6"/>
      <c r="EI889" s="6"/>
      <c r="EJ889" s="6"/>
      <c r="EK889" s="6"/>
      <c r="EL889" s="6"/>
      <c r="EM889" s="6"/>
      <c r="EN889" s="6"/>
      <c r="EO889" s="6"/>
      <c r="EP889" s="6"/>
      <c r="EQ889" s="6"/>
      <c r="ER889" s="6"/>
      <c r="ES889" s="6"/>
      <c r="ET889" s="6"/>
      <c r="EU889" s="6"/>
      <c r="EV889" s="6"/>
      <c r="EW889" s="6"/>
      <c r="EX889" s="6"/>
      <c r="EY889" s="6"/>
      <c r="EZ889" s="6"/>
      <c r="FA889" s="6"/>
      <c r="FB889" s="6"/>
      <c r="FC889" s="6"/>
      <c r="FD889" s="6"/>
      <c r="FE889" s="6"/>
      <c r="FF889" s="6"/>
      <c r="FG889" s="6"/>
      <c r="FH889" s="6"/>
      <c r="FI889" s="6"/>
      <c r="FJ889" s="6"/>
      <c r="FK889" s="6"/>
      <c r="FL889" s="6"/>
      <c r="FM889" s="6"/>
      <c r="FN889" s="6"/>
      <c r="FO889" s="6"/>
      <c r="FP889" s="6"/>
      <c r="FQ889" s="6"/>
      <c r="FR889" s="6"/>
      <c r="FS889" s="6"/>
      <c r="FT889" s="6"/>
      <c r="FU889" s="6"/>
      <c r="FV889" s="6"/>
      <c r="FW889" s="6"/>
      <c r="FX889" s="6"/>
      <c r="FY889" s="6"/>
      <c r="FZ889" s="6"/>
      <c r="GA889" s="6"/>
      <c r="GB889" s="6"/>
      <c r="GC889" s="6"/>
    </row>
    <row r="890" spans="1:185" ht="15" customHeight="1" x14ac:dyDescent="0.25">
      <c r="A890" s="6"/>
      <c r="B890" s="3">
        <v>-29.230750660000002</v>
      </c>
      <c r="C890" s="3">
        <v>-51.329697660000001</v>
      </c>
      <c r="D890" s="4" t="s">
        <v>952</v>
      </c>
      <c r="E890" s="6"/>
      <c r="F890" s="6"/>
      <c r="G890" s="6"/>
      <c r="H890" s="6" t="s">
        <v>7</v>
      </c>
      <c r="I890" s="6" t="s">
        <v>38</v>
      </c>
      <c r="J890" s="6"/>
      <c r="K890" s="6"/>
      <c r="L890" s="6"/>
      <c r="M890" s="4" t="s">
        <v>9</v>
      </c>
      <c r="N890" s="6" t="s">
        <v>10</v>
      </c>
      <c r="O890" s="6" t="s">
        <v>23</v>
      </c>
      <c r="P890" s="4" t="s">
        <v>24</v>
      </c>
      <c r="Q890" s="4" t="s">
        <v>1061</v>
      </c>
      <c r="R890" s="4" t="s">
        <v>13</v>
      </c>
      <c r="S890" s="5">
        <v>45305</v>
      </c>
      <c r="T890" s="4" t="s">
        <v>1093</v>
      </c>
      <c r="U890" s="5">
        <v>43586</v>
      </c>
      <c r="V890" s="4" t="s">
        <v>1100</v>
      </c>
      <c r="W890" s="4" t="s">
        <v>1101</v>
      </c>
      <c r="X890" s="6"/>
      <c r="Y890" s="4" t="s">
        <v>1105</v>
      </c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1" t="s">
        <v>1994</v>
      </c>
      <c r="AU890" s="6"/>
      <c r="AV890" s="6"/>
      <c r="AW890" s="6"/>
      <c r="AX890" s="4" t="s">
        <v>2978</v>
      </c>
      <c r="AY890" s="6"/>
      <c r="AZ890" s="6"/>
      <c r="BA890" s="6"/>
      <c r="BB890" s="4" t="s">
        <v>3959</v>
      </c>
      <c r="BC890" s="6"/>
      <c r="BD890" s="6"/>
      <c r="BE890" s="6"/>
      <c r="BF890" s="4"/>
      <c r="BG890" s="6"/>
      <c r="BH890" s="6"/>
      <c r="BI890" s="6"/>
      <c r="BJ890" s="4"/>
      <c r="BK890" s="6"/>
      <c r="BL890" s="6"/>
      <c r="BM890" s="6"/>
      <c r="BN890" s="4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4" t="s">
        <v>228</v>
      </c>
      <c r="CI890" s="4" t="s">
        <v>235</v>
      </c>
      <c r="CJ890" s="4">
        <v>771</v>
      </c>
      <c r="CK890" s="4">
        <v>992</v>
      </c>
      <c r="CL890" s="4">
        <v>992</v>
      </c>
      <c r="CM890" s="4">
        <v>992</v>
      </c>
      <c r="CN890" s="4">
        <v>956</v>
      </c>
      <c r="CO890" s="4">
        <v>940.6</v>
      </c>
      <c r="CP890" s="4">
        <v>435</v>
      </c>
      <c r="CQ890" s="4">
        <v>348</v>
      </c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6"/>
      <c r="DW890" s="6"/>
      <c r="DX890" s="6"/>
      <c r="DY890" s="6"/>
      <c r="DZ890" s="6"/>
      <c r="EA890" s="6"/>
      <c r="EB890" s="6"/>
      <c r="EC890" s="6"/>
      <c r="ED890" s="6"/>
      <c r="EE890" s="6"/>
      <c r="EF890" s="6"/>
      <c r="EG890" s="6"/>
      <c r="EH890" s="6"/>
      <c r="EI890" s="6"/>
      <c r="EJ890" s="6"/>
      <c r="EK890" s="6"/>
      <c r="EL890" s="6"/>
      <c r="EM890" s="6"/>
      <c r="EN890" s="6"/>
      <c r="EO890" s="6"/>
      <c r="EP890" s="6"/>
      <c r="EQ890" s="6"/>
      <c r="ER890" s="6"/>
      <c r="ES890" s="6"/>
      <c r="ET890" s="6"/>
      <c r="EU890" s="6"/>
      <c r="EV890" s="6"/>
      <c r="EW890" s="6"/>
      <c r="EX890" s="6"/>
      <c r="EY890" s="6"/>
      <c r="EZ890" s="6"/>
      <c r="FA890" s="6"/>
      <c r="FB890" s="6"/>
      <c r="FC890" s="6"/>
      <c r="FD890" s="6"/>
      <c r="FE890" s="6"/>
      <c r="FF890" s="6"/>
      <c r="FG890" s="6"/>
      <c r="FH890" s="6"/>
      <c r="FI890" s="6"/>
      <c r="FJ890" s="6"/>
      <c r="FK890" s="6"/>
      <c r="FL890" s="6"/>
      <c r="FM890" s="6"/>
      <c r="FN890" s="6"/>
      <c r="FO890" s="6"/>
      <c r="FP890" s="6"/>
      <c r="FQ890" s="6"/>
      <c r="FR890" s="6"/>
      <c r="FS890" s="6"/>
      <c r="FT890" s="6"/>
      <c r="FU890" s="6"/>
      <c r="FV890" s="6"/>
      <c r="FW890" s="6"/>
      <c r="FX890" s="6"/>
      <c r="FY890" s="6"/>
      <c r="FZ890" s="6"/>
      <c r="GA890" s="6"/>
      <c r="GB890" s="6"/>
      <c r="GC890" s="6"/>
    </row>
    <row r="891" spans="1:185" ht="15" customHeight="1" x14ac:dyDescent="0.25">
      <c r="A891" s="6"/>
      <c r="B891" s="3">
        <v>-29.230746849999999</v>
      </c>
      <c r="C891" s="3">
        <v>-51.329678379999997</v>
      </c>
      <c r="D891" s="4" t="s">
        <v>952</v>
      </c>
      <c r="E891" s="6"/>
      <c r="F891" s="6"/>
      <c r="G891" s="6"/>
      <c r="H891" s="6" t="s">
        <v>7</v>
      </c>
      <c r="I891" s="6" t="s">
        <v>38</v>
      </c>
      <c r="J891" s="6"/>
      <c r="K891" s="6"/>
      <c r="L891" s="6"/>
      <c r="M891" s="4" t="s">
        <v>9</v>
      </c>
      <c r="N891" s="6" t="s">
        <v>10</v>
      </c>
      <c r="O891" s="6" t="s">
        <v>23</v>
      </c>
      <c r="P891" s="4" t="s">
        <v>24</v>
      </c>
      <c r="Q891" s="4" t="s">
        <v>1061</v>
      </c>
      <c r="R891" s="4" t="s">
        <v>13</v>
      </c>
      <c r="S891" s="5">
        <v>45305</v>
      </c>
      <c r="T891" s="4" t="s">
        <v>1093</v>
      </c>
      <c r="U891" s="5">
        <v>43586</v>
      </c>
      <c r="V891" s="4" t="s">
        <v>1100</v>
      </c>
      <c r="W891" s="4" t="s">
        <v>1101</v>
      </c>
      <c r="X891" s="6"/>
      <c r="Y891" s="4" t="s">
        <v>1105</v>
      </c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1" t="s">
        <v>1995</v>
      </c>
      <c r="AU891" s="6"/>
      <c r="AV891" s="6"/>
      <c r="AW891" s="6"/>
      <c r="AX891" s="4" t="s">
        <v>2979</v>
      </c>
      <c r="AY891" s="6"/>
      <c r="AZ891" s="6"/>
      <c r="BA891" s="6"/>
      <c r="BB891" s="4" t="s">
        <v>3960</v>
      </c>
      <c r="BC891" s="6"/>
      <c r="BD891" s="6"/>
      <c r="BE891" s="6"/>
      <c r="BF891" s="4"/>
      <c r="BG891" s="6"/>
      <c r="BH891" s="6"/>
      <c r="BI891" s="6"/>
      <c r="BJ891" s="4"/>
      <c r="BK891" s="6"/>
      <c r="BL891" s="6"/>
      <c r="BM891" s="6"/>
      <c r="BN891" s="4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4" t="s">
        <v>228</v>
      </c>
      <c r="CI891" s="4" t="s">
        <v>235</v>
      </c>
      <c r="CJ891" s="4">
        <v>1065</v>
      </c>
      <c r="CK891" s="4">
        <v>872</v>
      </c>
      <c r="CL891" s="4">
        <v>872</v>
      </c>
      <c r="CM891" s="4">
        <v>872</v>
      </c>
      <c r="CN891" s="4">
        <v>872</v>
      </c>
      <c r="CO891" s="4">
        <v>910.6</v>
      </c>
      <c r="CP891" s="4">
        <v>435</v>
      </c>
      <c r="CQ891" s="4">
        <v>348</v>
      </c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6"/>
      <c r="DW891" s="6"/>
      <c r="DX891" s="6"/>
      <c r="DY891" s="6"/>
      <c r="DZ891" s="6"/>
      <c r="EA891" s="6"/>
      <c r="EB891" s="6"/>
      <c r="EC891" s="6"/>
      <c r="ED891" s="6"/>
      <c r="EE891" s="6"/>
      <c r="EF891" s="6"/>
      <c r="EG891" s="6"/>
      <c r="EH891" s="6"/>
      <c r="EI891" s="6"/>
      <c r="EJ891" s="6"/>
      <c r="EK891" s="6"/>
      <c r="EL891" s="6"/>
      <c r="EM891" s="6"/>
      <c r="EN891" s="6"/>
      <c r="EO891" s="6"/>
      <c r="EP891" s="6"/>
      <c r="EQ891" s="6"/>
      <c r="ER891" s="6"/>
      <c r="ES891" s="6"/>
      <c r="ET891" s="6"/>
      <c r="EU891" s="6"/>
      <c r="EV891" s="6"/>
      <c r="EW891" s="6"/>
      <c r="EX891" s="6"/>
      <c r="EY891" s="6"/>
      <c r="EZ891" s="6"/>
      <c r="FA891" s="6"/>
      <c r="FB891" s="6"/>
      <c r="FC891" s="6"/>
      <c r="FD891" s="6"/>
      <c r="FE891" s="6"/>
      <c r="FF891" s="6"/>
      <c r="FG891" s="6"/>
      <c r="FH891" s="6"/>
      <c r="FI891" s="6"/>
      <c r="FJ891" s="6"/>
      <c r="FK891" s="6"/>
      <c r="FL891" s="6"/>
      <c r="FM891" s="6"/>
      <c r="FN891" s="6"/>
      <c r="FO891" s="6"/>
      <c r="FP891" s="6"/>
      <c r="FQ891" s="6"/>
      <c r="FR891" s="6"/>
      <c r="FS891" s="6"/>
      <c r="FT891" s="6"/>
      <c r="FU891" s="6"/>
      <c r="FV891" s="6"/>
      <c r="FW891" s="6"/>
      <c r="FX891" s="6"/>
      <c r="FY891" s="6"/>
      <c r="FZ891" s="6"/>
      <c r="GA891" s="6"/>
      <c r="GB891" s="6"/>
      <c r="GC891" s="6"/>
    </row>
    <row r="892" spans="1:185" ht="15" customHeight="1" x14ac:dyDescent="0.25">
      <c r="A892" s="6"/>
      <c r="B892" s="3">
        <v>-29.23061577</v>
      </c>
      <c r="C892" s="3">
        <v>-51.329788659999998</v>
      </c>
      <c r="D892" s="4" t="s">
        <v>953</v>
      </c>
      <c r="E892" s="6"/>
      <c r="F892" s="6"/>
      <c r="G892" s="6"/>
      <c r="H892" s="6" t="s">
        <v>7</v>
      </c>
      <c r="I892" s="6" t="s">
        <v>38</v>
      </c>
      <c r="J892" s="6"/>
      <c r="K892" s="6"/>
      <c r="L892" s="6"/>
      <c r="M892" s="4" t="s">
        <v>9</v>
      </c>
      <c r="N892" s="6" t="s">
        <v>10</v>
      </c>
      <c r="O892" s="6" t="s">
        <v>23</v>
      </c>
      <c r="P892" s="4" t="s">
        <v>24</v>
      </c>
      <c r="Q892" s="4" t="s">
        <v>1061</v>
      </c>
      <c r="R892" s="4" t="s">
        <v>13</v>
      </c>
      <c r="S892" s="5">
        <v>45305</v>
      </c>
      <c r="T892" s="4" t="s">
        <v>1093</v>
      </c>
      <c r="U892" s="5">
        <v>43586</v>
      </c>
      <c r="V892" s="4" t="s">
        <v>1100</v>
      </c>
      <c r="W892" s="4" t="s">
        <v>1101</v>
      </c>
      <c r="X892" s="6"/>
      <c r="Y892" s="4" t="s">
        <v>1105</v>
      </c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1" t="s">
        <v>1996</v>
      </c>
      <c r="AU892" s="6"/>
      <c r="AV892" s="6"/>
      <c r="AW892" s="6"/>
      <c r="AX892" s="4" t="s">
        <v>2980</v>
      </c>
      <c r="AY892" s="6"/>
      <c r="AZ892" s="6"/>
      <c r="BA892" s="6"/>
      <c r="BB892" s="4" t="s">
        <v>3961</v>
      </c>
      <c r="BC892" s="6"/>
      <c r="BD892" s="6"/>
      <c r="BE892" s="6"/>
      <c r="BF892" s="4"/>
      <c r="BG892" s="6"/>
      <c r="BH892" s="6"/>
      <c r="BI892" s="6"/>
      <c r="BJ892" s="4"/>
      <c r="BK892" s="6"/>
      <c r="BL892" s="6"/>
      <c r="BM892" s="6"/>
      <c r="BN892" s="4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4" t="s">
        <v>228</v>
      </c>
      <c r="CI892" s="4" t="s">
        <v>235</v>
      </c>
      <c r="CJ892" s="4">
        <v>939</v>
      </c>
      <c r="CK892" s="4">
        <v>1302</v>
      </c>
      <c r="CL892" s="4">
        <v>1302</v>
      </c>
      <c r="CM892" s="4">
        <v>1302</v>
      </c>
      <c r="CN892" s="4">
        <v>1302</v>
      </c>
      <c r="CO892" s="4">
        <v>1229.4000000000001</v>
      </c>
      <c r="CP892" s="4">
        <v>435</v>
      </c>
      <c r="CQ892" s="4">
        <v>348</v>
      </c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6"/>
      <c r="DW892" s="6"/>
      <c r="DX892" s="6"/>
      <c r="DY892" s="6"/>
      <c r="DZ892" s="6"/>
      <c r="EA892" s="6"/>
      <c r="EB892" s="6"/>
      <c r="EC892" s="6"/>
      <c r="ED892" s="6"/>
      <c r="EE892" s="6"/>
      <c r="EF892" s="6"/>
      <c r="EG892" s="6"/>
      <c r="EH892" s="6"/>
      <c r="EI892" s="6"/>
      <c r="EJ892" s="6"/>
      <c r="EK892" s="6"/>
      <c r="EL892" s="6"/>
      <c r="EM892" s="6"/>
      <c r="EN892" s="6"/>
      <c r="EO892" s="6"/>
      <c r="EP892" s="6"/>
      <c r="EQ892" s="6"/>
      <c r="ER892" s="6"/>
      <c r="ES892" s="6"/>
      <c r="ET892" s="6"/>
      <c r="EU892" s="6"/>
      <c r="EV892" s="6"/>
      <c r="EW892" s="6"/>
      <c r="EX892" s="6"/>
      <c r="EY892" s="6"/>
      <c r="EZ892" s="6"/>
      <c r="FA892" s="6"/>
      <c r="FB892" s="6"/>
      <c r="FC892" s="6"/>
      <c r="FD892" s="6"/>
      <c r="FE892" s="6"/>
      <c r="FF892" s="6"/>
      <c r="FG892" s="6"/>
      <c r="FH892" s="6"/>
      <c r="FI892" s="6"/>
      <c r="FJ892" s="6"/>
      <c r="FK892" s="6"/>
      <c r="FL892" s="6"/>
      <c r="FM892" s="6"/>
      <c r="FN892" s="6"/>
      <c r="FO892" s="6"/>
      <c r="FP892" s="6"/>
      <c r="FQ892" s="6"/>
      <c r="FR892" s="6"/>
      <c r="FS892" s="6"/>
      <c r="FT892" s="6"/>
      <c r="FU892" s="6"/>
      <c r="FV892" s="6"/>
      <c r="FW892" s="6"/>
      <c r="FX892" s="6"/>
      <c r="FY892" s="6"/>
      <c r="FZ892" s="6"/>
      <c r="GA892" s="6"/>
      <c r="GB892" s="6"/>
      <c r="GC892" s="6"/>
    </row>
    <row r="893" spans="1:185" ht="15" customHeight="1" x14ac:dyDescent="0.25">
      <c r="A893" s="6"/>
      <c r="B893" s="3">
        <v>-29.230593710000001</v>
      </c>
      <c r="C893" s="3">
        <v>-51.329771839999999</v>
      </c>
      <c r="D893" s="4" t="s">
        <v>953</v>
      </c>
      <c r="E893" s="6"/>
      <c r="F893" s="6"/>
      <c r="G893" s="6"/>
      <c r="H893" s="6" t="s">
        <v>7</v>
      </c>
      <c r="I893" s="6" t="s">
        <v>38</v>
      </c>
      <c r="J893" s="6"/>
      <c r="K893" s="6"/>
      <c r="L893" s="6"/>
      <c r="M893" s="4" t="s">
        <v>9</v>
      </c>
      <c r="N893" s="6" t="s">
        <v>10</v>
      </c>
      <c r="O893" s="6" t="s">
        <v>23</v>
      </c>
      <c r="P893" s="4" t="s">
        <v>24</v>
      </c>
      <c r="Q893" s="4" t="s">
        <v>1061</v>
      </c>
      <c r="R893" s="4" t="s">
        <v>13</v>
      </c>
      <c r="S893" s="5">
        <v>45305</v>
      </c>
      <c r="T893" s="4" t="s">
        <v>1093</v>
      </c>
      <c r="U893" s="5">
        <v>43586</v>
      </c>
      <c r="V893" s="4" t="s">
        <v>1100</v>
      </c>
      <c r="W893" s="4" t="s">
        <v>1101</v>
      </c>
      <c r="X893" s="6"/>
      <c r="Y893" s="4" t="s">
        <v>1105</v>
      </c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1" t="s">
        <v>1997</v>
      </c>
      <c r="AU893" s="6"/>
      <c r="AV893" s="6"/>
      <c r="AW893" s="6"/>
      <c r="AX893" s="4" t="s">
        <v>2981</v>
      </c>
      <c r="AY893" s="6"/>
      <c r="AZ893" s="6"/>
      <c r="BA893" s="6"/>
      <c r="BB893" s="4" t="s">
        <v>3962</v>
      </c>
      <c r="BC893" s="6"/>
      <c r="BD893" s="6"/>
      <c r="BE893" s="6"/>
      <c r="BF893" s="4"/>
      <c r="BG893" s="6"/>
      <c r="BH893" s="6"/>
      <c r="BI893" s="6"/>
      <c r="BJ893" s="4"/>
      <c r="BK893" s="6"/>
      <c r="BL893" s="6"/>
      <c r="BM893" s="6"/>
      <c r="BN893" s="4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4" t="s">
        <v>228</v>
      </c>
      <c r="CI893" s="4" t="s">
        <v>235</v>
      </c>
      <c r="CJ893" s="4">
        <v>1133</v>
      </c>
      <c r="CK893" s="4">
        <v>1133</v>
      </c>
      <c r="CL893" s="4">
        <v>1133</v>
      </c>
      <c r="CM893" s="4">
        <v>1133</v>
      </c>
      <c r="CN893" s="4">
        <v>1133</v>
      </c>
      <c r="CO893" s="4">
        <v>1133</v>
      </c>
      <c r="CP893" s="4">
        <v>435</v>
      </c>
      <c r="CQ893" s="4">
        <v>348</v>
      </c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6"/>
      <c r="DW893" s="6"/>
      <c r="DX893" s="6"/>
      <c r="DY893" s="6"/>
      <c r="DZ893" s="6"/>
      <c r="EA893" s="6"/>
      <c r="EB893" s="6"/>
      <c r="EC893" s="6"/>
      <c r="ED893" s="6"/>
      <c r="EE893" s="6"/>
      <c r="EF893" s="6"/>
      <c r="EG893" s="6"/>
      <c r="EH893" s="6"/>
      <c r="EI893" s="6"/>
      <c r="EJ893" s="6"/>
      <c r="EK893" s="6"/>
      <c r="EL893" s="6"/>
      <c r="EM893" s="6"/>
      <c r="EN893" s="6"/>
      <c r="EO893" s="6"/>
      <c r="EP893" s="6"/>
      <c r="EQ893" s="6"/>
      <c r="ER893" s="6"/>
      <c r="ES893" s="6"/>
      <c r="ET893" s="6"/>
      <c r="EU893" s="6"/>
      <c r="EV893" s="6"/>
      <c r="EW893" s="6"/>
      <c r="EX893" s="6"/>
      <c r="EY893" s="6"/>
      <c r="EZ893" s="6"/>
      <c r="FA893" s="6"/>
      <c r="FB893" s="6"/>
      <c r="FC893" s="6"/>
      <c r="FD893" s="6"/>
      <c r="FE893" s="6"/>
      <c r="FF893" s="6"/>
      <c r="FG893" s="6"/>
      <c r="FH893" s="6"/>
      <c r="FI893" s="6"/>
      <c r="FJ893" s="6"/>
      <c r="FK893" s="6"/>
      <c r="FL893" s="6"/>
      <c r="FM893" s="6"/>
      <c r="FN893" s="6"/>
      <c r="FO893" s="6"/>
      <c r="FP893" s="6"/>
      <c r="FQ893" s="6"/>
      <c r="FR893" s="6"/>
      <c r="FS893" s="6"/>
      <c r="FT893" s="6"/>
      <c r="FU893" s="6"/>
      <c r="FV893" s="6"/>
      <c r="FW893" s="6"/>
      <c r="FX893" s="6"/>
      <c r="FY893" s="6"/>
      <c r="FZ893" s="6"/>
      <c r="GA893" s="6"/>
      <c r="GB893" s="6"/>
      <c r="GC893" s="6"/>
    </row>
    <row r="894" spans="1:185" ht="15" customHeight="1" x14ac:dyDescent="0.25">
      <c r="A894" s="6"/>
      <c r="B894" s="3">
        <v>-29.23048494</v>
      </c>
      <c r="C894" s="3">
        <v>-51.329830149999999</v>
      </c>
      <c r="D894" s="4" t="s">
        <v>954</v>
      </c>
      <c r="E894" s="6"/>
      <c r="F894" s="6"/>
      <c r="G894" s="6"/>
      <c r="H894" s="6" t="s">
        <v>7</v>
      </c>
      <c r="I894" s="6" t="s">
        <v>38</v>
      </c>
      <c r="J894" s="6"/>
      <c r="K894" s="6"/>
      <c r="L894" s="6"/>
      <c r="M894" s="4" t="s">
        <v>9</v>
      </c>
      <c r="N894" s="6" t="s">
        <v>10</v>
      </c>
      <c r="O894" s="6" t="s">
        <v>23</v>
      </c>
      <c r="P894" s="4" t="s">
        <v>24</v>
      </c>
      <c r="Q894" s="4" t="s">
        <v>1061</v>
      </c>
      <c r="R894" s="4" t="s">
        <v>13</v>
      </c>
      <c r="S894" s="5">
        <v>45305</v>
      </c>
      <c r="T894" s="4" t="s">
        <v>1093</v>
      </c>
      <c r="U894" s="5">
        <v>43586</v>
      </c>
      <c r="V894" s="4" t="s">
        <v>1100</v>
      </c>
      <c r="W894" s="4" t="s">
        <v>1101</v>
      </c>
      <c r="X894" s="6"/>
      <c r="Y894" s="4" t="s">
        <v>1105</v>
      </c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1" t="s">
        <v>1998</v>
      </c>
      <c r="AU894" s="6"/>
      <c r="AV894" s="6"/>
      <c r="AW894" s="6"/>
      <c r="AX894" s="4" t="s">
        <v>2982</v>
      </c>
      <c r="AY894" s="6"/>
      <c r="AZ894" s="6"/>
      <c r="BA894" s="6"/>
      <c r="BB894" s="4" t="s">
        <v>3963</v>
      </c>
      <c r="BC894" s="6"/>
      <c r="BD894" s="6"/>
      <c r="BE894" s="6"/>
      <c r="BF894" s="4"/>
      <c r="BG894" s="6"/>
      <c r="BH894" s="6"/>
      <c r="BI894" s="6"/>
      <c r="BJ894" s="4"/>
      <c r="BK894" s="6"/>
      <c r="BL894" s="6"/>
      <c r="BM894" s="6"/>
      <c r="BN894" s="4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4" t="s">
        <v>228</v>
      </c>
      <c r="CI894" s="4" t="s">
        <v>235</v>
      </c>
      <c r="CJ894" s="4">
        <v>364</v>
      </c>
      <c r="CK894" s="4">
        <v>423</v>
      </c>
      <c r="CL894" s="4">
        <v>423</v>
      </c>
      <c r="CM894" s="4">
        <v>423</v>
      </c>
      <c r="CN894" s="4">
        <v>423</v>
      </c>
      <c r="CO894" s="4">
        <v>411.2</v>
      </c>
      <c r="CP894" s="4">
        <v>435</v>
      </c>
      <c r="CQ894" s="4">
        <v>348</v>
      </c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6"/>
      <c r="DW894" s="6"/>
      <c r="DX894" s="6"/>
      <c r="DY894" s="6"/>
      <c r="DZ894" s="6"/>
      <c r="EA894" s="6"/>
      <c r="EB894" s="6"/>
      <c r="EC894" s="6"/>
      <c r="ED894" s="6"/>
      <c r="EE894" s="6"/>
      <c r="EF894" s="6"/>
      <c r="EG894" s="6"/>
      <c r="EH894" s="6"/>
      <c r="EI894" s="6"/>
      <c r="EJ894" s="6"/>
      <c r="EK894" s="6"/>
      <c r="EL894" s="6"/>
      <c r="EM894" s="6"/>
      <c r="EN894" s="6"/>
      <c r="EO894" s="6"/>
      <c r="EP894" s="6"/>
      <c r="EQ894" s="6"/>
      <c r="ER894" s="6"/>
      <c r="ES894" s="6"/>
      <c r="ET894" s="6"/>
      <c r="EU894" s="6"/>
      <c r="EV894" s="6"/>
      <c r="EW894" s="6"/>
      <c r="EX894" s="6"/>
      <c r="EY894" s="6"/>
      <c r="EZ894" s="6"/>
      <c r="FA894" s="6"/>
      <c r="FB894" s="6"/>
      <c r="FC894" s="6"/>
      <c r="FD894" s="6"/>
      <c r="FE894" s="6"/>
      <c r="FF894" s="6"/>
      <c r="FG894" s="6"/>
      <c r="FH894" s="6"/>
      <c r="FI894" s="6"/>
      <c r="FJ894" s="6"/>
      <c r="FK894" s="6"/>
      <c r="FL894" s="6"/>
      <c r="FM894" s="6"/>
      <c r="FN894" s="6"/>
      <c r="FO894" s="6"/>
      <c r="FP894" s="6"/>
      <c r="FQ894" s="6"/>
      <c r="FR894" s="6"/>
      <c r="FS894" s="6"/>
      <c r="FT894" s="6"/>
      <c r="FU894" s="6"/>
      <c r="FV894" s="6"/>
      <c r="FW894" s="6"/>
      <c r="FX894" s="6"/>
      <c r="FY894" s="6"/>
      <c r="FZ894" s="6"/>
      <c r="GA894" s="6"/>
      <c r="GB894" s="6"/>
      <c r="GC894" s="6"/>
    </row>
    <row r="895" spans="1:185" ht="15" customHeight="1" x14ac:dyDescent="0.25">
      <c r="A895" s="6"/>
      <c r="B895" s="3">
        <v>-29.230479190000001</v>
      </c>
      <c r="C895" s="3">
        <v>-51.329825399999997</v>
      </c>
      <c r="D895" s="4" t="s">
        <v>954</v>
      </c>
      <c r="E895" s="6"/>
      <c r="F895" s="6"/>
      <c r="G895" s="6"/>
      <c r="H895" s="6" t="s">
        <v>7</v>
      </c>
      <c r="I895" s="6" t="s">
        <v>38</v>
      </c>
      <c r="J895" s="6"/>
      <c r="K895" s="6"/>
      <c r="L895" s="6"/>
      <c r="M895" s="4" t="s">
        <v>9</v>
      </c>
      <c r="N895" s="6" t="s">
        <v>10</v>
      </c>
      <c r="O895" s="6" t="s">
        <v>23</v>
      </c>
      <c r="P895" s="4" t="s">
        <v>24</v>
      </c>
      <c r="Q895" s="4" t="s">
        <v>1061</v>
      </c>
      <c r="R895" s="4" t="s">
        <v>13</v>
      </c>
      <c r="S895" s="5">
        <v>45305</v>
      </c>
      <c r="T895" s="4" t="s">
        <v>1093</v>
      </c>
      <c r="U895" s="5">
        <v>43586</v>
      </c>
      <c r="V895" s="4" t="s">
        <v>1100</v>
      </c>
      <c r="W895" s="4" t="s">
        <v>1101</v>
      </c>
      <c r="X895" s="6"/>
      <c r="Y895" s="4" t="s">
        <v>1105</v>
      </c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1" t="s">
        <v>1999</v>
      </c>
      <c r="AU895" s="6"/>
      <c r="AV895" s="6"/>
      <c r="AW895" s="6"/>
      <c r="AX895" s="4" t="s">
        <v>2983</v>
      </c>
      <c r="AY895" s="6"/>
      <c r="AZ895" s="6"/>
      <c r="BA895" s="6"/>
      <c r="BB895" s="4" t="s">
        <v>3964</v>
      </c>
      <c r="BC895" s="6"/>
      <c r="BD895" s="6"/>
      <c r="BE895" s="6"/>
      <c r="BF895" s="4"/>
      <c r="BG895" s="6"/>
      <c r="BH895" s="6"/>
      <c r="BI895" s="6"/>
      <c r="BJ895" s="4"/>
      <c r="BK895" s="6"/>
      <c r="BL895" s="6"/>
      <c r="BM895" s="6"/>
      <c r="BN895" s="4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4" t="s">
        <v>228</v>
      </c>
      <c r="CI895" s="4" t="s">
        <v>235</v>
      </c>
      <c r="CJ895" s="4">
        <v>882</v>
      </c>
      <c r="CK895" s="4">
        <v>1045</v>
      </c>
      <c r="CL895" s="4">
        <v>841</v>
      </c>
      <c r="CM895" s="4">
        <v>949</v>
      </c>
      <c r="CN895" s="4">
        <v>949</v>
      </c>
      <c r="CO895" s="4">
        <v>933.2</v>
      </c>
      <c r="CP895" s="4">
        <v>435</v>
      </c>
      <c r="CQ895" s="4">
        <v>348</v>
      </c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6"/>
      <c r="DW895" s="6"/>
      <c r="DX895" s="6"/>
      <c r="DY895" s="6"/>
      <c r="DZ895" s="6"/>
      <c r="EA895" s="6"/>
      <c r="EB895" s="6"/>
      <c r="EC895" s="6"/>
      <c r="ED895" s="6"/>
      <c r="EE895" s="6"/>
      <c r="EF895" s="6"/>
      <c r="EG895" s="6"/>
      <c r="EH895" s="6"/>
      <c r="EI895" s="6"/>
      <c r="EJ895" s="6"/>
      <c r="EK895" s="6"/>
      <c r="EL895" s="6"/>
      <c r="EM895" s="6"/>
      <c r="EN895" s="6"/>
      <c r="EO895" s="6"/>
      <c r="EP895" s="6"/>
      <c r="EQ895" s="6"/>
      <c r="ER895" s="6"/>
      <c r="ES895" s="6"/>
      <c r="ET895" s="6"/>
      <c r="EU895" s="6"/>
      <c r="EV895" s="6"/>
      <c r="EW895" s="6"/>
      <c r="EX895" s="6"/>
      <c r="EY895" s="6"/>
      <c r="EZ895" s="6"/>
      <c r="FA895" s="6"/>
      <c r="FB895" s="6"/>
      <c r="FC895" s="6"/>
      <c r="FD895" s="6"/>
      <c r="FE895" s="6"/>
      <c r="FF895" s="6"/>
      <c r="FG895" s="6"/>
      <c r="FH895" s="6"/>
      <c r="FI895" s="6"/>
      <c r="FJ895" s="6"/>
      <c r="FK895" s="6"/>
      <c r="FL895" s="6"/>
      <c r="FM895" s="6"/>
      <c r="FN895" s="6"/>
      <c r="FO895" s="6"/>
      <c r="FP895" s="6"/>
      <c r="FQ895" s="6"/>
      <c r="FR895" s="6"/>
      <c r="FS895" s="6"/>
      <c r="FT895" s="6"/>
      <c r="FU895" s="6"/>
      <c r="FV895" s="6"/>
      <c r="FW895" s="6"/>
      <c r="FX895" s="6"/>
      <c r="FY895" s="6"/>
      <c r="FZ895" s="6"/>
      <c r="GA895" s="6"/>
      <c r="GB895" s="6"/>
      <c r="GC895" s="6"/>
    </row>
    <row r="896" spans="1:185" ht="15" customHeight="1" x14ac:dyDescent="0.25">
      <c r="A896" s="6"/>
      <c r="B896" s="3">
        <v>-29.229484249999999</v>
      </c>
      <c r="C896" s="3">
        <v>-51.330640299999999</v>
      </c>
      <c r="D896" s="4" t="s">
        <v>955</v>
      </c>
      <c r="E896" s="6"/>
      <c r="F896" s="6"/>
      <c r="G896" s="6"/>
      <c r="H896" s="6" t="s">
        <v>7</v>
      </c>
      <c r="I896" s="6" t="s">
        <v>38</v>
      </c>
      <c r="J896" s="6"/>
      <c r="K896" s="6"/>
      <c r="L896" s="6"/>
      <c r="M896" s="4" t="s">
        <v>9</v>
      </c>
      <c r="N896" s="6" t="s">
        <v>10</v>
      </c>
      <c r="O896" s="6" t="s">
        <v>23</v>
      </c>
      <c r="P896" s="4" t="s">
        <v>24</v>
      </c>
      <c r="Q896" s="4" t="s">
        <v>1058</v>
      </c>
      <c r="R896" s="4" t="s">
        <v>13</v>
      </c>
      <c r="S896" s="5">
        <v>45304</v>
      </c>
      <c r="T896" s="4" t="s">
        <v>1093</v>
      </c>
      <c r="U896" s="5">
        <v>43132</v>
      </c>
      <c r="V896" s="4" t="s">
        <v>1100</v>
      </c>
      <c r="W896" s="4" t="s">
        <v>1101</v>
      </c>
      <c r="X896" s="6"/>
      <c r="Y896" s="4" t="s">
        <v>1105</v>
      </c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1" t="s">
        <v>2000</v>
      </c>
      <c r="AU896" s="6"/>
      <c r="AV896" s="6"/>
      <c r="AW896" s="6"/>
      <c r="AX896" s="4" t="s">
        <v>2984</v>
      </c>
      <c r="AY896" s="6"/>
      <c r="AZ896" s="6"/>
      <c r="BA896" s="6"/>
      <c r="BB896" s="4" t="s">
        <v>3965</v>
      </c>
      <c r="BC896" s="6"/>
      <c r="BD896" s="6"/>
      <c r="BE896" s="6"/>
      <c r="BF896" s="4"/>
      <c r="BG896" s="6"/>
      <c r="BH896" s="6"/>
      <c r="BI896" s="6"/>
      <c r="BJ896" s="4"/>
      <c r="BK896" s="6"/>
      <c r="BL896" s="6"/>
      <c r="BM896" s="6"/>
      <c r="BN896" s="4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4" t="s">
        <v>224</v>
      </c>
      <c r="CI896" s="4" t="s">
        <v>225</v>
      </c>
      <c r="CJ896" s="4">
        <v>8.6</v>
      </c>
      <c r="CK896" s="4">
        <v>7.1</v>
      </c>
      <c r="CL896" s="4">
        <v>6.3</v>
      </c>
      <c r="CM896" s="4">
        <v>5.3</v>
      </c>
      <c r="CN896" s="4">
        <v>5.6</v>
      </c>
      <c r="CO896" s="4">
        <v>6.58</v>
      </c>
      <c r="CP896" s="4">
        <v>4</v>
      </c>
      <c r="CQ896" s="4">
        <v>2</v>
      </c>
      <c r="CR896" s="4" t="s">
        <v>232</v>
      </c>
      <c r="CS896" s="4" t="s">
        <v>225</v>
      </c>
      <c r="CT896" s="4">
        <v>250</v>
      </c>
      <c r="CU896" s="4">
        <v>468</v>
      </c>
      <c r="CV896" s="4">
        <v>445</v>
      </c>
      <c r="CW896" s="4">
        <v>445</v>
      </c>
      <c r="CX896" s="4">
        <v>486</v>
      </c>
      <c r="CY896" s="4">
        <v>418.8</v>
      </c>
      <c r="CZ896" s="4">
        <v>70</v>
      </c>
      <c r="DA896" s="4">
        <v>35</v>
      </c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6"/>
      <c r="DW896" s="6"/>
      <c r="DX896" s="6"/>
      <c r="DY896" s="6"/>
      <c r="DZ896" s="6"/>
      <c r="EA896" s="6"/>
      <c r="EB896" s="6"/>
      <c r="EC896" s="6"/>
      <c r="ED896" s="6"/>
      <c r="EE896" s="6"/>
      <c r="EF896" s="6"/>
      <c r="EG896" s="6"/>
      <c r="EH896" s="6"/>
      <c r="EI896" s="6"/>
      <c r="EJ896" s="6"/>
      <c r="EK896" s="6"/>
      <c r="EL896" s="6"/>
      <c r="EM896" s="6"/>
      <c r="EN896" s="6"/>
      <c r="EO896" s="6"/>
      <c r="EP896" s="6"/>
      <c r="EQ896" s="6"/>
      <c r="ER896" s="6"/>
      <c r="ES896" s="6"/>
      <c r="ET896" s="6"/>
      <c r="EU896" s="6"/>
      <c r="EV896" s="6"/>
      <c r="EW896" s="6"/>
      <c r="EX896" s="6"/>
      <c r="EY896" s="6"/>
      <c r="EZ896" s="6"/>
      <c r="FA896" s="6"/>
      <c r="FB896" s="6"/>
      <c r="FC896" s="6"/>
      <c r="FD896" s="6"/>
      <c r="FE896" s="6"/>
      <c r="FF896" s="6"/>
      <c r="FG896" s="6"/>
      <c r="FH896" s="6"/>
      <c r="FI896" s="6"/>
      <c r="FJ896" s="6"/>
      <c r="FK896" s="6"/>
      <c r="FL896" s="6"/>
      <c r="FM896" s="6"/>
      <c r="FN896" s="6"/>
      <c r="FO896" s="6"/>
      <c r="FP896" s="6"/>
      <c r="FQ896" s="6"/>
      <c r="FR896" s="6"/>
      <c r="FS896" s="6"/>
      <c r="FT896" s="6"/>
      <c r="FU896" s="6"/>
      <c r="FV896" s="6"/>
      <c r="FW896" s="6"/>
      <c r="FX896" s="6"/>
      <c r="FY896" s="6"/>
      <c r="FZ896" s="6"/>
      <c r="GA896" s="6"/>
      <c r="GB896" s="6"/>
      <c r="GC896" s="6"/>
    </row>
    <row r="897" spans="1:185" ht="15" customHeight="1" x14ac:dyDescent="0.25">
      <c r="A897" s="6"/>
      <c r="B897" s="3">
        <v>-29.228935320000001</v>
      </c>
      <c r="C897" s="3">
        <v>-51.331025019999998</v>
      </c>
      <c r="D897" s="4" t="s">
        <v>956</v>
      </c>
      <c r="E897" s="6"/>
      <c r="F897" s="6"/>
      <c r="G897" s="6"/>
      <c r="H897" s="6" t="s">
        <v>7</v>
      </c>
      <c r="I897" s="6" t="s">
        <v>38</v>
      </c>
      <c r="J897" s="6"/>
      <c r="K897" s="6"/>
      <c r="L897" s="6"/>
      <c r="M897" s="4" t="s">
        <v>9</v>
      </c>
      <c r="N897" s="6" t="s">
        <v>10</v>
      </c>
      <c r="O897" s="6" t="s">
        <v>23</v>
      </c>
      <c r="P897" s="4" t="s">
        <v>24</v>
      </c>
      <c r="Q897" s="4" t="s">
        <v>1051</v>
      </c>
      <c r="R897" s="4" t="s">
        <v>19</v>
      </c>
      <c r="S897" s="5">
        <v>45304</v>
      </c>
      <c r="T897" s="4" t="s">
        <v>1093</v>
      </c>
      <c r="U897" s="5">
        <v>45017</v>
      </c>
      <c r="V897" s="4" t="s">
        <v>1100</v>
      </c>
      <c r="W897" s="4" t="s">
        <v>1101</v>
      </c>
      <c r="X897" s="6"/>
      <c r="Y897" s="4" t="s">
        <v>1105</v>
      </c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1" t="s">
        <v>2001</v>
      </c>
      <c r="AU897" s="6"/>
      <c r="AV897" s="6"/>
      <c r="AW897" s="6"/>
      <c r="AX897" s="4" t="s">
        <v>2985</v>
      </c>
      <c r="AY897" s="6"/>
      <c r="AZ897" s="6"/>
      <c r="BA897" s="6"/>
      <c r="BB897" s="4" t="s">
        <v>3966</v>
      </c>
      <c r="BC897" s="6"/>
      <c r="BD897" s="6"/>
      <c r="BE897" s="6"/>
      <c r="BF897" s="4"/>
      <c r="BG897" s="6"/>
      <c r="BH897" s="6"/>
      <c r="BI897" s="6"/>
      <c r="BJ897" s="4"/>
      <c r="BK897" s="6"/>
      <c r="BL897" s="6"/>
      <c r="BM897" s="6"/>
      <c r="BN897" s="4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4" t="s">
        <v>230</v>
      </c>
      <c r="CI897" s="4" t="s">
        <v>225</v>
      </c>
      <c r="CJ897" s="4">
        <v>12.7</v>
      </c>
      <c r="CK897" s="4">
        <v>12.1</v>
      </c>
      <c r="CL897" s="4">
        <v>12.1</v>
      </c>
      <c r="CM897" s="4">
        <v>12.1</v>
      </c>
      <c r="CN897" s="4">
        <v>11.1</v>
      </c>
      <c r="CO897" s="4">
        <v>12.02</v>
      </c>
      <c r="CP897" s="4">
        <v>14</v>
      </c>
      <c r="CQ897" s="4">
        <v>7</v>
      </c>
      <c r="CR897" s="4" t="s">
        <v>232</v>
      </c>
      <c r="CS897" s="4" t="s">
        <v>225</v>
      </c>
      <c r="CT897" s="4">
        <v>310</v>
      </c>
      <c r="CU897" s="4">
        <v>280</v>
      </c>
      <c r="CV897" s="4">
        <v>280</v>
      </c>
      <c r="CW897" s="4">
        <v>280</v>
      </c>
      <c r="CX897" s="4">
        <v>280</v>
      </c>
      <c r="CY897" s="4">
        <v>286</v>
      </c>
      <c r="CZ897" s="4">
        <v>70</v>
      </c>
      <c r="DA897" s="4">
        <v>35</v>
      </c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6"/>
      <c r="DW897" s="6"/>
      <c r="DX897" s="6"/>
      <c r="DY897" s="6"/>
      <c r="DZ897" s="6"/>
      <c r="EA897" s="6"/>
      <c r="EB897" s="6"/>
      <c r="EC897" s="6"/>
      <c r="ED897" s="6"/>
      <c r="EE897" s="6"/>
      <c r="EF897" s="6"/>
      <c r="EG897" s="6"/>
      <c r="EH897" s="6"/>
      <c r="EI897" s="6"/>
      <c r="EJ897" s="6"/>
      <c r="EK897" s="6"/>
      <c r="EL897" s="6"/>
      <c r="EM897" s="6"/>
      <c r="EN897" s="6"/>
      <c r="EO897" s="6"/>
      <c r="EP897" s="6"/>
      <c r="EQ897" s="6"/>
      <c r="ER897" s="6"/>
      <c r="ES897" s="6"/>
      <c r="ET897" s="6"/>
      <c r="EU897" s="6"/>
      <c r="EV897" s="6"/>
      <c r="EW897" s="6"/>
      <c r="EX897" s="6"/>
      <c r="EY897" s="6"/>
      <c r="EZ897" s="6"/>
      <c r="FA897" s="6"/>
      <c r="FB897" s="6"/>
      <c r="FC897" s="6"/>
      <c r="FD897" s="6"/>
      <c r="FE897" s="6"/>
      <c r="FF897" s="6"/>
      <c r="FG897" s="6"/>
      <c r="FH897" s="6"/>
      <c r="FI897" s="6"/>
      <c r="FJ897" s="6"/>
      <c r="FK897" s="6"/>
      <c r="FL897" s="6"/>
      <c r="FM897" s="6"/>
      <c r="FN897" s="6"/>
      <c r="FO897" s="6"/>
      <c r="FP897" s="6"/>
      <c r="FQ897" s="6"/>
      <c r="FR897" s="6"/>
      <c r="FS897" s="6"/>
      <c r="FT897" s="6"/>
      <c r="FU897" s="6"/>
      <c r="FV897" s="6"/>
      <c r="FW897" s="6"/>
      <c r="FX897" s="6"/>
      <c r="FY897" s="6"/>
      <c r="FZ897" s="6"/>
      <c r="GA897" s="6"/>
      <c r="GB897" s="6"/>
      <c r="GC897" s="6"/>
    </row>
    <row r="898" spans="1:185" ht="15" customHeight="1" x14ac:dyDescent="0.25">
      <c r="A898" s="6"/>
      <c r="B898" s="3">
        <v>-29.228831570000001</v>
      </c>
      <c r="C898" s="3">
        <v>-51.331061439999999</v>
      </c>
      <c r="D898" s="4" t="s">
        <v>957</v>
      </c>
      <c r="E898" s="6"/>
      <c r="F898" s="6"/>
      <c r="G898" s="6"/>
      <c r="H898" s="6" t="s">
        <v>7</v>
      </c>
      <c r="I898" s="6" t="s">
        <v>38</v>
      </c>
      <c r="J898" s="6"/>
      <c r="K898" s="6"/>
      <c r="L898" s="6"/>
      <c r="M898" s="4" t="s">
        <v>9</v>
      </c>
      <c r="N898" s="6" t="s">
        <v>10</v>
      </c>
      <c r="O898" s="6" t="s">
        <v>23</v>
      </c>
      <c r="P898" s="4" t="s">
        <v>24</v>
      </c>
      <c r="Q898" s="4" t="s">
        <v>1056</v>
      </c>
      <c r="R898" s="4" t="s">
        <v>13</v>
      </c>
      <c r="S898" s="5">
        <v>45304</v>
      </c>
      <c r="T898" s="4" t="s">
        <v>1093</v>
      </c>
      <c r="U898" s="5">
        <v>43132</v>
      </c>
      <c r="V898" s="4" t="s">
        <v>1100</v>
      </c>
      <c r="W898" s="4" t="s">
        <v>1101</v>
      </c>
      <c r="X898" s="6"/>
      <c r="Y898" s="4" t="s">
        <v>1105</v>
      </c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1" t="s">
        <v>2002</v>
      </c>
      <c r="AU898" s="6"/>
      <c r="AV898" s="6"/>
      <c r="AW898" s="6"/>
      <c r="AX898" s="4" t="s">
        <v>2986</v>
      </c>
      <c r="AY898" s="6"/>
      <c r="AZ898" s="6"/>
      <c r="BA898" s="6"/>
      <c r="BB898" s="4" t="s">
        <v>3967</v>
      </c>
      <c r="BC898" s="6"/>
      <c r="BD898" s="6"/>
      <c r="BE898" s="6"/>
      <c r="BF898" s="4"/>
      <c r="BG898" s="6"/>
      <c r="BH898" s="6"/>
      <c r="BI898" s="6"/>
      <c r="BJ898" s="4"/>
      <c r="BK898" s="6"/>
      <c r="BL898" s="6"/>
      <c r="BM898" s="6"/>
      <c r="BN898" s="4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4" t="s">
        <v>230</v>
      </c>
      <c r="CI898" s="4" t="s">
        <v>225</v>
      </c>
      <c r="CJ898" s="4">
        <v>35</v>
      </c>
      <c r="CK898" s="4">
        <v>38</v>
      </c>
      <c r="CL898" s="4">
        <v>49</v>
      </c>
      <c r="CM898" s="4">
        <v>18</v>
      </c>
      <c r="CN898" s="4">
        <v>28</v>
      </c>
      <c r="CO898" s="4">
        <v>33.6</v>
      </c>
      <c r="CP898" s="4">
        <v>14</v>
      </c>
      <c r="CQ898" s="4">
        <v>7</v>
      </c>
      <c r="CR898" s="4" t="s">
        <v>232</v>
      </c>
      <c r="CS898" s="4" t="s">
        <v>225</v>
      </c>
      <c r="CT898" s="4">
        <v>253</v>
      </c>
      <c r="CU898" s="4">
        <v>253</v>
      </c>
      <c r="CV898" s="4">
        <v>302</v>
      </c>
      <c r="CW898" s="4">
        <v>302</v>
      </c>
      <c r="CX898" s="4">
        <v>302</v>
      </c>
      <c r="CY898" s="4">
        <v>282.39999999999998</v>
      </c>
      <c r="CZ898" s="4">
        <v>70</v>
      </c>
      <c r="DA898" s="4">
        <v>35</v>
      </c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6"/>
      <c r="DW898" s="6"/>
      <c r="DX898" s="6"/>
      <c r="DY898" s="6"/>
      <c r="DZ898" s="6"/>
      <c r="EA898" s="6"/>
      <c r="EB898" s="6"/>
      <c r="EC898" s="6"/>
      <c r="ED898" s="6"/>
      <c r="EE898" s="6"/>
      <c r="EF898" s="6"/>
      <c r="EG898" s="6"/>
      <c r="EH898" s="6"/>
      <c r="EI898" s="6"/>
      <c r="EJ898" s="6"/>
      <c r="EK898" s="6"/>
      <c r="EL898" s="6"/>
      <c r="EM898" s="6"/>
      <c r="EN898" s="6"/>
      <c r="EO898" s="6"/>
      <c r="EP898" s="6"/>
      <c r="EQ898" s="6"/>
      <c r="ER898" s="6"/>
      <c r="ES898" s="6"/>
      <c r="ET898" s="6"/>
      <c r="EU898" s="6"/>
      <c r="EV898" s="6"/>
      <c r="EW898" s="6"/>
      <c r="EX898" s="6"/>
      <c r="EY898" s="6"/>
      <c r="EZ898" s="6"/>
      <c r="FA898" s="6"/>
      <c r="FB898" s="6"/>
      <c r="FC898" s="6"/>
      <c r="FD898" s="6"/>
      <c r="FE898" s="6"/>
      <c r="FF898" s="6"/>
      <c r="FG898" s="6"/>
      <c r="FH898" s="6"/>
      <c r="FI898" s="6"/>
      <c r="FJ898" s="6"/>
      <c r="FK898" s="6"/>
      <c r="FL898" s="6"/>
      <c r="FM898" s="6"/>
      <c r="FN898" s="6"/>
      <c r="FO898" s="6"/>
      <c r="FP898" s="6"/>
      <c r="FQ898" s="6"/>
      <c r="FR898" s="6"/>
      <c r="FS898" s="6"/>
      <c r="FT898" s="6"/>
      <c r="FU898" s="6"/>
      <c r="FV898" s="6"/>
      <c r="FW898" s="6"/>
      <c r="FX898" s="6"/>
      <c r="FY898" s="6"/>
      <c r="FZ898" s="6"/>
      <c r="GA898" s="6"/>
      <c r="GB898" s="6"/>
      <c r="GC898" s="6"/>
    </row>
    <row r="899" spans="1:185" ht="15" customHeight="1" x14ac:dyDescent="0.25">
      <c r="A899" s="6"/>
      <c r="B899" s="3">
        <v>-29.228649910000001</v>
      </c>
      <c r="C899" s="3">
        <v>-51.331316479999998</v>
      </c>
      <c r="D899" s="4" t="s">
        <v>958</v>
      </c>
      <c r="E899" s="6"/>
      <c r="F899" s="6"/>
      <c r="G899" s="6"/>
      <c r="H899" s="6" t="s">
        <v>7</v>
      </c>
      <c r="I899" s="6" t="s">
        <v>38</v>
      </c>
      <c r="J899" s="6"/>
      <c r="K899" s="6"/>
      <c r="L899" s="6"/>
      <c r="M899" s="4" t="s">
        <v>9</v>
      </c>
      <c r="N899" s="6" t="s">
        <v>10</v>
      </c>
      <c r="O899" s="6" t="s">
        <v>23</v>
      </c>
      <c r="P899" s="4" t="s">
        <v>24</v>
      </c>
      <c r="Q899" s="4" t="s">
        <v>1061</v>
      </c>
      <c r="R899" s="4" t="s">
        <v>19</v>
      </c>
      <c r="S899" s="5">
        <v>45305</v>
      </c>
      <c r="T899" s="4" t="s">
        <v>1093</v>
      </c>
      <c r="U899" s="5">
        <v>43586</v>
      </c>
      <c r="V899" s="4" t="s">
        <v>1100</v>
      </c>
      <c r="W899" s="4" t="s">
        <v>1101</v>
      </c>
      <c r="X899" s="6"/>
      <c r="Y899" s="4" t="s">
        <v>1105</v>
      </c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1" t="s">
        <v>2003</v>
      </c>
      <c r="AU899" s="6"/>
      <c r="AV899" s="6"/>
      <c r="AW899" s="6"/>
      <c r="AX899" s="4" t="s">
        <v>2987</v>
      </c>
      <c r="AY899" s="6"/>
      <c r="AZ899" s="6"/>
      <c r="BA899" s="6"/>
      <c r="BB899" s="4" t="s">
        <v>3968</v>
      </c>
      <c r="BC899" s="6"/>
      <c r="BD899" s="6"/>
      <c r="BE899" s="6"/>
      <c r="BF899" s="4"/>
      <c r="BG899" s="6"/>
      <c r="BH899" s="6"/>
      <c r="BI899" s="6"/>
      <c r="BJ899" s="4"/>
      <c r="BK899" s="6"/>
      <c r="BL899" s="6"/>
      <c r="BM899" s="6"/>
      <c r="BN899" s="4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4" t="s">
        <v>228</v>
      </c>
      <c r="CI899" s="4" t="s">
        <v>235</v>
      </c>
      <c r="CJ899" s="4">
        <v>1141</v>
      </c>
      <c r="CK899" s="4">
        <v>1221</v>
      </c>
      <c r="CL899" s="4">
        <v>1221</v>
      </c>
      <c r="CM899" s="4">
        <v>1221</v>
      </c>
      <c r="CN899" s="4">
        <v>1221</v>
      </c>
      <c r="CO899" s="4">
        <v>1205</v>
      </c>
      <c r="CP899" s="4">
        <v>435</v>
      </c>
      <c r="CQ899" s="4">
        <v>348</v>
      </c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6"/>
      <c r="DW899" s="6"/>
      <c r="DX899" s="6"/>
      <c r="DY899" s="6"/>
      <c r="DZ899" s="6"/>
      <c r="EA899" s="6"/>
      <c r="EB899" s="6"/>
      <c r="EC899" s="6"/>
      <c r="ED899" s="6"/>
      <c r="EE899" s="6"/>
      <c r="EF899" s="6"/>
      <c r="EG899" s="6"/>
      <c r="EH899" s="6"/>
      <c r="EI899" s="6"/>
      <c r="EJ899" s="6"/>
      <c r="EK899" s="6"/>
      <c r="EL899" s="6"/>
      <c r="EM899" s="6"/>
      <c r="EN899" s="6"/>
      <c r="EO899" s="6"/>
      <c r="EP899" s="6"/>
      <c r="EQ899" s="6"/>
      <c r="ER899" s="6"/>
      <c r="ES899" s="6"/>
      <c r="ET899" s="6"/>
      <c r="EU899" s="6"/>
      <c r="EV899" s="6"/>
      <c r="EW899" s="6"/>
      <c r="EX899" s="6"/>
      <c r="EY899" s="6"/>
      <c r="EZ899" s="6"/>
      <c r="FA899" s="6"/>
      <c r="FB899" s="6"/>
      <c r="FC899" s="6"/>
      <c r="FD899" s="6"/>
      <c r="FE899" s="6"/>
      <c r="FF899" s="6"/>
      <c r="FG899" s="6"/>
      <c r="FH899" s="6"/>
      <c r="FI899" s="6"/>
      <c r="FJ899" s="6"/>
      <c r="FK899" s="6"/>
      <c r="FL899" s="6"/>
      <c r="FM899" s="6"/>
      <c r="FN899" s="6"/>
      <c r="FO899" s="6"/>
      <c r="FP899" s="6"/>
      <c r="FQ899" s="6"/>
      <c r="FR899" s="6"/>
      <c r="FS899" s="6"/>
      <c r="FT899" s="6"/>
      <c r="FU899" s="6"/>
      <c r="FV899" s="6"/>
      <c r="FW899" s="6"/>
      <c r="FX899" s="6"/>
      <c r="FY899" s="6"/>
      <c r="FZ899" s="6"/>
      <c r="GA899" s="6"/>
      <c r="GB899" s="6"/>
      <c r="GC899" s="6"/>
    </row>
    <row r="900" spans="1:185" ht="15" customHeight="1" x14ac:dyDescent="0.25">
      <c r="A900" s="6"/>
      <c r="B900" s="3">
        <v>-29.228617910000001</v>
      </c>
      <c r="C900" s="3">
        <v>-51.33129684</v>
      </c>
      <c r="D900" s="4" t="s">
        <v>958</v>
      </c>
      <c r="E900" s="6"/>
      <c r="F900" s="6"/>
      <c r="G900" s="6"/>
      <c r="H900" s="6" t="s">
        <v>7</v>
      </c>
      <c r="I900" s="6" t="s">
        <v>38</v>
      </c>
      <c r="J900" s="6"/>
      <c r="K900" s="6"/>
      <c r="L900" s="6"/>
      <c r="M900" s="4" t="s">
        <v>9</v>
      </c>
      <c r="N900" s="6" t="s">
        <v>10</v>
      </c>
      <c r="O900" s="6" t="s">
        <v>23</v>
      </c>
      <c r="P900" s="4" t="s">
        <v>24</v>
      </c>
      <c r="Q900" s="4" t="s">
        <v>1061</v>
      </c>
      <c r="R900" s="4" t="s">
        <v>19</v>
      </c>
      <c r="S900" s="5">
        <v>45305</v>
      </c>
      <c r="T900" s="4" t="s">
        <v>1093</v>
      </c>
      <c r="U900" s="5">
        <v>43586</v>
      </c>
      <c r="V900" s="4" t="s">
        <v>1100</v>
      </c>
      <c r="W900" s="4" t="s">
        <v>1101</v>
      </c>
      <c r="X900" s="6"/>
      <c r="Y900" s="4" t="s">
        <v>1105</v>
      </c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1" t="s">
        <v>2004</v>
      </c>
      <c r="AU900" s="6"/>
      <c r="AV900" s="6"/>
      <c r="AW900" s="6"/>
      <c r="AX900" s="4" t="s">
        <v>2988</v>
      </c>
      <c r="AY900" s="6"/>
      <c r="AZ900" s="6"/>
      <c r="BA900" s="6"/>
      <c r="BB900" s="4" t="s">
        <v>3969</v>
      </c>
      <c r="BC900" s="6"/>
      <c r="BD900" s="6"/>
      <c r="BE900" s="6"/>
      <c r="BF900" s="4"/>
      <c r="BG900" s="6"/>
      <c r="BH900" s="6"/>
      <c r="BI900" s="6"/>
      <c r="BJ900" s="4"/>
      <c r="BK900" s="6"/>
      <c r="BL900" s="6"/>
      <c r="BM900" s="6"/>
      <c r="BN900" s="4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4" t="s">
        <v>228</v>
      </c>
      <c r="CI900" s="4" t="s">
        <v>235</v>
      </c>
      <c r="CJ900" s="4">
        <v>1221</v>
      </c>
      <c r="CK900" s="4">
        <v>1136</v>
      </c>
      <c r="CL900" s="4">
        <v>1136</v>
      </c>
      <c r="CM900" s="4">
        <v>1136</v>
      </c>
      <c r="CN900" s="4">
        <v>1188</v>
      </c>
      <c r="CO900" s="4">
        <v>1163.4000000000001</v>
      </c>
      <c r="CP900" s="4">
        <v>435</v>
      </c>
      <c r="CQ900" s="4">
        <v>348</v>
      </c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6"/>
      <c r="DW900" s="6"/>
      <c r="DX900" s="6"/>
      <c r="DY900" s="6"/>
      <c r="DZ900" s="6"/>
      <c r="EA900" s="6"/>
      <c r="EB900" s="6"/>
      <c r="EC900" s="6"/>
      <c r="ED900" s="6"/>
      <c r="EE900" s="6"/>
      <c r="EF900" s="6"/>
      <c r="EG900" s="6"/>
      <c r="EH900" s="6"/>
      <c r="EI900" s="6"/>
      <c r="EJ900" s="6"/>
      <c r="EK900" s="6"/>
      <c r="EL900" s="6"/>
      <c r="EM900" s="6"/>
      <c r="EN900" s="6"/>
      <c r="EO900" s="6"/>
      <c r="EP900" s="6"/>
      <c r="EQ900" s="6"/>
      <c r="ER900" s="6"/>
      <c r="ES900" s="6"/>
      <c r="ET900" s="6"/>
      <c r="EU900" s="6"/>
      <c r="EV900" s="6"/>
      <c r="EW900" s="6"/>
      <c r="EX900" s="6"/>
      <c r="EY900" s="6"/>
      <c r="EZ900" s="6"/>
      <c r="FA900" s="6"/>
      <c r="FB900" s="6"/>
      <c r="FC900" s="6"/>
      <c r="FD900" s="6"/>
      <c r="FE900" s="6"/>
      <c r="FF900" s="6"/>
      <c r="FG900" s="6"/>
      <c r="FH900" s="6"/>
      <c r="FI900" s="6"/>
      <c r="FJ900" s="6"/>
      <c r="FK900" s="6"/>
      <c r="FL900" s="6"/>
      <c r="FM900" s="6"/>
      <c r="FN900" s="6"/>
      <c r="FO900" s="6"/>
      <c r="FP900" s="6"/>
      <c r="FQ900" s="6"/>
      <c r="FR900" s="6"/>
      <c r="FS900" s="6"/>
      <c r="FT900" s="6"/>
      <c r="FU900" s="6"/>
      <c r="FV900" s="6"/>
      <c r="FW900" s="6"/>
      <c r="FX900" s="6"/>
      <c r="FY900" s="6"/>
      <c r="FZ900" s="6"/>
      <c r="GA900" s="6"/>
      <c r="GB900" s="6"/>
      <c r="GC900" s="6"/>
    </row>
    <row r="901" spans="1:185" ht="15" customHeight="1" x14ac:dyDescent="0.25">
      <c r="A901" s="6"/>
      <c r="B901" s="3">
        <v>-29.228571049999999</v>
      </c>
      <c r="C901" s="3">
        <v>-51.331326400000002</v>
      </c>
      <c r="D901" s="4" t="s">
        <v>959</v>
      </c>
      <c r="E901" s="6"/>
      <c r="F901" s="6"/>
      <c r="G901" s="6"/>
      <c r="H901" s="6" t="s">
        <v>7</v>
      </c>
      <c r="I901" s="6" t="s">
        <v>38</v>
      </c>
      <c r="J901" s="6"/>
      <c r="K901" s="6"/>
      <c r="L901" s="6"/>
      <c r="M901" s="4" t="s">
        <v>9</v>
      </c>
      <c r="N901" s="6" t="s">
        <v>10</v>
      </c>
      <c r="O901" s="6" t="s">
        <v>23</v>
      </c>
      <c r="P901" s="4" t="s">
        <v>24</v>
      </c>
      <c r="Q901" s="4" t="s">
        <v>1061</v>
      </c>
      <c r="R901" s="4" t="s">
        <v>19</v>
      </c>
      <c r="S901" s="5">
        <v>45305</v>
      </c>
      <c r="T901" s="4" t="s">
        <v>1093</v>
      </c>
      <c r="U901" s="5">
        <v>43586</v>
      </c>
      <c r="V901" s="4" t="s">
        <v>1100</v>
      </c>
      <c r="W901" s="4" t="s">
        <v>1101</v>
      </c>
      <c r="X901" s="6"/>
      <c r="Y901" s="4" t="s">
        <v>1105</v>
      </c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1" t="s">
        <v>2005</v>
      </c>
      <c r="AU901" s="6"/>
      <c r="AV901" s="6"/>
      <c r="AW901" s="6"/>
      <c r="AX901" s="4" t="s">
        <v>2989</v>
      </c>
      <c r="AY901" s="6"/>
      <c r="AZ901" s="6"/>
      <c r="BA901" s="6"/>
      <c r="BB901" s="4" t="s">
        <v>3970</v>
      </c>
      <c r="BC901" s="6"/>
      <c r="BD901" s="6"/>
      <c r="BE901" s="6"/>
      <c r="BF901" s="4"/>
      <c r="BG901" s="6"/>
      <c r="BH901" s="6"/>
      <c r="BI901" s="6"/>
      <c r="BJ901" s="4"/>
      <c r="BK901" s="6"/>
      <c r="BL901" s="6"/>
      <c r="BM901" s="6"/>
      <c r="BN901" s="4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4" t="s">
        <v>228</v>
      </c>
      <c r="CI901" s="4" t="s">
        <v>235</v>
      </c>
      <c r="CJ901" s="4">
        <v>1091</v>
      </c>
      <c r="CK901" s="4">
        <v>1091</v>
      </c>
      <c r="CL901" s="4">
        <v>1091</v>
      </c>
      <c r="CM901" s="4">
        <v>1134</v>
      </c>
      <c r="CN901" s="4">
        <v>1134</v>
      </c>
      <c r="CO901" s="4">
        <v>1108.2</v>
      </c>
      <c r="CP901" s="4">
        <v>435</v>
      </c>
      <c r="CQ901" s="4">
        <v>348</v>
      </c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6"/>
      <c r="DW901" s="6"/>
      <c r="DX901" s="6"/>
      <c r="DY901" s="6"/>
      <c r="DZ901" s="6"/>
      <c r="EA901" s="6"/>
      <c r="EB901" s="6"/>
      <c r="EC901" s="6"/>
      <c r="ED901" s="6"/>
      <c r="EE901" s="6"/>
      <c r="EF901" s="6"/>
      <c r="EG901" s="6"/>
      <c r="EH901" s="6"/>
      <c r="EI901" s="6"/>
      <c r="EJ901" s="6"/>
      <c r="EK901" s="6"/>
      <c r="EL901" s="6"/>
      <c r="EM901" s="6"/>
      <c r="EN901" s="6"/>
      <c r="EO901" s="6"/>
      <c r="EP901" s="6"/>
      <c r="EQ901" s="6"/>
      <c r="ER901" s="6"/>
      <c r="ES901" s="6"/>
      <c r="ET901" s="6"/>
      <c r="EU901" s="6"/>
      <c r="EV901" s="6"/>
      <c r="EW901" s="6"/>
      <c r="EX901" s="6"/>
      <c r="EY901" s="6"/>
      <c r="EZ901" s="6"/>
      <c r="FA901" s="6"/>
      <c r="FB901" s="6"/>
      <c r="FC901" s="6"/>
      <c r="FD901" s="6"/>
      <c r="FE901" s="6"/>
      <c r="FF901" s="6"/>
      <c r="FG901" s="6"/>
      <c r="FH901" s="6"/>
      <c r="FI901" s="6"/>
      <c r="FJ901" s="6"/>
      <c r="FK901" s="6"/>
      <c r="FL901" s="6"/>
      <c r="FM901" s="6"/>
      <c r="FN901" s="6"/>
      <c r="FO901" s="6"/>
      <c r="FP901" s="6"/>
      <c r="FQ901" s="6"/>
      <c r="FR901" s="6"/>
      <c r="FS901" s="6"/>
      <c r="FT901" s="6"/>
      <c r="FU901" s="6"/>
      <c r="FV901" s="6"/>
      <c r="FW901" s="6"/>
      <c r="FX901" s="6"/>
      <c r="FY901" s="6"/>
      <c r="FZ901" s="6"/>
      <c r="GA901" s="6"/>
      <c r="GB901" s="6"/>
      <c r="GC901" s="6"/>
    </row>
    <row r="902" spans="1:185" ht="15" customHeight="1" x14ac:dyDescent="0.25">
      <c r="A902" s="6"/>
      <c r="B902" s="3">
        <v>-29.228566090000001</v>
      </c>
      <c r="C902" s="3">
        <v>-51.331326869999998</v>
      </c>
      <c r="D902" s="4" t="s">
        <v>959</v>
      </c>
      <c r="E902" s="6"/>
      <c r="F902" s="6"/>
      <c r="G902" s="6"/>
      <c r="H902" s="6" t="s">
        <v>7</v>
      </c>
      <c r="I902" s="6" t="s">
        <v>38</v>
      </c>
      <c r="J902" s="6"/>
      <c r="K902" s="6"/>
      <c r="L902" s="6"/>
      <c r="M902" s="4" t="s">
        <v>9</v>
      </c>
      <c r="N902" s="6" t="s">
        <v>10</v>
      </c>
      <c r="O902" s="6" t="s">
        <v>23</v>
      </c>
      <c r="P902" s="4" t="s">
        <v>24</v>
      </c>
      <c r="Q902" s="4" t="s">
        <v>1061</v>
      </c>
      <c r="R902" s="4" t="s">
        <v>19</v>
      </c>
      <c r="S902" s="5">
        <v>45305</v>
      </c>
      <c r="T902" s="4" t="s">
        <v>1093</v>
      </c>
      <c r="U902" s="5">
        <v>43586</v>
      </c>
      <c r="V902" s="4" t="s">
        <v>1100</v>
      </c>
      <c r="W902" s="4" t="s">
        <v>1101</v>
      </c>
      <c r="X902" s="6"/>
      <c r="Y902" s="4" t="s">
        <v>1105</v>
      </c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1" t="s">
        <v>2006</v>
      </c>
      <c r="AU902" s="6"/>
      <c r="AV902" s="6"/>
      <c r="AW902" s="6"/>
      <c r="AX902" s="4" t="s">
        <v>2990</v>
      </c>
      <c r="AY902" s="6"/>
      <c r="AZ902" s="6"/>
      <c r="BA902" s="6"/>
      <c r="BB902" s="4" t="s">
        <v>3971</v>
      </c>
      <c r="BC902" s="6"/>
      <c r="BD902" s="6"/>
      <c r="BE902" s="6"/>
      <c r="BF902" s="4"/>
      <c r="BG902" s="6"/>
      <c r="BH902" s="6"/>
      <c r="BI902" s="6"/>
      <c r="BJ902" s="4"/>
      <c r="BK902" s="6"/>
      <c r="BL902" s="6"/>
      <c r="BM902" s="6"/>
      <c r="BN902" s="4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4" t="s">
        <v>228</v>
      </c>
      <c r="CI902" s="4" t="s">
        <v>235</v>
      </c>
      <c r="CJ902" s="4">
        <v>1099</v>
      </c>
      <c r="CK902" s="4">
        <v>1099</v>
      </c>
      <c r="CL902" s="4">
        <v>1099</v>
      </c>
      <c r="CM902" s="4">
        <v>1138</v>
      </c>
      <c r="CN902" s="4">
        <v>1138</v>
      </c>
      <c r="CO902" s="4">
        <v>1114.5999999999999</v>
      </c>
      <c r="CP902" s="4">
        <v>435</v>
      </c>
      <c r="CQ902" s="4">
        <v>348</v>
      </c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6"/>
      <c r="DW902" s="6"/>
      <c r="DX902" s="6"/>
      <c r="DY902" s="6"/>
      <c r="DZ902" s="6"/>
      <c r="EA902" s="6"/>
      <c r="EB902" s="6"/>
      <c r="EC902" s="6"/>
      <c r="ED902" s="6"/>
      <c r="EE902" s="6"/>
      <c r="EF902" s="6"/>
      <c r="EG902" s="6"/>
      <c r="EH902" s="6"/>
      <c r="EI902" s="6"/>
      <c r="EJ902" s="6"/>
      <c r="EK902" s="6"/>
      <c r="EL902" s="6"/>
      <c r="EM902" s="6"/>
      <c r="EN902" s="6"/>
      <c r="EO902" s="6"/>
      <c r="EP902" s="6"/>
      <c r="EQ902" s="6"/>
      <c r="ER902" s="6"/>
      <c r="ES902" s="6"/>
      <c r="ET902" s="6"/>
      <c r="EU902" s="6"/>
      <c r="EV902" s="6"/>
      <c r="EW902" s="6"/>
      <c r="EX902" s="6"/>
      <c r="EY902" s="6"/>
      <c r="EZ902" s="6"/>
      <c r="FA902" s="6"/>
      <c r="FB902" s="6"/>
      <c r="FC902" s="6"/>
      <c r="FD902" s="6"/>
      <c r="FE902" s="6"/>
      <c r="FF902" s="6"/>
      <c r="FG902" s="6"/>
      <c r="FH902" s="6"/>
      <c r="FI902" s="6"/>
      <c r="FJ902" s="6"/>
      <c r="FK902" s="6"/>
      <c r="FL902" s="6"/>
      <c r="FM902" s="6"/>
      <c r="FN902" s="6"/>
      <c r="FO902" s="6"/>
      <c r="FP902" s="6"/>
      <c r="FQ902" s="6"/>
      <c r="FR902" s="6"/>
      <c r="FS902" s="6"/>
      <c r="FT902" s="6"/>
      <c r="FU902" s="6"/>
      <c r="FV902" s="6"/>
      <c r="FW902" s="6"/>
      <c r="FX902" s="6"/>
      <c r="FY902" s="6"/>
      <c r="FZ902" s="6"/>
      <c r="GA902" s="6"/>
      <c r="GB902" s="6"/>
      <c r="GC902" s="6"/>
    </row>
    <row r="903" spans="1:185" ht="15" customHeight="1" x14ac:dyDescent="0.25">
      <c r="A903" s="6"/>
      <c r="B903" s="3">
        <v>-29.228562870000001</v>
      </c>
      <c r="C903" s="3">
        <v>-51.331340789999999</v>
      </c>
      <c r="D903" s="4" t="s">
        <v>960</v>
      </c>
      <c r="E903" s="6"/>
      <c r="F903" s="6"/>
      <c r="G903" s="6"/>
      <c r="H903" s="6" t="s">
        <v>7</v>
      </c>
      <c r="I903" s="6" t="s">
        <v>38</v>
      </c>
      <c r="J903" s="6"/>
      <c r="K903" s="6"/>
      <c r="L903" s="6"/>
      <c r="M903" s="4" t="s">
        <v>9</v>
      </c>
      <c r="N903" s="6" t="s">
        <v>10</v>
      </c>
      <c r="O903" s="6" t="s">
        <v>23</v>
      </c>
      <c r="P903" s="4" t="s">
        <v>24</v>
      </c>
      <c r="Q903" s="4" t="s">
        <v>1061</v>
      </c>
      <c r="R903" s="4" t="s">
        <v>19</v>
      </c>
      <c r="S903" s="5">
        <v>45305</v>
      </c>
      <c r="T903" s="4" t="s">
        <v>1093</v>
      </c>
      <c r="U903" s="5">
        <v>43586</v>
      </c>
      <c r="V903" s="4" t="s">
        <v>1100</v>
      </c>
      <c r="W903" s="4" t="s">
        <v>1101</v>
      </c>
      <c r="X903" s="6"/>
      <c r="Y903" s="4" t="s">
        <v>1105</v>
      </c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1" t="s">
        <v>2007</v>
      </c>
      <c r="AU903" s="6"/>
      <c r="AV903" s="6"/>
      <c r="AW903" s="6"/>
      <c r="AX903" s="4" t="s">
        <v>2991</v>
      </c>
      <c r="AY903" s="6"/>
      <c r="AZ903" s="6"/>
      <c r="BA903" s="6"/>
      <c r="BB903" s="4" t="s">
        <v>3972</v>
      </c>
      <c r="BC903" s="6"/>
      <c r="BD903" s="6"/>
      <c r="BE903" s="6"/>
      <c r="BF903" s="4"/>
      <c r="BG903" s="6"/>
      <c r="BH903" s="6"/>
      <c r="BI903" s="6"/>
      <c r="BJ903" s="4"/>
      <c r="BK903" s="6"/>
      <c r="BL903" s="6"/>
      <c r="BM903" s="6"/>
      <c r="BN903" s="4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4" t="s">
        <v>228</v>
      </c>
      <c r="CI903" s="4" t="s">
        <v>235</v>
      </c>
      <c r="CJ903" s="4">
        <v>1184</v>
      </c>
      <c r="CK903" s="4">
        <v>1184</v>
      </c>
      <c r="CL903" s="4">
        <v>1224</v>
      </c>
      <c r="CM903" s="4">
        <v>1224</v>
      </c>
      <c r="CN903" s="4">
        <v>1224</v>
      </c>
      <c r="CO903" s="4">
        <v>1208</v>
      </c>
      <c r="CP903" s="4">
        <v>435</v>
      </c>
      <c r="CQ903" s="4">
        <v>348</v>
      </c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6"/>
      <c r="DW903" s="6"/>
      <c r="DX903" s="6"/>
      <c r="DY903" s="6"/>
      <c r="DZ903" s="6"/>
      <c r="EA903" s="6"/>
      <c r="EB903" s="6"/>
      <c r="EC903" s="6"/>
      <c r="ED903" s="6"/>
      <c r="EE903" s="6"/>
      <c r="EF903" s="6"/>
      <c r="EG903" s="6"/>
      <c r="EH903" s="6"/>
      <c r="EI903" s="6"/>
      <c r="EJ903" s="6"/>
      <c r="EK903" s="6"/>
      <c r="EL903" s="6"/>
      <c r="EM903" s="6"/>
      <c r="EN903" s="6"/>
      <c r="EO903" s="6"/>
      <c r="EP903" s="6"/>
      <c r="EQ903" s="6"/>
      <c r="ER903" s="6"/>
      <c r="ES903" s="6"/>
      <c r="ET903" s="6"/>
      <c r="EU903" s="6"/>
      <c r="EV903" s="6"/>
      <c r="EW903" s="6"/>
      <c r="EX903" s="6"/>
      <c r="EY903" s="6"/>
      <c r="EZ903" s="6"/>
      <c r="FA903" s="6"/>
      <c r="FB903" s="6"/>
      <c r="FC903" s="6"/>
      <c r="FD903" s="6"/>
      <c r="FE903" s="6"/>
      <c r="FF903" s="6"/>
      <c r="FG903" s="6"/>
      <c r="FH903" s="6"/>
      <c r="FI903" s="6"/>
      <c r="FJ903" s="6"/>
      <c r="FK903" s="6"/>
      <c r="FL903" s="6"/>
      <c r="FM903" s="6"/>
      <c r="FN903" s="6"/>
      <c r="FO903" s="6"/>
      <c r="FP903" s="6"/>
      <c r="FQ903" s="6"/>
      <c r="FR903" s="6"/>
      <c r="FS903" s="6"/>
      <c r="FT903" s="6"/>
      <c r="FU903" s="6"/>
      <c r="FV903" s="6"/>
      <c r="FW903" s="6"/>
      <c r="FX903" s="6"/>
      <c r="FY903" s="6"/>
      <c r="FZ903" s="6"/>
      <c r="GA903" s="6"/>
      <c r="GB903" s="6"/>
      <c r="GC903" s="6"/>
    </row>
    <row r="904" spans="1:185" ht="15" customHeight="1" x14ac:dyDescent="0.25">
      <c r="A904" s="6"/>
      <c r="B904" s="3">
        <v>-29.228546120000001</v>
      </c>
      <c r="C904" s="3">
        <v>-51.331341680000001</v>
      </c>
      <c r="D904" s="4" t="s">
        <v>960</v>
      </c>
      <c r="E904" s="6"/>
      <c r="F904" s="6"/>
      <c r="G904" s="6"/>
      <c r="H904" s="6" t="s">
        <v>7</v>
      </c>
      <c r="I904" s="6" t="s">
        <v>38</v>
      </c>
      <c r="J904" s="6"/>
      <c r="K904" s="6"/>
      <c r="L904" s="6"/>
      <c r="M904" s="4" t="s">
        <v>9</v>
      </c>
      <c r="N904" s="6" t="s">
        <v>10</v>
      </c>
      <c r="O904" s="6" t="s">
        <v>23</v>
      </c>
      <c r="P904" s="4" t="s">
        <v>24</v>
      </c>
      <c r="Q904" s="4" t="s">
        <v>1061</v>
      </c>
      <c r="R904" s="4" t="s">
        <v>19</v>
      </c>
      <c r="S904" s="5">
        <v>45305</v>
      </c>
      <c r="T904" s="4" t="s">
        <v>1093</v>
      </c>
      <c r="U904" s="5">
        <v>43586</v>
      </c>
      <c r="V904" s="4" t="s">
        <v>1100</v>
      </c>
      <c r="W904" s="4" t="s">
        <v>1101</v>
      </c>
      <c r="X904" s="6"/>
      <c r="Y904" s="4" t="s">
        <v>1105</v>
      </c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1" t="s">
        <v>2008</v>
      </c>
      <c r="AU904" s="6"/>
      <c r="AV904" s="6"/>
      <c r="AW904" s="6"/>
      <c r="AX904" s="4" t="s">
        <v>2992</v>
      </c>
      <c r="AY904" s="6"/>
      <c r="AZ904" s="6"/>
      <c r="BA904" s="6"/>
      <c r="BB904" s="4" t="s">
        <v>3973</v>
      </c>
      <c r="BC904" s="6"/>
      <c r="BD904" s="6"/>
      <c r="BE904" s="6"/>
      <c r="BF904" s="4"/>
      <c r="BG904" s="6"/>
      <c r="BH904" s="6"/>
      <c r="BI904" s="6"/>
      <c r="BJ904" s="4"/>
      <c r="BK904" s="6"/>
      <c r="BL904" s="6"/>
      <c r="BM904" s="6"/>
      <c r="BN904" s="4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4" t="s">
        <v>228</v>
      </c>
      <c r="CI904" s="4" t="s">
        <v>235</v>
      </c>
      <c r="CJ904" s="4">
        <v>934</v>
      </c>
      <c r="CK904" s="4">
        <v>1038</v>
      </c>
      <c r="CL904" s="4">
        <v>1276</v>
      </c>
      <c r="CM904" s="4">
        <v>1169</v>
      </c>
      <c r="CN904" s="4">
        <v>1312</v>
      </c>
      <c r="CO904" s="4">
        <v>1145.8</v>
      </c>
      <c r="CP904" s="4">
        <v>435</v>
      </c>
      <c r="CQ904" s="4">
        <v>348</v>
      </c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6"/>
      <c r="DW904" s="6"/>
      <c r="DX904" s="6"/>
      <c r="DY904" s="6"/>
      <c r="DZ904" s="6"/>
      <c r="EA904" s="6"/>
      <c r="EB904" s="6"/>
      <c r="EC904" s="6"/>
      <c r="ED904" s="6"/>
      <c r="EE904" s="6"/>
      <c r="EF904" s="6"/>
      <c r="EG904" s="6"/>
      <c r="EH904" s="6"/>
      <c r="EI904" s="6"/>
      <c r="EJ904" s="6"/>
      <c r="EK904" s="6"/>
      <c r="EL904" s="6"/>
      <c r="EM904" s="6"/>
      <c r="EN904" s="6"/>
      <c r="EO904" s="6"/>
      <c r="EP904" s="6"/>
      <c r="EQ904" s="6"/>
      <c r="ER904" s="6"/>
      <c r="ES904" s="6"/>
      <c r="ET904" s="6"/>
      <c r="EU904" s="6"/>
      <c r="EV904" s="6"/>
      <c r="EW904" s="6"/>
      <c r="EX904" s="6"/>
      <c r="EY904" s="6"/>
      <c r="EZ904" s="6"/>
      <c r="FA904" s="6"/>
      <c r="FB904" s="6"/>
      <c r="FC904" s="6"/>
      <c r="FD904" s="6"/>
      <c r="FE904" s="6"/>
      <c r="FF904" s="6"/>
      <c r="FG904" s="6"/>
      <c r="FH904" s="6"/>
      <c r="FI904" s="6"/>
      <c r="FJ904" s="6"/>
      <c r="FK904" s="6"/>
      <c r="FL904" s="6"/>
      <c r="FM904" s="6"/>
      <c r="FN904" s="6"/>
      <c r="FO904" s="6"/>
      <c r="FP904" s="6"/>
      <c r="FQ904" s="6"/>
      <c r="FR904" s="6"/>
      <c r="FS904" s="6"/>
      <c r="FT904" s="6"/>
      <c r="FU904" s="6"/>
      <c r="FV904" s="6"/>
      <c r="FW904" s="6"/>
      <c r="FX904" s="6"/>
      <c r="FY904" s="6"/>
      <c r="FZ904" s="6"/>
      <c r="GA904" s="6"/>
      <c r="GB904" s="6"/>
      <c r="GC904" s="6"/>
    </row>
    <row r="905" spans="1:185" ht="15" customHeight="1" x14ac:dyDescent="0.25">
      <c r="A905" s="6"/>
      <c r="B905" s="3">
        <v>-29.2285097</v>
      </c>
      <c r="C905" s="3">
        <v>-51.331371240000003</v>
      </c>
      <c r="D905" s="4" t="s">
        <v>961</v>
      </c>
      <c r="E905" s="6"/>
      <c r="F905" s="6"/>
      <c r="G905" s="6"/>
      <c r="H905" s="6" t="s">
        <v>7</v>
      </c>
      <c r="I905" s="6" t="s">
        <v>38</v>
      </c>
      <c r="J905" s="6"/>
      <c r="K905" s="6"/>
      <c r="L905" s="6"/>
      <c r="M905" s="4" t="s">
        <v>9</v>
      </c>
      <c r="N905" s="6" t="s">
        <v>10</v>
      </c>
      <c r="O905" s="6" t="s">
        <v>23</v>
      </c>
      <c r="P905" s="4" t="s">
        <v>24</v>
      </c>
      <c r="Q905" s="4" t="s">
        <v>1061</v>
      </c>
      <c r="R905" s="4" t="s">
        <v>19</v>
      </c>
      <c r="S905" s="5">
        <v>45305</v>
      </c>
      <c r="T905" s="4" t="s">
        <v>1093</v>
      </c>
      <c r="U905" s="5">
        <v>43586</v>
      </c>
      <c r="V905" s="4" t="s">
        <v>1100</v>
      </c>
      <c r="W905" s="4" t="s">
        <v>1101</v>
      </c>
      <c r="X905" s="6"/>
      <c r="Y905" s="4" t="s">
        <v>1105</v>
      </c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1" t="s">
        <v>2009</v>
      </c>
      <c r="AU905" s="6"/>
      <c r="AV905" s="6"/>
      <c r="AW905" s="6"/>
      <c r="AX905" s="4" t="s">
        <v>2993</v>
      </c>
      <c r="AY905" s="6"/>
      <c r="AZ905" s="6"/>
      <c r="BA905" s="6"/>
      <c r="BB905" s="4" t="s">
        <v>3974</v>
      </c>
      <c r="BC905" s="6"/>
      <c r="BD905" s="6"/>
      <c r="BE905" s="6"/>
      <c r="BF905" s="4"/>
      <c r="BG905" s="6"/>
      <c r="BH905" s="6"/>
      <c r="BI905" s="6"/>
      <c r="BJ905" s="4"/>
      <c r="BK905" s="6"/>
      <c r="BL905" s="6"/>
      <c r="BM905" s="6"/>
      <c r="BN905" s="4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4" t="s">
        <v>228</v>
      </c>
      <c r="CI905" s="4" t="s">
        <v>235</v>
      </c>
      <c r="CJ905" s="4">
        <v>1062</v>
      </c>
      <c r="CK905" s="4">
        <v>1063</v>
      </c>
      <c r="CL905" s="4">
        <v>1063</v>
      </c>
      <c r="CM905" s="4">
        <v>1063</v>
      </c>
      <c r="CN905" s="4">
        <v>1063</v>
      </c>
      <c r="CO905" s="4">
        <v>1062.8</v>
      </c>
      <c r="CP905" s="4">
        <v>435</v>
      </c>
      <c r="CQ905" s="4">
        <v>348</v>
      </c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6"/>
      <c r="DW905" s="6"/>
      <c r="DX905" s="6"/>
      <c r="DY905" s="6"/>
      <c r="DZ905" s="6"/>
      <c r="EA905" s="6"/>
      <c r="EB905" s="6"/>
      <c r="EC905" s="6"/>
      <c r="ED905" s="6"/>
      <c r="EE905" s="6"/>
      <c r="EF905" s="6"/>
      <c r="EG905" s="6"/>
      <c r="EH905" s="6"/>
      <c r="EI905" s="6"/>
      <c r="EJ905" s="6"/>
      <c r="EK905" s="6"/>
      <c r="EL905" s="6"/>
      <c r="EM905" s="6"/>
      <c r="EN905" s="6"/>
      <c r="EO905" s="6"/>
      <c r="EP905" s="6"/>
      <c r="EQ905" s="6"/>
      <c r="ER905" s="6"/>
      <c r="ES905" s="6"/>
      <c r="ET905" s="6"/>
      <c r="EU905" s="6"/>
      <c r="EV905" s="6"/>
      <c r="EW905" s="6"/>
      <c r="EX905" s="6"/>
      <c r="EY905" s="6"/>
      <c r="EZ905" s="6"/>
      <c r="FA905" s="6"/>
      <c r="FB905" s="6"/>
      <c r="FC905" s="6"/>
      <c r="FD905" s="6"/>
      <c r="FE905" s="6"/>
      <c r="FF905" s="6"/>
      <c r="FG905" s="6"/>
      <c r="FH905" s="6"/>
      <c r="FI905" s="6"/>
      <c r="FJ905" s="6"/>
      <c r="FK905" s="6"/>
      <c r="FL905" s="6"/>
      <c r="FM905" s="6"/>
      <c r="FN905" s="6"/>
      <c r="FO905" s="6"/>
      <c r="FP905" s="6"/>
      <c r="FQ905" s="6"/>
      <c r="FR905" s="6"/>
      <c r="FS905" s="6"/>
      <c r="FT905" s="6"/>
      <c r="FU905" s="6"/>
      <c r="FV905" s="6"/>
      <c r="FW905" s="6"/>
      <c r="FX905" s="6"/>
      <c r="FY905" s="6"/>
      <c r="FZ905" s="6"/>
      <c r="GA905" s="6"/>
      <c r="GB905" s="6"/>
      <c r="GC905" s="6"/>
    </row>
    <row r="906" spans="1:185" ht="15" customHeight="1" x14ac:dyDescent="0.25">
      <c r="A906" s="6"/>
      <c r="B906" s="3">
        <v>-29.22850845</v>
      </c>
      <c r="C906" s="3">
        <v>-51.3313658</v>
      </c>
      <c r="D906" s="4" t="s">
        <v>961</v>
      </c>
      <c r="E906" s="6"/>
      <c r="F906" s="6"/>
      <c r="G906" s="6"/>
      <c r="H906" s="6" t="s">
        <v>7</v>
      </c>
      <c r="I906" s="6" t="s">
        <v>38</v>
      </c>
      <c r="J906" s="6"/>
      <c r="K906" s="6"/>
      <c r="L906" s="6"/>
      <c r="M906" s="4" t="s">
        <v>9</v>
      </c>
      <c r="N906" s="6" t="s">
        <v>10</v>
      </c>
      <c r="O906" s="6" t="s">
        <v>23</v>
      </c>
      <c r="P906" s="4" t="s">
        <v>24</v>
      </c>
      <c r="Q906" s="4" t="s">
        <v>1061</v>
      </c>
      <c r="R906" s="4" t="s">
        <v>19</v>
      </c>
      <c r="S906" s="5">
        <v>45305</v>
      </c>
      <c r="T906" s="4" t="s">
        <v>1093</v>
      </c>
      <c r="U906" s="5">
        <v>43586</v>
      </c>
      <c r="V906" s="4" t="s">
        <v>1100</v>
      </c>
      <c r="W906" s="4" t="s">
        <v>1101</v>
      </c>
      <c r="X906" s="6"/>
      <c r="Y906" s="4" t="s">
        <v>1105</v>
      </c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1" t="s">
        <v>2010</v>
      </c>
      <c r="AU906" s="6"/>
      <c r="AV906" s="6"/>
      <c r="AW906" s="6"/>
      <c r="AX906" s="4" t="s">
        <v>2994</v>
      </c>
      <c r="AY906" s="6"/>
      <c r="AZ906" s="6"/>
      <c r="BA906" s="6"/>
      <c r="BB906" s="4" t="s">
        <v>3975</v>
      </c>
      <c r="BC906" s="6"/>
      <c r="BD906" s="6"/>
      <c r="BE906" s="6"/>
      <c r="BF906" s="4"/>
      <c r="BG906" s="6"/>
      <c r="BH906" s="6"/>
      <c r="BI906" s="6"/>
      <c r="BJ906" s="4"/>
      <c r="BK906" s="6"/>
      <c r="BL906" s="6"/>
      <c r="BM906" s="6"/>
      <c r="BN906" s="4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4" t="s">
        <v>228</v>
      </c>
      <c r="CI906" s="4" t="s">
        <v>235</v>
      </c>
      <c r="CJ906" s="4">
        <v>1061</v>
      </c>
      <c r="CK906" s="4">
        <v>1135</v>
      </c>
      <c r="CL906" s="4">
        <v>1135</v>
      </c>
      <c r="CM906" s="4">
        <v>1058</v>
      </c>
      <c r="CN906" s="4">
        <v>1058</v>
      </c>
      <c r="CO906" s="4">
        <v>1089.4000000000001</v>
      </c>
      <c r="CP906" s="4">
        <v>435</v>
      </c>
      <c r="CQ906" s="4">
        <v>348</v>
      </c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6"/>
      <c r="DW906" s="6"/>
      <c r="DX906" s="6"/>
      <c r="DY906" s="6"/>
      <c r="DZ906" s="6"/>
      <c r="EA906" s="6"/>
      <c r="EB906" s="6"/>
      <c r="EC906" s="6"/>
      <c r="ED906" s="6"/>
      <c r="EE906" s="6"/>
      <c r="EF906" s="6"/>
      <c r="EG906" s="6"/>
      <c r="EH906" s="6"/>
      <c r="EI906" s="6"/>
      <c r="EJ906" s="6"/>
      <c r="EK906" s="6"/>
      <c r="EL906" s="6"/>
      <c r="EM906" s="6"/>
      <c r="EN906" s="6"/>
      <c r="EO906" s="6"/>
      <c r="EP906" s="6"/>
      <c r="EQ906" s="6"/>
      <c r="ER906" s="6"/>
      <c r="ES906" s="6"/>
      <c r="ET906" s="6"/>
      <c r="EU906" s="6"/>
      <c r="EV906" s="6"/>
      <c r="EW906" s="6"/>
      <c r="EX906" s="6"/>
      <c r="EY906" s="6"/>
      <c r="EZ906" s="6"/>
      <c r="FA906" s="6"/>
      <c r="FB906" s="6"/>
      <c r="FC906" s="6"/>
      <c r="FD906" s="6"/>
      <c r="FE906" s="6"/>
      <c r="FF906" s="6"/>
      <c r="FG906" s="6"/>
      <c r="FH906" s="6"/>
      <c r="FI906" s="6"/>
      <c r="FJ906" s="6"/>
      <c r="FK906" s="6"/>
      <c r="FL906" s="6"/>
      <c r="FM906" s="6"/>
      <c r="FN906" s="6"/>
      <c r="FO906" s="6"/>
      <c r="FP906" s="6"/>
      <c r="FQ906" s="6"/>
      <c r="FR906" s="6"/>
      <c r="FS906" s="6"/>
      <c r="FT906" s="6"/>
      <c r="FU906" s="6"/>
      <c r="FV906" s="6"/>
      <c r="FW906" s="6"/>
      <c r="FX906" s="6"/>
      <c r="FY906" s="6"/>
      <c r="FZ906" s="6"/>
      <c r="GA906" s="6"/>
      <c r="GB906" s="6"/>
      <c r="GC906" s="6"/>
    </row>
    <row r="907" spans="1:185" ht="15" customHeight="1" x14ac:dyDescent="0.25">
      <c r="A907" s="6"/>
      <c r="B907" s="3">
        <v>-29.228494189999999</v>
      </c>
      <c r="C907" s="3">
        <v>-51.331376939999998</v>
      </c>
      <c r="D907" s="4" t="s">
        <v>962</v>
      </c>
      <c r="E907" s="6"/>
      <c r="F907" s="6"/>
      <c r="G907" s="6"/>
      <c r="H907" s="6" t="s">
        <v>7</v>
      </c>
      <c r="I907" s="6" t="s">
        <v>38</v>
      </c>
      <c r="J907" s="6"/>
      <c r="K907" s="6"/>
      <c r="L907" s="6"/>
      <c r="M907" s="4" t="s">
        <v>9</v>
      </c>
      <c r="N907" s="6" t="s">
        <v>10</v>
      </c>
      <c r="O907" s="6" t="s">
        <v>23</v>
      </c>
      <c r="P907" s="4" t="s">
        <v>24</v>
      </c>
      <c r="Q907" s="4" t="s">
        <v>1061</v>
      </c>
      <c r="R907" s="4" t="s">
        <v>19</v>
      </c>
      <c r="S907" s="5">
        <v>45305</v>
      </c>
      <c r="T907" s="4" t="s">
        <v>1093</v>
      </c>
      <c r="U907" s="5">
        <v>43586</v>
      </c>
      <c r="V907" s="4" t="s">
        <v>1100</v>
      </c>
      <c r="W907" s="4" t="s">
        <v>1101</v>
      </c>
      <c r="X907" s="6"/>
      <c r="Y907" s="4" t="s">
        <v>1105</v>
      </c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1" t="s">
        <v>2011</v>
      </c>
      <c r="AU907" s="6"/>
      <c r="AV907" s="6"/>
      <c r="AW907" s="6"/>
      <c r="AX907" s="4" t="s">
        <v>2995</v>
      </c>
      <c r="AY907" s="6"/>
      <c r="AZ907" s="6"/>
      <c r="BA907" s="6"/>
      <c r="BB907" s="4" t="s">
        <v>3976</v>
      </c>
      <c r="BC907" s="6"/>
      <c r="BD907" s="6"/>
      <c r="BE907" s="6"/>
      <c r="BF907" s="4"/>
      <c r="BG907" s="6"/>
      <c r="BH907" s="6"/>
      <c r="BI907" s="6"/>
      <c r="BJ907" s="4"/>
      <c r="BK907" s="6"/>
      <c r="BL907" s="6"/>
      <c r="BM907" s="6"/>
      <c r="BN907" s="4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4" t="s">
        <v>228</v>
      </c>
      <c r="CI907" s="4" t="s">
        <v>235</v>
      </c>
      <c r="CJ907" s="4">
        <v>1106</v>
      </c>
      <c r="CK907" s="4">
        <v>1110</v>
      </c>
      <c r="CL907" s="4">
        <v>1110</v>
      </c>
      <c r="CM907" s="4">
        <v>1025</v>
      </c>
      <c r="CN907" s="4">
        <v>1106</v>
      </c>
      <c r="CO907" s="4">
        <v>1091.4000000000001</v>
      </c>
      <c r="CP907" s="4">
        <v>435</v>
      </c>
      <c r="CQ907" s="4">
        <v>348</v>
      </c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6"/>
      <c r="DW907" s="6"/>
      <c r="DX907" s="6"/>
      <c r="DY907" s="6"/>
      <c r="DZ907" s="6"/>
      <c r="EA907" s="6"/>
      <c r="EB907" s="6"/>
      <c r="EC907" s="6"/>
      <c r="ED907" s="6"/>
      <c r="EE907" s="6"/>
      <c r="EF907" s="6"/>
      <c r="EG907" s="6"/>
      <c r="EH907" s="6"/>
      <c r="EI907" s="6"/>
      <c r="EJ907" s="6"/>
      <c r="EK907" s="6"/>
      <c r="EL907" s="6"/>
      <c r="EM907" s="6"/>
      <c r="EN907" s="6"/>
      <c r="EO907" s="6"/>
      <c r="EP907" s="6"/>
      <c r="EQ907" s="6"/>
      <c r="ER907" s="6"/>
      <c r="ES907" s="6"/>
      <c r="ET907" s="6"/>
      <c r="EU907" s="6"/>
      <c r="EV907" s="6"/>
      <c r="EW907" s="6"/>
      <c r="EX907" s="6"/>
      <c r="EY907" s="6"/>
      <c r="EZ907" s="6"/>
      <c r="FA907" s="6"/>
      <c r="FB907" s="6"/>
      <c r="FC907" s="6"/>
      <c r="FD907" s="6"/>
      <c r="FE907" s="6"/>
      <c r="FF907" s="6"/>
      <c r="FG907" s="6"/>
      <c r="FH907" s="6"/>
      <c r="FI907" s="6"/>
      <c r="FJ907" s="6"/>
      <c r="FK907" s="6"/>
      <c r="FL907" s="6"/>
      <c r="FM907" s="6"/>
      <c r="FN907" s="6"/>
      <c r="FO907" s="6"/>
      <c r="FP907" s="6"/>
      <c r="FQ907" s="6"/>
      <c r="FR907" s="6"/>
      <c r="FS907" s="6"/>
      <c r="FT907" s="6"/>
      <c r="FU907" s="6"/>
      <c r="FV907" s="6"/>
      <c r="FW907" s="6"/>
      <c r="FX907" s="6"/>
      <c r="FY907" s="6"/>
      <c r="FZ907" s="6"/>
      <c r="GA907" s="6"/>
      <c r="GB907" s="6"/>
      <c r="GC907" s="6"/>
    </row>
    <row r="908" spans="1:185" ht="15" customHeight="1" x14ac:dyDescent="0.25">
      <c r="A908" s="6"/>
      <c r="B908" s="3">
        <v>-29.22844022</v>
      </c>
      <c r="C908" s="3">
        <v>-51.331361479999998</v>
      </c>
      <c r="D908" s="4" t="s">
        <v>962</v>
      </c>
      <c r="E908" s="6"/>
      <c r="F908" s="6"/>
      <c r="G908" s="6"/>
      <c r="H908" s="6" t="s">
        <v>7</v>
      </c>
      <c r="I908" s="6" t="s">
        <v>38</v>
      </c>
      <c r="J908" s="6"/>
      <c r="K908" s="6"/>
      <c r="L908" s="6"/>
      <c r="M908" s="4" t="s">
        <v>9</v>
      </c>
      <c r="N908" s="6" t="s">
        <v>10</v>
      </c>
      <c r="O908" s="6" t="s">
        <v>23</v>
      </c>
      <c r="P908" s="4" t="s">
        <v>24</v>
      </c>
      <c r="Q908" s="4" t="s">
        <v>1061</v>
      </c>
      <c r="R908" s="4" t="s">
        <v>19</v>
      </c>
      <c r="S908" s="5">
        <v>45305</v>
      </c>
      <c r="T908" s="4" t="s">
        <v>1093</v>
      </c>
      <c r="U908" s="5">
        <v>43586</v>
      </c>
      <c r="V908" s="4" t="s">
        <v>1100</v>
      </c>
      <c r="W908" s="4" t="s">
        <v>1101</v>
      </c>
      <c r="X908" s="6"/>
      <c r="Y908" s="4" t="s">
        <v>1105</v>
      </c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1" t="s">
        <v>2012</v>
      </c>
      <c r="AU908" s="6"/>
      <c r="AV908" s="6"/>
      <c r="AW908" s="6"/>
      <c r="AX908" s="4" t="s">
        <v>2996</v>
      </c>
      <c r="AY908" s="6"/>
      <c r="AZ908" s="6"/>
      <c r="BA908" s="6"/>
      <c r="BB908" s="4" t="s">
        <v>3977</v>
      </c>
      <c r="BC908" s="6"/>
      <c r="BD908" s="6"/>
      <c r="BE908" s="6"/>
      <c r="BF908" s="4"/>
      <c r="BG908" s="6"/>
      <c r="BH908" s="6"/>
      <c r="BI908" s="6"/>
      <c r="BJ908" s="4"/>
      <c r="BK908" s="6"/>
      <c r="BL908" s="6"/>
      <c r="BM908" s="6"/>
      <c r="BN908" s="4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4" t="s">
        <v>228</v>
      </c>
      <c r="CI908" s="4" t="s">
        <v>235</v>
      </c>
      <c r="CJ908" s="4">
        <v>1102</v>
      </c>
      <c r="CK908" s="4">
        <v>1106</v>
      </c>
      <c r="CL908" s="4">
        <v>1106</v>
      </c>
      <c r="CM908" s="4">
        <v>1106</v>
      </c>
      <c r="CN908" s="4">
        <v>1058</v>
      </c>
      <c r="CO908" s="4">
        <v>1095.5999999999999</v>
      </c>
      <c r="CP908" s="4">
        <v>435</v>
      </c>
      <c r="CQ908" s="4">
        <v>348</v>
      </c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6"/>
      <c r="DW908" s="6"/>
      <c r="DX908" s="6"/>
      <c r="DY908" s="6"/>
      <c r="DZ908" s="6"/>
      <c r="EA908" s="6"/>
      <c r="EB908" s="6"/>
      <c r="EC908" s="6"/>
      <c r="ED908" s="6"/>
      <c r="EE908" s="6"/>
      <c r="EF908" s="6"/>
      <c r="EG908" s="6"/>
      <c r="EH908" s="6"/>
      <c r="EI908" s="6"/>
      <c r="EJ908" s="6"/>
      <c r="EK908" s="6"/>
      <c r="EL908" s="6"/>
      <c r="EM908" s="6"/>
      <c r="EN908" s="6"/>
      <c r="EO908" s="6"/>
      <c r="EP908" s="6"/>
      <c r="EQ908" s="6"/>
      <c r="ER908" s="6"/>
      <c r="ES908" s="6"/>
      <c r="ET908" s="6"/>
      <c r="EU908" s="6"/>
      <c r="EV908" s="6"/>
      <c r="EW908" s="6"/>
      <c r="EX908" s="6"/>
      <c r="EY908" s="6"/>
      <c r="EZ908" s="6"/>
      <c r="FA908" s="6"/>
      <c r="FB908" s="6"/>
      <c r="FC908" s="6"/>
      <c r="FD908" s="6"/>
      <c r="FE908" s="6"/>
      <c r="FF908" s="6"/>
      <c r="FG908" s="6"/>
      <c r="FH908" s="6"/>
      <c r="FI908" s="6"/>
      <c r="FJ908" s="6"/>
      <c r="FK908" s="6"/>
      <c r="FL908" s="6"/>
      <c r="FM908" s="6"/>
      <c r="FN908" s="6"/>
      <c r="FO908" s="6"/>
      <c r="FP908" s="6"/>
      <c r="FQ908" s="6"/>
      <c r="FR908" s="6"/>
      <c r="FS908" s="6"/>
      <c r="FT908" s="6"/>
      <c r="FU908" s="6"/>
      <c r="FV908" s="6"/>
      <c r="FW908" s="6"/>
      <c r="FX908" s="6"/>
      <c r="FY908" s="6"/>
      <c r="FZ908" s="6"/>
      <c r="GA908" s="6"/>
      <c r="GB908" s="6"/>
      <c r="GC908" s="6"/>
    </row>
    <row r="909" spans="1:185" ht="15" customHeight="1" x14ac:dyDescent="0.25">
      <c r="A909" s="6"/>
      <c r="B909" s="3">
        <v>-29.227783729999999</v>
      </c>
      <c r="C909" s="3">
        <v>-51.331549019999997</v>
      </c>
      <c r="D909" s="4" t="s">
        <v>963</v>
      </c>
      <c r="E909" s="6"/>
      <c r="F909" s="6"/>
      <c r="G909" s="6"/>
      <c r="H909" s="6" t="s">
        <v>7</v>
      </c>
      <c r="I909" s="6" t="s">
        <v>38</v>
      </c>
      <c r="J909" s="6"/>
      <c r="K909" s="6"/>
      <c r="L909" s="6"/>
      <c r="M909" s="4" t="s">
        <v>9</v>
      </c>
      <c r="N909" s="6" t="s">
        <v>10</v>
      </c>
      <c r="O909" s="6" t="s">
        <v>23</v>
      </c>
      <c r="P909" s="4" t="s">
        <v>24</v>
      </c>
      <c r="Q909" s="4" t="s">
        <v>1051</v>
      </c>
      <c r="R909" s="4" t="s">
        <v>13</v>
      </c>
      <c r="S909" s="5">
        <v>45305</v>
      </c>
      <c r="T909" s="4" t="s">
        <v>1093</v>
      </c>
      <c r="U909" s="5">
        <v>43132</v>
      </c>
      <c r="V909" s="4" t="s">
        <v>1100</v>
      </c>
      <c r="W909" s="4" t="s">
        <v>1101</v>
      </c>
      <c r="X909" s="6"/>
      <c r="Y909" s="4" t="s">
        <v>1105</v>
      </c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1" t="s">
        <v>2013</v>
      </c>
      <c r="AU909" s="6"/>
      <c r="AV909" s="6"/>
      <c r="AW909" s="6"/>
      <c r="AX909" s="4" t="s">
        <v>2997</v>
      </c>
      <c r="AY909" s="6"/>
      <c r="AZ909" s="6"/>
      <c r="BA909" s="6"/>
      <c r="BB909" s="4" t="s">
        <v>3978</v>
      </c>
      <c r="BC909" s="6"/>
      <c r="BD909" s="6"/>
      <c r="BE909" s="6"/>
      <c r="BF909" s="4"/>
      <c r="BG909" s="6"/>
      <c r="BH909" s="6"/>
      <c r="BI909" s="6"/>
      <c r="BJ909" s="4"/>
      <c r="BK909" s="6"/>
      <c r="BL909" s="6"/>
      <c r="BM909" s="6"/>
      <c r="BN909" s="4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4" t="s">
        <v>230</v>
      </c>
      <c r="CI909" s="4" t="s">
        <v>229</v>
      </c>
      <c r="CJ909" s="4">
        <v>87</v>
      </c>
      <c r="CK909" s="4">
        <v>83</v>
      </c>
      <c r="CL909" s="4">
        <v>56</v>
      </c>
      <c r="CM909" s="4">
        <v>54</v>
      </c>
      <c r="CN909" s="4">
        <v>74</v>
      </c>
      <c r="CO909" s="4">
        <v>70.8</v>
      </c>
      <c r="CP909" s="4">
        <v>65</v>
      </c>
      <c r="CQ909" s="4">
        <v>52</v>
      </c>
      <c r="CR909" s="4" t="s">
        <v>232</v>
      </c>
      <c r="CS909" s="4" t="s">
        <v>229</v>
      </c>
      <c r="CT909" s="4">
        <v>302</v>
      </c>
      <c r="CU909" s="4">
        <v>352</v>
      </c>
      <c r="CV909" s="4">
        <v>352</v>
      </c>
      <c r="CW909" s="4">
        <v>352</v>
      </c>
      <c r="CX909" s="4">
        <v>292</v>
      </c>
      <c r="CY909" s="4">
        <v>330</v>
      </c>
      <c r="CZ909" s="4">
        <v>360</v>
      </c>
      <c r="DA909" s="4">
        <v>288</v>
      </c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6"/>
      <c r="DW909" s="6"/>
      <c r="DX909" s="6"/>
      <c r="DY909" s="6"/>
      <c r="DZ909" s="6"/>
      <c r="EA909" s="6"/>
      <c r="EB909" s="6"/>
      <c r="EC909" s="6"/>
      <c r="ED909" s="6"/>
      <c r="EE909" s="6"/>
      <c r="EF909" s="6"/>
      <c r="EG909" s="6"/>
      <c r="EH909" s="6"/>
      <c r="EI909" s="6"/>
      <c r="EJ909" s="6"/>
      <c r="EK909" s="6"/>
      <c r="EL909" s="6"/>
      <c r="EM909" s="6"/>
      <c r="EN909" s="6"/>
      <c r="EO909" s="6"/>
      <c r="EP909" s="6"/>
      <c r="EQ909" s="6"/>
      <c r="ER909" s="6"/>
      <c r="ES909" s="6"/>
      <c r="ET909" s="6"/>
      <c r="EU909" s="6"/>
      <c r="EV909" s="6"/>
      <c r="EW909" s="6"/>
      <c r="EX909" s="6"/>
      <c r="EY909" s="6"/>
      <c r="EZ909" s="6"/>
      <c r="FA909" s="6"/>
      <c r="FB909" s="6"/>
      <c r="FC909" s="6"/>
      <c r="FD909" s="6"/>
      <c r="FE909" s="6"/>
      <c r="FF909" s="6"/>
      <c r="FG909" s="6"/>
      <c r="FH909" s="6"/>
      <c r="FI909" s="6"/>
      <c r="FJ909" s="6"/>
      <c r="FK909" s="6"/>
      <c r="FL909" s="6"/>
      <c r="FM909" s="6"/>
      <c r="FN909" s="6"/>
      <c r="FO909" s="6"/>
      <c r="FP909" s="6"/>
      <c r="FQ909" s="6"/>
      <c r="FR909" s="6"/>
      <c r="FS909" s="6"/>
      <c r="FT909" s="6"/>
      <c r="FU909" s="6"/>
      <c r="FV909" s="6"/>
      <c r="FW909" s="6"/>
      <c r="FX909" s="6"/>
      <c r="FY909" s="6"/>
      <c r="FZ909" s="6"/>
      <c r="GA909" s="6"/>
      <c r="GB909" s="6"/>
      <c r="GC909" s="6"/>
    </row>
    <row r="910" spans="1:185" ht="15" customHeight="1" x14ac:dyDescent="0.25">
      <c r="A910" s="6"/>
      <c r="B910" s="3">
        <v>-29.227741900000002</v>
      </c>
      <c r="C910" s="3">
        <v>-51.332125529999999</v>
      </c>
      <c r="D910" s="4" t="s">
        <v>964</v>
      </c>
      <c r="E910" s="6"/>
      <c r="F910" s="6"/>
      <c r="G910" s="6"/>
      <c r="H910" s="6" t="s">
        <v>7</v>
      </c>
      <c r="I910" s="6" t="s">
        <v>38</v>
      </c>
      <c r="J910" s="6"/>
      <c r="K910" s="6"/>
      <c r="L910" s="6"/>
      <c r="M910" s="4" t="s">
        <v>9</v>
      </c>
      <c r="N910" s="6" t="s">
        <v>10</v>
      </c>
      <c r="O910" s="6" t="s">
        <v>23</v>
      </c>
      <c r="P910" s="4" t="s">
        <v>24</v>
      </c>
      <c r="Q910" s="4" t="s">
        <v>1051</v>
      </c>
      <c r="R910" s="4" t="s">
        <v>13</v>
      </c>
      <c r="S910" s="5">
        <v>45305</v>
      </c>
      <c r="T910" s="4" t="s">
        <v>1093</v>
      </c>
      <c r="U910" s="5">
        <v>45017</v>
      </c>
      <c r="V910" s="4" t="s">
        <v>1102</v>
      </c>
      <c r="W910" s="4" t="s">
        <v>1101</v>
      </c>
      <c r="X910" s="6"/>
      <c r="Y910" s="4" t="s">
        <v>1105</v>
      </c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1" t="s">
        <v>2014</v>
      </c>
      <c r="AU910" s="6"/>
      <c r="AV910" s="6"/>
      <c r="AW910" s="6"/>
      <c r="AX910" s="4" t="s">
        <v>2998</v>
      </c>
      <c r="AY910" s="6"/>
      <c r="AZ910" s="6"/>
      <c r="BA910" s="6"/>
      <c r="BB910" s="4" t="s">
        <v>3979</v>
      </c>
      <c r="BC910" s="6"/>
      <c r="BD910" s="6"/>
      <c r="BE910" s="6"/>
      <c r="BF910" s="4"/>
      <c r="BG910" s="6"/>
      <c r="BH910" s="6"/>
      <c r="BI910" s="6"/>
      <c r="BJ910" s="4"/>
      <c r="BK910" s="6"/>
      <c r="BL910" s="6"/>
      <c r="BM910" s="6"/>
      <c r="BN910" s="4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4" t="s">
        <v>230</v>
      </c>
      <c r="CI910" s="4" t="s">
        <v>235</v>
      </c>
      <c r="CJ910" s="4">
        <v>177</v>
      </c>
      <c r="CK910" s="4">
        <v>177</v>
      </c>
      <c r="CL910" s="4">
        <v>177</v>
      </c>
      <c r="CM910" s="4">
        <v>177</v>
      </c>
      <c r="CN910" s="4">
        <v>177</v>
      </c>
      <c r="CO910" s="4">
        <v>177</v>
      </c>
      <c r="CP910" s="4">
        <v>87</v>
      </c>
      <c r="CQ910" s="4">
        <v>69.600000000000009</v>
      </c>
      <c r="CR910" s="4" t="s">
        <v>232</v>
      </c>
      <c r="CS910" s="4" t="s">
        <v>235</v>
      </c>
      <c r="CT910" s="4">
        <v>177</v>
      </c>
      <c r="CU910" s="4">
        <v>762</v>
      </c>
      <c r="CV910" s="4">
        <v>1138</v>
      </c>
      <c r="CW910" s="4">
        <v>1069</v>
      </c>
      <c r="CX910" s="4">
        <v>1172</v>
      </c>
      <c r="CY910" s="4">
        <v>863.6</v>
      </c>
      <c r="CZ910" s="4">
        <v>580</v>
      </c>
      <c r="DA910" s="4">
        <v>464</v>
      </c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6"/>
      <c r="DW910" s="6"/>
      <c r="DX910" s="6"/>
      <c r="DY910" s="6"/>
      <c r="DZ910" s="6"/>
      <c r="EA910" s="6"/>
      <c r="EB910" s="6"/>
      <c r="EC910" s="6"/>
      <c r="ED910" s="6"/>
      <c r="EE910" s="6"/>
      <c r="EF910" s="6"/>
      <c r="EG910" s="6"/>
      <c r="EH910" s="6"/>
      <c r="EI910" s="6"/>
      <c r="EJ910" s="6"/>
      <c r="EK910" s="6"/>
      <c r="EL910" s="6"/>
      <c r="EM910" s="6"/>
      <c r="EN910" s="6"/>
      <c r="EO910" s="6"/>
      <c r="EP910" s="6"/>
      <c r="EQ910" s="6"/>
      <c r="ER910" s="6"/>
      <c r="ES910" s="6"/>
      <c r="ET910" s="6"/>
      <c r="EU910" s="6"/>
      <c r="EV910" s="6"/>
      <c r="EW910" s="6"/>
      <c r="EX910" s="6"/>
      <c r="EY910" s="6"/>
      <c r="EZ910" s="6"/>
      <c r="FA910" s="6"/>
      <c r="FB910" s="6"/>
      <c r="FC910" s="6"/>
      <c r="FD910" s="6"/>
      <c r="FE910" s="6"/>
      <c r="FF910" s="6"/>
      <c r="FG910" s="6"/>
      <c r="FH910" s="6"/>
      <c r="FI910" s="6"/>
      <c r="FJ910" s="6"/>
      <c r="FK910" s="6"/>
      <c r="FL910" s="6"/>
      <c r="FM910" s="6"/>
      <c r="FN910" s="6"/>
      <c r="FO910" s="6"/>
      <c r="FP910" s="6"/>
      <c r="FQ910" s="6"/>
      <c r="FR910" s="6"/>
      <c r="FS910" s="6"/>
      <c r="FT910" s="6"/>
      <c r="FU910" s="6"/>
      <c r="FV910" s="6"/>
      <c r="FW910" s="6"/>
      <c r="FX910" s="6"/>
      <c r="FY910" s="6"/>
      <c r="FZ910" s="6"/>
      <c r="GA910" s="6"/>
      <c r="GB910" s="6"/>
      <c r="GC910" s="6"/>
    </row>
    <row r="911" spans="1:185" ht="15" customHeight="1" x14ac:dyDescent="0.25">
      <c r="A911" s="6"/>
      <c r="B911" s="3">
        <v>-29.227102630000001</v>
      </c>
      <c r="C911" s="3">
        <v>-51.332062950000001</v>
      </c>
      <c r="D911" s="4" t="s">
        <v>965</v>
      </c>
      <c r="E911" s="6"/>
      <c r="F911" s="6"/>
      <c r="G911" s="6"/>
      <c r="H911" s="6" t="s">
        <v>7</v>
      </c>
      <c r="I911" s="6" t="s">
        <v>38</v>
      </c>
      <c r="J911" s="6"/>
      <c r="K911" s="6"/>
      <c r="L911" s="6"/>
      <c r="M911" s="4" t="s">
        <v>9</v>
      </c>
      <c r="N911" s="6" t="s">
        <v>10</v>
      </c>
      <c r="O911" s="6" t="s">
        <v>23</v>
      </c>
      <c r="P911" s="4" t="s">
        <v>24</v>
      </c>
      <c r="Q911" s="4" t="s">
        <v>1085</v>
      </c>
      <c r="R911" s="4" t="s">
        <v>19</v>
      </c>
      <c r="S911" s="5">
        <v>45305</v>
      </c>
      <c r="T911" s="4"/>
      <c r="U911" s="4"/>
      <c r="V911" s="4" t="s">
        <v>1100</v>
      </c>
      <c r="W911" s="4" t="s">
        <v>1101</v>
      </c>
      <c r="X911" s="6"/>
      <c r="Y911" s="4" t="s">
        <v>1105</v>
      </c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1" t="s">
        <v>2015</v>
      </c>
      <c r="AU911" s="6"/>
      <c r="AV911" s="6"/>
      <c r="AW911" s="6"/>
      <c r="AX911" s="4" t="s">
        <v>2999</v>
      </c>
      <c r="AY911" s="6"/>
      <c r="AZ911" s="6"/>
      <c r="BA911" s="6"/>
      <c r="BB911" s="4"/>
      <c r="BC911" s="6"/>
      <c r="BD911" s="6"/>
      <c r="BE911" s="6"/>
      <c r="BF911" s="4"/>
      <c r="BG911" s="6"/>
      <c r="BH911" s="6"/>
      <c r="BI911" s="6"/>
      <c r="BJ911" s="4"/>
      <c r="BK911" s="6"/>
      <c r="BL911" s="6"/>
      <c r="BM911" s="6"/>
      <c r="BN911" s="4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4" t="s">
        <v>230</v>
      </c>
      <c r="CI911" s="4" t="s">
        <v>225</v>
      </c>
      <c r="CJ911" s="4">
        <v>11</v>
      </c>
      <c r="CK911" s="4">
        <v>21</v>
      </c>
      <c r="CL911" s="4">
        <v>15</v>
      </c>
      <c r="CM911" s="4">
        <v>22</v>
      </c>
      <c r="CN911" s="4">
        <v>16</v>
      </c>
      <c r="CO911" s="4">
        <v>17</v>
      </c>
      <c r="CP911" s="4">
        <v>14</v>
      </c>
      <c r="CQ911" s="4">
        <v>7</v>
      </c>
      <c r="CR911" s="4" t="s">
        <v>232</v>
      </c>
      <c r="CS911" s="4" t="s">
        <v>225</v>
      </c>
      <c r="CT911" s="4">
        <v>65.599999999999994</v>
      </c>
      <c r="CU911" s="4">
        <v>65.599999999999994</v>
      </c>
      <c r="CV911" s="4">
        <v>65.599999999999994</v>
      </c>
      <c r="CW911" s="4">
        <v>65.599999999999994</v>
      </c>
      <c r="CX911" s="4">
        <v>53.7</v>
      </c>
      <c r="CY911" s="4">
        <v>63.219999999999992</v>
      </c>
      <c r="CZ911" s="4">
        <v>70</v>
      </c>
      <c r="DA911" s="4">
        <v>35</v>
      </c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6"/>
      <c r="DW911" s="6"/>
      <c r="DX911" s="6"/>
      <c r="DY911" s="6"/>
      <c r="DZ911" s="6"/>
      <c r="EA911" s="6"/>
      <c r="EB911" s="6"/>
      <c r="EC911" s="6"/>
      <c r="ED911" s="6"/>
      <c r="EE911" s="6"/>
      <c r="EF911" s="6"/>
      <c r="EG911" s="6"/>
      <c r="EH911" s="6"/>
      <c r="EI911" s="6"/>
      <c r="EJ911" s="6"/>
      <c r="EK911" s="6"/>
      <c r="EL911" s="6"/>
      <c r="EM911" s="6"/>
      <c r="EN911" s="6"/>
      <c r="EO911" s="6"/>
      <c r="EP911" s="6"/>
      <c r="EQ911" s="6"/>
      <c r="ER911" s="6"/>
      <c r="ES911" s="6"/>
      <c r="ET911" s="6"/>
      <c r="EU911" s="6"/>
      <c r="EV911" s="6"/>
      <c r="EW911" s="6"/>
      <c r="EX911" s="6"/>
      <c r="EY911" s="6"/>
      <c r="EZ911" s="6"/>
      <c r="FA911" s="6"/>
      <c r="FB911" s="6"/>
      <c r="FC911" s="6"/>
      <c r="FD911" s="6"/>
      <c r="FE911" s="6"/>
      <c r="FF911" s="6"/>
      <c r="FG911" s="6"/>
      <c r="FH911" s="6"/>
      <c r="FI911" s="6"/>
      <c r="FJ911" s="6"/>
      <c r="FK911" s="6"/>
      <c r="FL911" s="6"/>
      <c r="FM911" s="6"/>
      <c r="FN911" s="6"/>
      <c r="FO911" s="6"/>
      <c r="FP911" s="6"/>
      <c r="FQ911" s="6"/>
      <c r="FR911" s="6"/>
      <c r="FS911" s="6"/>
      <c r="FT911" s="6"/>
      <c r="FU911" s="6"/>
      <c r="FV911" s="6"/>
      <c r="FW911" s="6"/>
      <c r="FX911" s="6"/>
      <c r="FY911" s="6"/>
      <c r="FZ911" s="6"/>
      <c r="GA911" s="6"/>
      <c r="GB911" s="6"/>
      <c r="GC911" s="6"/>
    </row>
    <row r="912" spans="1:185" ht="15" customHeight="1" x14ac:dyDescent="0.25">
      <c r="A912" s="6"/>
      <c r="B912" s="3">
        <v>-29.226911340000001</v>
      </c>
      <c r="C912" s="3">
        <v>-51.332186810000003</v>
      </c>
      <c r="D912" s="4" t="s">
        <v>966</v>
      </c>
      <c r="E912" s="6"/>
      <c r="F912" s="6"/>
      <c r="G912" s="6"/>
      <c r="H912" s="6" t="s">
        <v>7</v>
      </c>
      <c r="I912" s="6" t="s">
        <v>38</v>
      </c>
      <c r="J912" s="6"/>
      <c r="K912" s="6"/>
      <c r="L912" s="6"/>
      <c r="M912" s="4" t="s">
        <v>9</v>
      </c>
      <c r="N912" s="6" t="s">
        <v>10</v>
      </c>
      <c r="O912" s="6" t="s">
        <v>23</v>
      </c>
      <c r="P912" s="4" t="s">
        <v>24</v>
      </c>
      <c r="Q912" s="4" t="s">
        <v>1083</v>
      </c>
      <c r="R912" s="4" t="s">
        <v>19</v>
      </c>
      <c r="S912" s="5">
        <v>45305</v>
      </c>
      <c r="T912" s="4"/>
      <c r="U912" s="4"/>
      <c r="V912" s="4" t="s">
        <v>1100</v>
      </c>
      <c r="W912" s="4" t="s">
        <v>1101</v>
      </c>
      <c r="X912" s="6"/>
      <c r="Y912" s="4" t="s">
        <v>1105</v>
      </c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1" t="s">
        <v>2016</v>
      </c>
      <c r="AU912" s="6"/>
      <c r="AV912" s="6"/>
      <c r="AW912" s="6"/>
      <c r="AX912" s="4" t="s">
        <v>3000</v>
      </c>
      <c r="AY912" s="6"/>
      <c r="AZ912" s="6"/>
      <c r="BA912" s="6"/>
      <c r="BB912" s="4"/>
      <c r="BC912" s="6"/>
      <c r="BD912" s="6"/>
      <c r="BE912" s="6"/>
      <c r="BF912" s="4"/>
      <c r="BG912" s="6"/>
      <c r="BH912" s="6"/>
      <c r="BI912" s="6"/>
      <c r="BJ912" s="4"/>
      <c r="BK912" s="6"/>
      <c r="BL912" s="6"/>
      <c r="BM912" s="6"/>
      <c r="BN912" s="4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4" t="s">
        <v>230</v>
      </c>
      <c r="CI912" s="4" t="s">
        <v>225</v>
      </c>
      <c r="CJ912" s="4">
        <v>14</v>
      </c>
      <c r="CK912" s="4">
        <v>15</v>
      </c>
      <c r="CL912" s="4">
        <v>21</v>
      </c>
      <c r="CM912" s="4">
        <v>11</v>
      </c>
      <c r="CN912" s="4">
        <v>7</v>
      </c>
      <c r="CO912" s="4">
        <v>13.6</v>
      </c>
      <c r="CP912" s="4">
        <v>14</v>
      </c>
      <c r="CQ912" s="4">
        <v>7</v>
      </c>
      <c r="CR912" s="4" t="s">
        <v>232</v>
      </c>
      <c r="CS912" s="4" t="s">
        <v>225</v>
      </c>
      <c r="CT912" s="4">
        <v>72.3</v>
      </c>
      <c r="CU912" s="4">
        <v>67.3</v>
      </c>
      <c r="CV912" s="4">
        <v>67.3</v>
      </c>
      <c r="CW912" s="4">
        <v>67.3</v>
      </c>
      <c r="CX912" s="4">
        <v>72.8</v>
      </c>
      <c r="CY912" s="4">
        <v>69.400000000000006</v>
      </c>
      <c r="CZ912" s="4">
        <v>70</v>
      </c>
      <c r="DA912" s="4">
        <v>35</v>
      </c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6"/>
      <c r="DW912" s="6"/>
      <c r="DX912" s="6"/>
      <c r="DY912" s="6"/>
      <c r="DZ912" s="6"/>
      <c r="EA912" s="6"/>
      <c r="EB912" s="6"/>
      <c r="EC912" s="6"/>
      <c r="ED912" s="6"/>
      <c r="EE912" s="6"/>
      <c r="EF912" s="6"/>
      <c r="EG912" s="6"/>
      <c r="EH912" s="6"/>
      <c r="EI912" s="6"/>
      <c r="EJ912" s="6"/>
      <c r="EK912" s="6"/>
      <c r="EL912" s="6"/>
      <c r="EM912" s="6"/>
      <c r="EN912" s="6"/>
      <c r="EO912" s="6"/>
      <c r="EP912" s="6"/>
      <c r="EQ912" s="6"/>
      <c r="ER912" s="6"/>
      <c r="ES912" s="6"/>
      <c r="ET912" s="6"/>
      <c r="EU912" s="6"/>
      <c r="EV912" s="6"/>
      <c r="EW912" s="6"/>
      <c r="EX912" s="6"/>
      <c r="EY912" s="6"/>
      <c r="EZ912" s="6"/>
      <c r="FA912" s="6"/>
      <c r="FB912" s="6"/>
      <c r="FC912" s="6"/>
      <c r="FD912" s="6"/>
      <c r="FE912" s="6"/>
      <c r="FF912" s="6"/>
      <c r="FG912" s="6"/>
      <c r="FH912" s="6"/>
      <c r="FI912" s="6"/>
      <c r="FJ912" s="6"/>
      <c r="FK912" s="6"/>
      <c r="FL912" s="6"/>
      <c r="FM912" s="6"/>
      <c r="FN912" s="6"/>
      <c r="FO912" s="6"/>
      <c r="FP912" s="6"/>
      <c r="FQ912" s="6"/>
      <c r="FR912" s="6"/>
      <c r="FS912" s="6"/>
      <c r="FT912" s="6"/>
      <c r="FU912" s="6"/>
      <c r="FV912" s="6"/>
      <c r="FW912" s="6"/>
      <c r="FX912" s="6"/>
      <c r="FY912" s="6"/>
      <c r="FZ912" s="6"/>
      <c r="GA912" s="6"/>
      <c r="GB912" s="6"/>
      <c r="GC912" s="6"/>
    </row>
    <row r="913" spans="1:185" ht="15" customHeight="1" x14ac:dyDescent="0.25">
      <c r="A913" s="6"/>
      <c r="B913" s="3">
        <v>-29.226613539999999</v>
      </c>
      <c r="C913" s="3">
        <v>-51.332643390000001</v>
      </c>
      <c r="D913" s="4" t="s">
        <v>967</v>
      </c>
      <c r="E913" s="6"/>
      <c r="F913" s="6"/>
      <c r="G913" s="6"/>
      <c r="H913" s="6" t="s">
        <v>7</v>
      </c>
      <c r="I913" s="6" t="s">
        <v>38</v>
      </c>
      <c r="J913" s="6"/>
      <c r="K913" s="6"/>
      <c r="L913" s="6"/>
      <c r="M913" s="4" t="s">
        <v>9</v>
      </c>
      <c r="N913" s="6" t="s">
        <v>10</v>
      </c>
      <c r="O913" s="6" t="s">
        <v>23</v>
      </c>
      <c r="P913" s="4" t="s">
        <v>24</v>
      </c>
      <c r="Q913" s="4" t="s">
        <v>1048</v>
      </c>
      <c r="R913" s="4" t="s">
        <v>13</v>
      </c>
      <c r="S913" s="5">
        <v>45298</v>
      </c>
      <c r="T913" s="4"/>
      <c r="U913" s="4"/>
      <c r="V913" s="4" t="s">
        <v>1100</v>
      </c>
      <c r="W913" s="4" t="s">
        <v>1101</v>
      </c>
      <c r="X913" s="6"/>
      <c r="Y913" s="4" t="s">
        <v>1105</v>
      </c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4" t="s">
        <v>2017</v>
      </c>
      <c r="AU913" s="6"/>
      <c r="AV913" s="6"/>
      <c r="AW913" s="6"/>
      <c r="AX913" s="4"/>
      <c r="AY913" s="6"/>
      <c r="AZ913" s="6"/>
      <c r="BA913" s="6"/>
      <c r="BB913" s="4"/>
      <c r="BC913" s="6"/>
      <c r="BD913" s="6"/>
      <c r="BE913" s="6"/>
      <c r="BF913" s="4"/>
      <c r="BG913" s="6"/>
      <c r="BH913" s="6"/>
      <c r="BI913" s="6"/>
      <c r="BJ913" s="4"/>
      <c r="BK913" s="6"/>
      <c r="BL913" s="6"/>
      <c r="BM913" s="6"/>
      <c r="BN913" s="4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4" t="s">
        <v>224</v>
      </c>
      <c r="CI913" s="4" t="s">
        <v>229</v>
      </c>
      <c r="CJ913" s="4">
        <v>128</v>
      </c>
      <c r="CK913" s="4">
        <v>131</v>
      </c>
      <c r="CL913" s="4">
        <v>94</v>
      </c>
      <c r="CM913" s="4">
        <v>118</v>
      </c>
      <c r="CN913" s="4">
        <v>92</v>
      </c>
      <c r="CO913" s="4">
        <v>112.6</v>
      </c>
      <c r="CP913" s="4">
        <v>30</v>
      </c>
      <c r="CQ913" s="4">
        <v>24</v>
      </c>
      <c r="CR913" s="4" t="s">
        <v>232</v>
      </c>
      <c r="CS913" s="4" t="s">
        <v>229</v>
      </c>
      <c r="CT913" s="4">
        <v>323</v>
      </c>
      <c r="CU913" s="4">
        <v>433</v>
      </c>
      <c r="CV913" s="4">
        <v>318</v>
      </c>
      <c r="CW913" s="4">
        <v>438</v>
      </c>
      <c r="CX913" s="4">
        <v>404</v>
      </c>
      <c r="CY913" s="4">
        <v>383.2</v>
      </c>
      <c r="CZ913" s="4">
        <v>360</v>
      </c>
      <c r="DA913" s="4">
        <v>288</v>
      </c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6"/>
      <c r="DW913" s="6"/>
      <c r="DX913" s="6"/>
      <c r="DY913" s="6"/>
      <c r="DZ913" s="6"/>
      <c r="EA913" s="6"/>
      <c r="EB913" s="6"/>
      <c r="EC913" s="6"/>
      <c r="ED913" s="6"/>
      <c r="EE913" s="6"/>
      <c r="EF913" s="6"/>
      <c r="EG913" s="6"/>
      <c r="EH913" s="6"/>
      <c r="EI913" s="6"/>
      <c r="EJ913" s="6"/>
      <c r="EK913" s="6"/>
      <c r="EL913" s="6"/>
      <c r="EM913" s="6"/>
      <c r="EN913" s="6"/>
      <c r="EO913" s="6"/>
      <c r="EP913" s="6"/>
      <c r="EQ913" s="6"/>
      <c r="ER913" s="6"/>
      <c r="ES913" s="6"/>
      <c r="ET913" s="6"/>
      <c r="EU913" s="6"/>
      <c r="EV913" s="6"/>
      <c r="EW913" s="6"/>
      <c r="EX913" s="6"/>
      <c r="EY913" s="6"/>
      <c r="EZ913" s="6"/>
      <c r="FA913" s="6"/>
      <c r="FB913" s="6"/>
      <c r="FC913" s="6"/>
      <c r="FD913" s="6"/>
      <c r="FE913" s="6"/>
      <c r="FF913" s="6"/>
      <c r="FG913" s="6"/>
      <c r="FH913" s="6"/>
      <c r="FI913" s="6"/>
      <c r="FJ913" s="6"/>
      <c r="FK913" s="6"/>
      <c r="FL913" s="6"/>
      <c r="FM913" s="6"/>
      <c r="FN913" s="6"/>
      <c r="FO913" s="6"/>
      <c r="FP913" s="6"/>
      <c r="FQ913" s="6"/>
      <c r="FR913" s="6"/>
      <c r="FS913" s="6"/>
      <c r="FT913" s="6"/>
      <c r="FU913" s="6"/>
      <c r="FV913" s="6"/>
      <c r="FW913" s="6"/>
      <c r="FX913" s="6"/>
      <c r="FY913" s="6"/>
      <c r="FZ913" s="6"/>
      <c r="GA913" s="6"/>
      <c r="GB913" s="6"/>
      <c r="GC913" s="6"/>
    </row>
    <row r="914" spans="1:185" ht="15" customHeight="1" x14ac:dyDescent="0.25">
      <c r="A914" s="6"/>
      <c r="B914" s="3">
        <v>-29.226116730000001</v>
      </c>
      <c r="C914" s="3">
        <v>-51.332618050000001</v>
      </c>
      <c r="D914" s="4" t="s">
        <v>968</v>
      </c>
      <c r="E914" s="6"/>
      <c r="F914" s="6"/>
      <c r="G914" s="6"/>
      <c r="H914" s="6" t="s">
        <v>7</v>
      </c>
      <c r="I914" s="6" t="s">
        <v>38</v>
      </c>
      <c r="J914" s="6"/>
      <c r="K914" s="6"/>
      <c r="L914" s="6"/>
      <c r="M914" s="4" t="s">
        <v>9</v>
      </c>
      <c r="N914" s="6" t="s">
        <v>10</v>
      </c>
      <c r="O914" s="6" t="s">
        <v>23</v>
      </c>
      <c r="P914" s="4" t="s">
        <v>24</v>
      </c>
      <c r="Q914" s="4" t="s">
        <v>1083</v>
      </c>
      <c r="R914" s="4" t="s">
        <v>19</v>
      </c>
      <c r="S914" s="5">
        <v>45305</v>
      </c>
      <c r="T914" s="4" t="s">
        <v>1093</v>
      </c>
      <c r="U914" s="5">
        <v>43405</v>
      </c>
      <c r="V914" s="4" t="s">
        <v>1100</v>
      </c>
      <c r="W914" s="4" t="s">
        <v>1101</v>
      </c>
      <c r="X914" s="6"/>
      <c r="Y914" s="4" t="s">
        <v>1105</v>
      </c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1" t="s">
        <v>2018</v>
      </c>
      <c r="AU914" s="6"/>
      <c r="AV914" s="6"/>
      <c r="AW914" s="6"/>
      <c r="AX914" s="4" t="s">
        <v>3001</v>
      </c>
      <c r="AY914" s="6"/>
      <c r="AZ914" s="6"/>
      <c r="BA914" s="6"/>
      <c r="BB914" s="4" t="s">
        <v>3980</v>
      </c>
      <c r="BC914" s="6"/>
      <c r="BD914" s="6"/>
      <c r="BE914" s="6"/>
      <c r="BF914" s="4"/>
      <c r="BG914" s="6"/>
      <c r="BH914" s="6"/>
      <c r="BI914" s="6"/>
      <c r="BJ914" s="4"/>
      <c r="BK914" s="6"/>
      <c r="BL914" s="6"/>
      <c r="BM914" s="6"/>
      <c r="BN914" s="4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4" t="s">
        <v>230</v>
      </c>
      <c r="CI914" s="4" t="s">
        <v>225</v>
      </c>
      <c r="CJ914" s="4">
        <v>48.8</v>
      </c>
      <c r="CK914" s="4">
        <v>54.6</v>
      </c>
      <c r="CL914" s="4">
        <v>54.6</v>
      </c>
      <c r="CM914" s="4">
        <v>54.6</v>
      </c>
      <c r="CN914" s="4">
        <v>54.6</v>
      </c>
      <c r="CO914" s="4">
        <v>53.44</v>
      </c>
      <c r="CP914" s="4">
        <v>14</v>
      </c>
      <c r="CQ914" s="4">
        <v>7</v>
      </c>
      <c r="CR914" s="4" t="s">
        <v>232</v>
      </c>
      <c r="CS914" s="4" t="s">
        <v>225</v>
      </c>
      <c r="CT914" s="4">
        <v>291</v>
      </c>
      <c r="CU914" s="4">
        <v>291</v>
      </c>
      <c r="CV914" s="4">
        <v>291</v>
      </c>
      <c r="CW914" s="4">
        <v>279</v>
      </c>
      <c r="CX914" s="4">
        <v>310</v>
      </c>
      <c r="CY914" s="4">
        <v>292.39999999999998</v>
      </c>
      <c r="CZ914" s="4">
        <v>70</v>
      </c>
      <c r="DA914" s="4">
        <v>35</v>
      </c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6"/>
      <c r="DW914" s="6"/>
      <c r="DX914" s="6"/>
      <c r="DY914" s="6"/>
      <c r="DZ914" s="6"/>
      <c r="EA914" s="6"/>
      <c r="EB914" s="6"/>
      <c r="EC914" s="6"/>
      <c r="ED914" s="6"/>
      <c r="EE914" s="6"/>
      <c r="EF914" s="6"/>
      <c r="EG914" s="6"/>
      <c r="EH914" s="6"/>
      <c r="EI914" s="6"/>
      <c r="EJ914" s="6"/>
      <c r="EK914" s="6"/>
      <c r="EL914" s="6"/>
      <c r="EM914" s="6"/>
      <c r="EN914" s="6"/>
      <c r="EO914" s="6"/>
      <c r="EP914" s="6"/>
      <c r="EQ914" s="6"/>
      <c r="ER914" s="6"/>
      <c r="ES914" s="6"/>
      <c r="ET914" s="6"/>
      <c r="EU914" s="6"/>
      <c r="EV914" s="6"/>
      <c r="EW914" s="6"/>
      <c r="EX914" s="6"/>
      <c r="EY914" s="6"/>
      <c r="EZ914" s="6"/>
      <c r="FA914" s="6"/>
      <c r="FB914" s="6"/>
      <c r="FC914" s="6"/>
      <c r="FD914" s="6"/>
      <c r="FE914" s="6"/>
      <c r="FF914" s="6"/>
      <c r="FG914" s="6"/>
      <c r="FH914" s="6"/>
      <c r="FI914" s="6"/>
      <c r="FJ914" s="6"/>
      <c r="FK914" s="6"/>
      <c r="FL914" s="6"/>
      <c r="FM914" s="6"/>
      <c r="FN914" s="6"/>
      <c r="FO914" s="6"/>
      <c r="FP914" s="6"/>
      <c r="FQ914" s="6"/>
      <c r="FR914" s="6"/>
      <c r="FS914" s="6"/>
      <c r="FT914" s="6"/>
      <c r="FU914" s="6"/>
      <c r="FV914" s="6"/>
      <c r="FW914" s="6"/>
      <c r="FX914" s="6"/>
      <c r="FY914" s="6"/>
      <c r="FZ914" s="6"/>
      <c r="GA914" s="6"/>
      <c r="GB914" s="6"/>
      <c r="GC914" s="6"/>
    </row>
    <row r="915" spans="1:185" ht="15" customHeight="1" x14ac:dyDescent="0.25">
      <c r="A915" s="6"/>
      <c r="B915" s="3">
        <v>-29.225027619999999</v>
      </c>
      <c r="C915" s="3">
        <v>-51.33281685</v>
      </c>
      <c r="D915" s="4" t="s">
        <v>969</v>
      </c>
      <c r="E915" s="6"/>
      <c r="F915" s="6"/>
      <c r="G915" s="6"/>
      <c r="H915" s="6" t="s">
        <v>7</v>
      </c>
      <c r="I915" s="6" t="s">
        <v>38</v>
      </c>
      <c r="J915" s="6"/>
      <c r="K915" s="6"/>
      <c r="L915" s="6"/>
      <c r="M915" s="4" t="s">
        <v>9</v>
      </c>
      <c r="N915" s="6" t="s">
        <v>10</v>
      </c>
      <c r="O915" s="6" t="s">
        <v>23</v>
      </c>
      <c r="P915" s="4" t="s">
        <v>24</v>
      </c>
      <c r="Q915" s="4" t="s">
        <v>1056</v>
      </c>
      <c r="R915" s="4" t="s">
        <v>13</v>
      </c>
      <c r="S915" s="5">
        <v>45305</v>
      </c>
      <c r="T915" s="4"/>
      <c r="U915" s="4"/>
      <c r="V915" s="4" t="s">
        <v>1103</v>
      </c>
      <c r="W915" s="4" t="s">
        <v>1101</v>
      </c>
      <c r="X915" s="6"/>
      <c r="Y915" s="4" t="s">
        <v>1105</v>
      </c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1" t="s">
        <v>2019</v>
      </c>
      <c r="AU915" s="6"/>
      <c r="AV915" s="6"/>
      <c r="AW915" s="6"/>
      <c r="AX915" s="4" t="s">
        <v>3002</v>
      </c>
      <c r="AY915" s="6"/>
      <c r="AZ915" s="6"/>
      <c r="BA915" s="6"/>
      <c r="BB915" s="4"/>
      <c r="BC915" s="6"/>
      <c r="BD915" s="6"/>
      <c r="BE915" s="6"/>
      <c r="BF915" s="4"/>
      <c r="BG915" s="6"/>
      <c r="BH915" s="6"/>
      <c r="BI915" s="6"/>
      <c r="BJ915" s="4"/>
      <c r="BK915" s="6"/>
      <c r="BL915" s="6"/>
      <c r="BM915" s="6"/>
      <c r="BN915" s="4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4" t="s">
        <v>230</v>
      </c>
      <c r="CI915" s="4" t="s">
        <v>229</v>
      </c>
      <c r="CJ915" s="4">
        <v>87.9</v>
      </c>
      <c r="CK915" s="4">
        <v>87.9</v>
      </c>
      <c r="CL915" s="4">
        <v>84.3</v>
      </c>
      <c r="CM915" s="4">
        <v>79.900000000000006</v>
      </c>
      <c r="CN915" s="4">
        <v>79.900000000000006</v>
      </c>
      <c r="CO915" s="4">
        <v>83.97999999999999</v>
      </c>
      <c r="CP915" s="4">
        <v>65</v>
      </c>
      <c r="CQ915" s="4">
        <v>52</v>
      </c>
      <c r="CR915" s="4" t="s">
        <v>232</v>
      </c>
      <c r="CS915" s="4" t="s">
        <v>225</v>
      </c>
      <c r="CT915" s="4">
        <v>333</v>
      </c>
      <c r="CU915" s="4">
        <v>333</v>
      </c>
      <c r="CV915" s="4">
        <v>333</v>
      </c>
      <c r="CW915" s="4">
        <v>323</v>
      </c>
      <c r="CX915" s="4">
        <v>311</v>
      </c>
      <c r="CY915" s="4">
        <v>326.60000000000002</v>
      </c>
      <c r="CZ915" s="4">
        <v>70</v>
      </c>
      <c r="DA915" s="4">
        <v>35</v>
      </c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6"/>
      <c r="DW915" s="6"/>
      <c r="DX915" s="6"/>
      <c r="DY915" s="6"/>
      <c r="DZ915" s="6"/>
      <c r="EA915" s="6"/>
      <c r="EB915" s="6"/>
      <c r="EC915" s="6"/>
      <c r="ED915" s="6"/>
      <c r="EE915" s="6"/>
      <c r="EF915" s="6"/>
      <c r="EG915" s="6"/>
      <c r="EH915" s="6"/>
      <c r="EI915" s="6"/>
      <c r="EJ915" s="6"/>
      <c r="EK915" s="6"/>
      <c r="EL915" s="6"/>
      <c r="EM915" s="6"/>
      <c r="EN915" s="6"/>
      <c r="EO915" s="6"/>
      <c r="EP915" s="6"/>
      <c r="EQ915" s="6"/>
      <c r="ER915" s="6"/>
      <c r="ES915" s="6"/>
      <c r="ET915" s="6"/>
      <c r="EU915" s="6"/>
      <c r="EV915" s="6"/>
      <c r="EW915" s="6"/>
      <c r="EX915" s="6"/>
      <c r="EY915" s="6"/>
      <c r="EZ915" s="6"/>
      <c r="FA915" s="6"/>
      <c r="FB915" s="6"/>
      <c r="FC915" s="6"/>
      <c r="FD915" s="6"/>
      <c r="FE915" s="6"/>
      <c r="FF915" s="6"/>
      <c r="FG915" s="6"/>
      <c r="FH915" s="6"/>
      <c r="FI915" s="6"/>
      <c r="FJ915" s="6"/>
      <c r="FK915" s="6"/>
      <c r="FL915" s="6"/>
      <c r="FM915" s="6"/>
      <c r="FN915" s="6"/>
      <c r="FO915" s="6"/>
      <c r="FP915" s="6"/>
      <c r="FQ915" s="6"/>
      <c r="FR915" s="6"/>
      <c r="FS915" s="6"/>
      <c r="FT915" s="6"/>
      <c r="FU915" s="6"/>
      <c r="FV915" s="6"/>
      <c r="FW915" s="6"/>
      <c r="FX915" s="6"/>
      <c r="FY915" s="6"/>
      <c r="FZ915" s="6"/>
      <c r="GA915" s="6"/>
      <c r="GB915" s="6"/>
      <c r="GC915" s="6"/>
    </row>
    <row r="916" spans="1:185" ht="15" customHeight="1" x14ac:dyDescent="0.25">
      <c r="A916" s="6"/>
      <c r="B916" s="3">
        <v>-29.224412749999999</v>
      </c>
      <c r="C916" s="3">
        <v>-51.3329065</v>
      </c>
      <c r="D916" s="4" t="s">
        <v>970</v>
      </c>
      <c r="E916" s="6"/>
      <c r="F916" s="6"/>
      <c r="G916" s="6"/>
      <c r="H916" s="6" t="s">
        <v>7</v>
      </c>
      <c r="I916" s="6" t="s">
        <v>38</v>
      </c>
      <c r="J916" s="6"/>
      <c r="K916" s="6"/>
      <c r="L916" s="6"/>
      <c r="M916" s="4" t="s">
        <v>9</v>
      </c>
      <c r="N916" s="6" t="s">
        <v>10</v>
      </c>
      <c r="O916" s="6" t="s">
        <v>23</v>
      </c>
      <c r="P916" s="4" t="s">
        <v>24</v>
      </c>
      <c r="Q916" s="4" t="s">
        <v>1084</v>
      </c>
      <c r="R916" s="4" t="s">
        <v>13</v>
      </c>
      <c r="S916" s="5">
        <v>45305</v>
      </c>
      <c r="T916" s="4" t="s">
        <v>1093</v>
      </c>
      <c r="U916" s="5">
        <v>43922</v>
      </c>
      <c r="V916" s="4" t="s">
        <v>1100</v>
      </c>
      <c r="W916" s="4" t="s">
        <v>1101</v>
      </c>
      <c r="X916" s="6"/>
      <c r="Y916" s="4" t="s">
        <v>1105</v>
      </c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1" t="s">
        <v>2020</v>
      </c>
      <c r="AU916" s="6"/>
      <c r="AV916" s="6"/>
      <c r="AW916" s="6"/>
      <c r="AX916" s="4" t="s">
        <v>3003</v>
      </c>
      <c r="AY916" s="6"/>
      <c r="AZ916" s="6"/>
      <c r="BA916" s="6"/>
      <c r="BB916" s="4" t="s">
        <v>3981</v>
      </c>
      <c r="BC916" s="6"/>
      <c r="BD916" s="6"/>
      <c r="BE916" s="6"/>
      <c r="BF916" s="4"/>
      <c r="BG916" s="6"/>
      <c r="BH916" s="6"/>
      <c r="BI916" s="6"/>
      <c r="BJ916" s="4"/>
      <c r="BK916" s="6"/>
      <c r="BL916" s="6"/>
      <c r="BM916" s="6"/>
      <c r="BN916" s="4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4" t="s">
        <v>228</v>
      </c>
      <c r="CI916" s="4" t="s">
        <v>225</v>
      </c>
      <c r="CJ916" s="4">
        <v>28.7</v>
      </c>
      <c r="CK916" s="4">
        <v>28.7</v>
      </c>
      <c r="CL916" s="4">
        <v>27</v>
      </c>
      <c r="CM916" s="4">
        <v>25.9</v>
      </c>
      <c r="CN916" s="4">
        <v>20.3</v>
      </c>
      <c r="CO916" s="4">
        <v>26.120000000000005</v>
      </c>
      <c r="CP916" s="4">
        <v>50</v>
      </c>
      <c r="CQ916" s="4">
        <v>25</v>
      </c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6"/>
      <c r="DW916" s="6"/>
      <c r="DX916" s="6"/>
      <c r="DY916" s="6"/>
      <c r="DZ916" s="6"/>
      <c r="EA916" s="6"/>
      <c r="EB916" s="6"/>
      <c r="EC916" s="6"/>
      <c r="ED916" s="6"/>
      <c r="EE916" s="6"/>
      <c r="EF916" s="6"/>
      <c r="EG916" s="6"/>
      <c r="EH916" s="6"/>
      <c r="EI916" s="6"/>
      <c r="EJ916" s="6"/>
      <c r="EK916" s="6"/>
      <c r="EL916" s="6"/>
      <c r="EM916" s="6"/>
      <c r="EN916" s="6"/>
      <c r="EO916" s="6"/>
      <c r="EP916" s="6"/>
      <c r="EQ916" s="6"/>
      <c r="ER916" s="6"/>
      <c r="ES916" s="6"/>
      <c r="ET916" s="6"/>
      <c r="EU916" s="6"/>
      <c r="EV916" s="6"/>
      <c r="EW916" s="6"/>
      <c r="EX916" s="6"/>
      <c r="EY916" s="6"/>
      <c r="EZ916" s="6"/>
      <c r="FA916" s="6"/>
      <c r="FB916" s="6"/>
      <c r="FC916" s="6"/>
      <c r="FD916" s="6"/>
      <c r="FE916" s="6"/>
      <c r="FF916" s="6"/>
      <c r="FG916" s="6"/>
      <c r="FH916" s="6"/>
      <c r="FI916" s="6"/>
      <c r="FJ916" s="6"/>
      <c r="FK916" s="6"/>
      <c r="FL916" s="6"/>
      <c r="FM916" s="6"/>
      <c r="FN916" s="6"/>
      <c r="FO916" s="6"/>
      <c r="FP916" s="6"/>
      <c r="FQ916" s="6"/>
      <c r="FR916" s="6"/>
      <c r="FS916" s="6"/>
      <c r="FT916" s="6"/>
      <c r="FU916" s="6"/>
      <c r="FV916" s="6"/>
      <c r="FW916" s="6"/>
      <c r="FX916" s="6"/>
      <c r="FY916" s="6"/>
      <c r="FZ916" s="6"/>
      <c r="GA916" s="6"/>
      <c r="GB916" s="6"/>
      <c r="GC916" s="6"/>
    </row>
    <row r="917" spans="1:185" ht="15" customHeight="1" x14ac:dyDescent="0.25">
      <c r="A917" s="6"/>
      <c r="B917" s="3">
        <v>-29.22296089</v>
      </c>
      <c r="C917" s="3">
        <v>-51.333039229999997</v>
      </c>
      <c r="D917" s="4" t="s">
        <v>971</v>
      </c>
      <c r="E917" s="6"/>
      <c r="F917" s="6"/>
      <c r="G917" s="6"/>
      <c r="H917" s="6" t="s">
        <v>7</v>
      </c>
      <c r="I917" s="6" t="s">
        <v>38</v>
      </c>
      <c r="J917" s="6"/>
      <c r="K917" s="6"/>
      <c r="L917" s="6"/>
      <c r="M917" s="4" t="s">
        <v>9</v>
      </c>
      <c r="N917" s="6" t="s">
        <v>10</v>
      </c>
      <c r="O917" s="6" t="s">
        <v>23</v>
      </c>
      <c r="P917" s="4" t="s">
        <v>24</v>
      </c>
      <c r="Q917" s="4" t="s">
        <v>1086</v>
      </c>
      <c r="R917" s="4" t="s">
        <v>13</v>
      </c>
      <c r="S917" s="5">
        <v>45305</v>
      </c>
      <c r="T917" s="4"/>
      <c r="U917" s="4"/>
      <c r="V917" s="4" t="s">
        <v>1103</v>
      </c>
      <c r="W917" s="4" t="s">
        <v>1101</v>
      </c>
      <c r="X917" s="6"/>
      <c r="Y917" s="4" t="s">
        <v>1105</v>
      </c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1" t="s">
        <v>2021</v>
      </c>
      <c r="AU917" s="6"/>
      <c r="AV917" s="6"/>
      <c r="AW917" s="6"/>
      <c r="AX917" s="4" t="s">
        <v>3004</v>
      </c>
      <c r="AY917" s="6"/>
      <c r="AZ917" s="6"/>
      <c r="BA917" s="6"/>
      <c r="BB917" s="4"/>
      <c r="BC917" s="6"/>
      <c r="BD917" s="6"/>
      <c r="BE917" s="6"/>
      <c r="BF917" s="4"/>
      <c r="BG917" s="6"/>
      <c r="BH917" s="6"/>
      <c r="BI917" s="6"/>
      <c r="BJ917" s="4"/>
      <c r="BK917" s="6"/>
      <c r="BL917" s="6"/>
      <c r="BM917" s="6"/>
      <c r="BN917" s="4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4" t="s">
        <v>234</v>
      </c>
      <c r="CI917" s="4" t="s">
        <v>225</v>
      </c>
      <c r="CJ917" s="4">
        <v>28.3</v>
      </c>
      <c r="CK917" s="4">
        <v>29.9</v>
      </c>
      <c r="CL917" s="4">
        <v>29.9</v>
      </c>
      <c r="CM917" s="4">
        <v>29.9</v>
      </c>
      <c r="CN917" s="4">
        <v>29.9</v>
      </c>
      <c r="CO917" s="4">
        <v>29.580000000000002</v>
      </c>
      <c r="CP917" s="4">
        <v>1</v>
      </c>
      <c r="CQ917" s="4">
        <v>0.5</v>
      </c>
      <c r="CR917" s="4" t="s">
        <v>226</v>
      </c>
      <c r="CS917" s="4" t="s">
        <v>225</v>
      </c>
      <c r="CT917" s="4">
        <v>34.799999999999997</v>
      </c>
      <c r="CU917" s="4">
        <v>44.2</v>
      </c>
      <c r="CV917" s="4">
        <v>27.9</v>
      </c>
      <c r="CW917" s="4">
        <v>55.7</v>
      </c>
      <c r="CX917" s="4">
        <v>40.5</v>
      </c>
      <c r="CY917" s="4">
        <v>40.620000000000005</v>
      </c>
      <c r="CZ917" s="4">
        <v>9</v>
      </c>
      <c r="DA917" s="4">
        <v>4.5</v>
      </c>
      <c r="DB917" s="4" t="s">
        <v>232</v>
      </c>
      <c r="DC917" s="4" t="s">
        <v>225</v>
      </c>
      <c r="DD917" s="4">
        <v>287</v>
      </c>
      <c r="DE917" s="4">
        <v>287</v>
      </c>
      <c r="DF917" s="4">
        <v>287</v>
      </c>
      <c r="DG917" s="4">
        <v>262</v>
      </c>
      <c r="DH917" s="4">
        <v>262</v>
      </c>
      <c r="DI917" s="4">
        <v>277</v>
      </c>
      <c r="DJ917" s="4">
        <v>70</v>
      </c>
      <c r="DK917" s="4">
        <v>35</v>
      </c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6"/>
      <c r="DW917" s="6"/>
      <c r="DX917" s="6"/>
      <c r="DY917" s="6"/>
      <c r="DZ917" s="6"/>
      <c r="EA917" s="6"/>
      <c r="EB917" s="6"/>
      <c r="EC917" s="6"/>
      <c r="ED917" s="6"/>
      <c r="EE917" s="6"/>
      <c r="EF917" s="6"/>
      <c r="EG917" s="6"/>
      <c r="EH917" s="6"/>
      <c r="EI917" s="6"/>
      <c r="EJ917" s="6"/>
      <c r="EK917" s="6"/>
      <c r="EL917" s="6"/>
      <c r="EM917" s="6"/>
      <c r="EN917" s="6"/>
      <c r="EO917" s="6"/>
      <c r="EP917" s="6"/>
      <c r="EQ917" s="6"/>
      <c r="ER917" s="6"/>
      <c r="ES917" s="6"/>
      <c r="ET917" s="6"/>
      <c r="EU917" s="6"/>
      <c r="EV917" s="6"/>
      <c r="EW917" s="6"/>
      <c r="EX917" s="6"/>
      <c r="EY917" s="6"/>
      <c r="EZ917" s="6"/>
      <c r="FA917" s="6"/>
      <c r="FB917" s="6"/>
      <c r="FC917" s="6"/>
      <c r="FD917" s="6"/>
      <c r="FE917" s="6"/>
      <c r="FF917" s="6"/>
      <c r="FG917" s="6"/>
      <c r="FH917" s="6"/>
      <c r="FI917" s="6"/>
      <c r="FJ917" s="6"/>
      <c r="FK917" s="6"/>
      <c r="FL917" s="6"/>
      <c r="FM917" s="6"/>
      <c r="FN917" s="6"/>
      <c r="FO917" s="6"/>
      <c r="FP917" s="6"/>
      <c r="FQ917" s="6"/>
      <c r="FR917" s="6"/>
      <c r="FS917" s="6"/>
      <c r="FT917" s="6"/>
      <c r="FU917" s="6"/>
      <c r="FV917" s="6"/>
      <c r="FW917" s="6"/>
      <c r="FX917" s="6"/>
      <c r="FY917" s="6"/>
      <c r="FZ917" s="6"/>
      <c r="GA917" s="6"/>
      <c r="GB917" s="6"/>
      <c r="GC917" s="6"/>
    </row>
    <row r="918" spans="1:185" ht="15" customHeight="1" x14ac:dyDescent="0.25">
      <c r="A918" s="6"/>
      <c r="B918" s="3">
        <v>-29.222942159999999</v>
      </c>
      <c r="C918" s="3">
        <v>-51.333137710000003</v>
      </c>
      <c r="D918" s="4" t="s">
        <v>971</v>
      </c>
      <c r="E918" s="6"/>
      <c r="F918" s="6"/>
      <c r="G918" s="6"/>
      <c r="H918" s="6" t="s">
        <v>7</v>
      </c>
      <c r="I918" s="6" t="s">
        <v>38</v>
      </c>
      <c r="J918" s="6"/>
      <c r="K918" s="6"/>
      <c r="L918" s="6"/>
      <c r="M918" s="4" t="s">
        <v>9</v>
      </c>
      <c r="N918" s="6" t="s">
        <v>10</v>
      </c>
      <c r="O918" s="6" t="s">
        <v>23</v>
      </c>
      <c r="P918" s="4" t="s">
        <v>24</v>
      </c>
      <c r="Q918" s="4" t="s">
        <v>1064</v>
      </c>
      <c r="R918" s="4" t="s">
        <v>19</v>
      </c>
      <c r="S918" s="5">
        <v>45305</v>
      </c>
      <c r="T918" s="4"/>
      <c r="U918" s="4"/>
      <c r="V918" s="4" t="s">
        <v>1103</v>
      </c>
      <c r="W918" s="4" t="s">
        <v>1101</v>
      </c>
      <c r="X918" s="6"/>
      <c r="Y918" s="4" t="s">
        <v>1105</v>
      </c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1" t="s">
        <v>2022</v>
      </c>
      <c r="AU918" s="6"/>
      <c r="AV918" s="6"/>
      <c r="AW918" s="6"/>
      <c r="AX918" s="4" t="s">
        <v>3005</v>
      </c>
      <c r="AY918" s="6"/>
      <c r="AZ918" s="6"/>
      <c r="BA918" s="6"/>
      <c r="BB918" s="4" t="s">
        <v>3982</v>
      </c>
      <c r="BC918" s="6"/>
      <c r="BD918" s="6"/>
      <c r="BE918" s="6"/>
      <c r="BF918" s="4" t="s">
        <v>4571</v>
      </c>
      <c r="BG918" s="6"/>
      <c r="BH918" s="6"/>
      <c r="BI918" s="6"/>
      <c r="BJ918" s="4"/>
      <c r="BK918" s="6"/>
      <c r="BL918" s="6"/>
      <c r="BM918" s="6"/>
      <c r="BN918" s="4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4" t="s">
        <v>230</v>
      </c>
      <c r="CI918" s="4" t="s">
        <v>225</v>
      </c>
      <c r="CJ918" s="4">
        <v>41.1</v>
      </c>
      <c r="CK918" s="4">
        <v>41.1</v>
      </c>
      <c r="CL918" s="4">
        <v>38.799999999999997</v>
      </c>
      <c r="CM918" s="4">
        <v>40.9</v>
      </c>
      <c r="CN918" s="4">
        <v>66.5</v>
      </c>
      <c r="CO918" s="4">
        <v>45.68</v>
      </c>
      <c r="CP918" s="4">
        <v>14</v>
      </c>
      <c r="CQ918" s="4">
        <v>7</v>
      </c>
      <c r="CR918" s="4" t="s">
        <v>232</v>
      </c>
      <c r="CS918" s="4" t="s">
        <v>225</v>
      </c>
      <c r="CT918" s="4">
        <v>280</v>
      </c>
      <c r="CU918" s="4">
        <v>280</v>
      </c>
      <c r="CV918" s="4">
        <v>263</v>
      </c>
      <c r="CW918" s="4">
        <v>243</v>
      </c>
      <c r="CX918" s="4">
        <v>293</v>
      </c>
      <c r="CY918" s="4">
        <v>271.8</v>
      </c>
      <c r="CZ918" s="4">
        <v>70</v>
      </c>
      <c r="DA918" s="4">
        <v>35</v>
      </c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6"/>
      <c r="DW918" s="6"/>
      <c r="DX918" s="6"/>
      <c r="DY918" s="6"/>
      <c r="DZ918" s="6"/>
      <c r="EA918" s="6"/>
      <c r="EB918" s="6"/>
      <c r="EC918" s="6"/>
      <c r="ED918" s="6"/>
      <c r="EE918" s="6"/>
      <c r="EF918" s="6"/>
      <c r="EG918" s="6"/>
      <c r="EH918" s="6"/>
      <c r="EI918" s="6"/>
      <c r="EJ918" s="6"/>
      <c r="EK918" s="6"/>
      <c r="EL918" s="6"/>
      <c r="EM918" s="6"/>
      <c r="EN918" s="6"/>
      <c r="EO918" s="6"/>
      <c r="EP918" s="6"/>
      <c r="EQ918" s="6"/>
      <c r="ER918" s="6"/>
      <c r="ES918" s="6"/>
      <c r="ET918" s="6"/>
      <c r="EU918" s="6"/>
      <c r="EV918" s="6"/>
      <c r="EW918" s="6"/>
      <c r="EX918" s="6"/>
      <c r="EY918" s="6"/>
      <c r="EZ918" s="6"/>
      <c r="FA918" s="6"/>
      <c r="FB918" s="6"/>
      <c r="FC918" s="6"/>
      <c r="FD918" s="6"/>
      <c r="FE918" s="6"/>
      <c r="FF918" s="6"/>
      <c r="FG918" s="6"/>
      <c r="FH918" s="6"/>
      <c r="FI918" s="6"/>
      <c r="FJ918" s="6"/>
      <c r="FK918" s="6"/>
      <c r="FL918" s="6"/>
      <c r="FM918" s="6"/>
      <c r="FN918" s="6"/>
      <c r="FO918" s="6"/>
      <c r="FP918" s="6"/>
      <c r="FQ918" s="6"/>
      <c r="FR918" s="6"/>
      <c r="FS918" s="6"/>
      <c r="FT918" s="6"/>
      <c r="FU918" s="6"/>
      <c r="FV918" s="6"/>
      <c r="FW918" s="6"/>
      <c r="FX918" s="6"/>
      <c r="FY918" s="6"/>
      <c r="FZ918" s="6"/>
      <c r="GA918" s="6"/>
      <c r="GB918" s="6"/>
      <c r="GC918" s="6"/>
    </row>
    <row r="919" spans="1:185" ht="15" customHeight="1" x14ac:dyDescent="0.25">
      <c r="A919" s="6"/>
      <c r="B919" s="4">
        <v>-29.220644279999998</v>
      </c>
      <c r="C919" s="4">
        <v>-51.33096166</v>
      </c>
      <c r="D919" s="4" t="s">
        <v>972</v>
      </c>
      <c r="E919" s="6"/>
      <c r="F919" s="6"/>
      <c r="G919" s="6"/>
      <c r="H919" s="6" t="s">
        <v>7</v>
      </c>
      <c r="I919" s="6" t="s">
        <v>38</v>
      </c>
      <c r="J919" s="6"/>
      <c r="K919" s="6"/>
      <c r="L919" s="6"/>
      <c r="M919" s="4" t="s">
        <v>9</v>
      </c>
      <c r="N919" s="6" t="s">
        <v>10</v>
      </c>
      <c r="O919" s="6" t="s">
        <v>23</v>
      </c>
      <c r="P919" s="4" t="s">
        <v>24</v>
      </c>
      <c r="Q919" s="4" t="s">
        <v>1087</v>
      </c>
      <c r="R919" s="4" t="s">
        <v>19</v>
      </c>
      <c r="S919" s="5">
        <v>45284</v>
      </c>
      <c r="T919" s="4"/>
      <c r="U919" s="4"/>
      <c r="V919" s="4" t="s">
        <v>1103</v>
      </c>
      <c r="W919" s="4" t="s">
        <v>1101</v>
      </c>
      <c r="X919" s="6"/>
      <c r="Y919" s="4" t="s">
        <v>1105</v>
      </c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4" t="s">
        <v>2023</v>
      </c>
      <c r="AU919" s="6"/>
      <c r="AV919" s="6"/>
      <c r="AW919" s="6"/>
      <c r="AX919" s="4" t="s">
        <v>3006</v>
      </c>
      <c r="AY919" s="6"/>
      <c r="AZ919" s="6"/>
      <c r="BA919" s="6"/>
      <c r="BB919" s="4" t="s">
        <v>3983</v>
      </c>
      <c r="BC919" s="6"/>
      <c r="BD919" s="6"/>
      <c r="BE919" s="6"/>
      <c r="BF919" s="4"/>
      <c r="BG919" s="6"/>
      <c r="BH919" s="6"/>
      <c r="BI919" s="6"/>
      <c r="BJ919" s="4"/>
      <c r="BK919" s="6"/>
      <c r="BL919" s="6"/>
      <c r="BM919" s="6"/>
      <c r="BN919" s="4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4" t="s">
        <v>228</v>
      </c>
      <c r="CI919" s="4" t="s">
        <v>225</v>
      </c>
      <c r="CJ919" s="4">
        <v>244</v>
      </c>
      <c r="CK919" s="4">
        <v>231</v>
      </c>
      <c r="CL919" s="4">
        <v>231</v>
      </c>
      <c r="CM919" s="4">
        <v>231</v>
      </c>
      <c r="CN919" s="4">
        <v>231</v>
      </c>
      <c r="CO919" s="4">
        <v>233.6</v>
      </c>
      <c r="CP919" s="4">
        <v>50</v>
      </c>
      <c r="CQ919" s="4">
        <v>25</v>
      </c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6"/>
      <c r="DW919" s="6"/>
      <c r="DX919" s="6"/>
      <c r="DY919" s="6"/>
      <c r="DZ919" s="6"/>
      <c r="EA919" s="6"/>
      <c r="EB919" s="6"/>
      <c r="EC919" s="6"/>
      <c r="ED919" s="6"/>
      <c r="EE919" s="6"/>
      <c r="EF919" s="6"/>
      <c r="EG919" s="6"/>
      <c r="EH919" s="6"/>
      <c r="EI919" s="6"/>
      <c r="EJ919" s="6"/>
      <c r="EK919" s="6"/>
      <c r="EL919" s="6"/>
      <c r="EM919" s="6"/>
      <c r="EN919" s="6"/>
      <c r="EO919" s="6"/>
      <c r="EP919" s="6"/>
      <c r="EQ919" s="6"/>
      <c r="ER919" s="6"/>
      <c r="ES919" s="6"/>
      <c r="ET919" s="6"/>
      <c r="EU919" s="6"/>
      <c r="EV919" s="6"/>
      <c r="EW919" s="6"/>
      <c r="EX919" s="6"/>
      <c r="EY919" s="6"/>
      <c r="EZ919" s="6"/>
      <c r="FA919" s="6"/>
      <c r="FB919" s="6"/>
      <c r="FC919" s="6"/>
      <c r="FD919" s="6"/>
      <c r="FE919" s="6"/>
      <c r="FF919" s="6"/>
      <c r="FG919" s="6"/>
      <c r="FH919" s="6"/>
      <c r="FI919" s="6"/>
      <c r="FJ919" s="6"/>
      <c r="FK919" s="6"/>
      <c r="FL919" s="6"/>
      <c r="FM919" s="6"/>
      <c r="FN919" s="6"/>
      <c r="FO919" s="6"/>
      <c r="FP919" s="6"/>
      <c r="FQ919" s="6"/>
      <c r="FR919" s="6"/>
      <c r="FS919" s="6"/>
      <c r="FT919" s="6"/>
      <c r="FU919" s="6"/>
      <c r="FV919" s="6"/>
      <c r="FW919" s="6"/>
      <c r="FX919" s="6"/>
      <c r="FY919" s="6"/>
      <c r="FZ919" s="6"/>
      <c r="GA919" s="6"/>
      <c r="GB919" s="6"/>
      <c r="GC919" s="6"/>
    </row>
    <row r="920" spans="1:185" ht="15" customHeight="1" x14ac:dyDescent="0.25">
      <c r="A920" s="6"/>
      <c r="B920" s="4">
        <v>-29.220496619999999</v>
      </c>
      <c r="C920" s="4">
        <v>-51.329632269999998</v>
      </c>
      <c r="D920" s="4" t="s">
        <v>973</v>
      </c>
      <c r="E920" s="6"/>
      <c r="F920" s="6"/>
      <c r="G920" s="6"/>
      <c r="H920" s="6" t="s">
        <v>7</v>
      </c>
      <c r="I920" s="6" t="s">
        <v>38</v>
      </c>
      <c r="J920" s="6"/>
      <c r="K920" s="6"/>
      <c r="L920" s="6"/>
      <c r="M920" s="4" t="s">
        <v>9</v>
      </c>
      <c r="N920" s="6" t="s">
        <v>10</v>
      </c>
      <c r="O920" s="6" t="s">
        <v>23</v>
      </c>
      <c r="P920" s="4" t="s">
        <v>24</v>
      </c>
      <c r="Q920" s="4" t="s">
        <v>1051</v>
      </c>
      <c r="R920" s="4" t="s">
        <v>13</v>
      </c>
      <c r="S920" s="5">
        <v>45284</v>
      </c>
      <c r="T920" s="4"/>
      <c r="U920" s="4"/>
      <c r="V920" s="4" t="s">
        <v>1103</v>
      </c>
      <c r="W920" s="4" t="s">
        <v>1101</v>
      </c>
      <c r="X920" s="6"/>
      <c r="Y920" s="4" t="s">
        <v>1105</v>
      </c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4" t="s">
        <v>2024</v>
      </c>
      <c r="AU920" s="6"/>
      <c r="AV920" s="6"/>
      <c r="AW920" s="6"/>
      <c r="AX920" s="4" t="s">
        <v>3007</v>
      </c>
      <c r="AY920" s="6"/>
      <c r="AZ920" s="6"/>
      <c r="BA920" s="6"/>
      <c r="BB920" s="4"/>
      <c r="BC920" s="6"/>
      <c r="BD920" s="6"/>
      <c r="BE920" s="6"/>
      <c r="BF920" s="4"/>
      <c r="BG920" s="6"/>
      <c r="BH920" s="6"/>
      <c r="BI920" s="6"/>
      <c r="BJ920" s="4"/>
      <c r="BK920" s="6"/>
      <c r="BL920" s="6"/>
      <c r="BM920" s="6"/>
      <c r="BN920" s="4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4" t="s">
        <v>230</v>
      </c>
      <c r="CI920" s="4" t="s">
        <v>225</v>
      </c>
      <c r="CJ920" s="4">
        <v>18</v>
      </c>
      <c r="CK920" s="4">
        <v>25</v>
      </c>
      <c r="CL920" s="4">
        <v>8</v>
      </c>
      <c r="CM920" s="4">
        <v>21</v>
      </c>
      <c r="CN920" s="4">
        <v>13</v>
      </c>
      <c r="CO920" s="4">
        <v>17</v>
      </c>
      <c r="CP920" s="4">
        <v>14</v>
      </c>
      <c r="CQ920" s="4">
        <v>7</v>
      </c>
      <c r="CR920" s="4" t="s">
        <v>232</v>
      </c>
      <c r="CS920" s="4" t="s">
        <v>225</v>
      </c>
      <c r="CT920" s="4">
        <v>43.5</v>
      </c>
      <c r="CU920" s="4">
        <v>41.3</v>
      </c>
      <c r="CV920" s="4">
        <v>34.299999999999997</v>
      </c>
      <c r="CW920" s="4">
        <v>42.4</v>
      </c>
      <c r="CX920" s="4">
        <v>35.200000000000003</v>
      </c>
      <c r="CY920" s="4">
        <v>39.339999999999996</v>
      </c>
      <c r="CZ920" s="4">
        <v>70</v>
      </c>
      <c r="DA920" s="4">
        <v>35</v>
      </c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6"/>
      <c r="DW920" s="6"/>
      <c r="DX920" s="6"/>
      <c r="DY920" s="6"/>
      <c r="DZ920" s="6"/>
      <c r="EA920" s="6"/>
      <c r="EB920" s="6"/>
      <c r="EC920" s="6"/>
      <c r="ED920" s="6"/>
      <c r="EE920" s="6"/>
      <c r="EF920" s="6"/>
      <c r="EG920" s="6"/>
      <c r="EH920" s="6"/>
      <c r="EI920" s="6"/>
      <c r="EJ920" s="6"/>
      <c r="EK920" s="6"/>
      <c r="EL920" s="6"/>
      <c r="EM920" s="6"/>
      <c r="EN920" s="6"/>
      <c r="EO920" s="6"/>
      <c r="EP920" s="6"/>
      <c r="EQ920" s="6"/>
      <c r="ER920" s="6"/>
      <c r="ES920" s="6"/>
      <c r="ET920" s="6"/>
      <c r="EU920" s="6"/>
      <c r="EV920" s="6"/>
      <c r="EW920" s="6"/>
      <c r="EX920" s="6"/>
      <c r="EY920" s="6"/>
      <c r="EZ920" s="6"/>
      <c r="FA920" s="6"/>
      <c r="FB920" s="6"/>
      <c r="FC920" s="6"/>
      <c r="FD920" s="6"/>
      <c r="FE920" s="6"/>
      <c r="FF920" s="6"/>
      <c r="FG920" s="6"/>
      <c r="FH920" s="6"/>
      <c r="FI920" s="6"/>
      <c r="FJ920" s="6"/>
      <c r="FK920" s="6"/>
      <c r="FL920" s="6"/>
      <c r="FM920" s="6"/>
      <c r="FN920" s="6"/>
      <c r="FO920" s="6"/>
      <c r="FP920" s="6"/>
      <c r="FQ920" s="6"/>
      <c r="FR920" s="6"/>
      <c r="FS920" s="6"/>
      <c r="FT920" s="6"/>
      <c r="FU920" s="6"/>
      <c r="FV920" s="6"/>
      <c r="FW920" s="6"/>
      <c r="FX920" s="6"/>
      <c r="FY920" s="6"/>
      <c r="FZ920" s="6"/>
      <c r="GA920" s="6"/>
      <c r="GB920" s="6"/>
      <c r="GC920" s="6"/>
    </row>
    <row r="921" spans="1:185" ht="15" customHeight="1" x14ac:dyDescent="0.25">
      <c r="A921" s="6"/>
      <c r="B921" s="4">
        <v>-29.220125700000001</v>
      </c>
      <c r="C921" s="4">
        <v>-51.329133519999999</v>
      </c>
      <c r="D921" s="4" t="s">
        <v>974</v>
      </c>
      <c r="E921" s="6"/>
      <c r="F921" s="6"/>
      <c r="G921" s="6"/>
      <c r="H921" s="6" t="s">
        <v>7</v>
      </c>
      <c r="I921" s="6" t="s">
        <v>38</v>
      </c>
      <c r="J921" s="6"/>
      <c r="K921" s="6"/>
      <c r="L921" s="6"/>
      <c r="M921" s="4" t="s">
        <v>9</v>
      </c>
      <c r="N921" s="6" t="s">
        <v>10</v>
      </c>
      <c r="O921" s="6" t="s">
        <v>23</v>
      </c>
      <c r="P921" s="4" t="s">
        <v>24</v>
      </c>
      <c r="Q921" s="4" t="s">
        <v>1056</v>
      </c>
      <c r="R921" s="4" t="s">
        <v>13</v>
      </c>
      <c r="S921" s="5">
        <v>45284</v>
      </c>
      <c r="T921" s="4" t="s">
        <v>1093</v>
      </c>
      <c r="U921" s="5">
        <v>43191</v>
      </c>
      <c r="V921" s="4" t="s">
        <v>1100</v>
      </c>
      <c r="W921" s="4" t="s">
        <v>1101</v>
      </c>
      <c r="X921" s="6"/>
      <c r="Y921" s="4" t="s">
        <v>1105</v>
      </c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4" t="s">
        <v>2025</v>
      </c>
      <c r="AU921" s="6"/>
      <c r="AV921" s="6"/>
      <c r="AW921" s="6"/>
      <c r="AX921" s="4" t="s">
        <v>3008</v>
      </c>
      <c r="AY921" s="6"/>
      <c r="AZ921" s="6"/>
      <c r="BA921" s="6"/>
      <c r="BB921" s="4" t="s">
        <v>3984</v>
      </c>
      <c r="BC921" s="6"/>
      <c r="BD921" s="6"/>
      <c r="BE921" s="6"/>
      <c r="BF921" s="4"/>
      <c r="BG921" s="6"/>
      <c r="BH921" s="6"/>
      <c r="BI921" s="6"/>
      <c r="BJ921" s="4"/>
      <c r="BK921" s="6"/>
      <c r="BL921" s="6"/>
      <c r="BM921" s="6"/>
      <c r="BN921" s="4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4" t="s">
        <v>230</v>
      </c>
      <c r="CI921" s="4" t="s">
        <v>225</v>
      </c>
      <c r="CJ921" s="4">
        <v>16.2</v>
      </c>
      <c r="CK921" s="4">
        <v>13.5</v>
      </c>
      <c r="CL921" s="4">
        <v>18.5</v>
      </c>
      <c r="CM921" s="4">
        <v>18</v>
      </c>
      <c r="CN921" s="4">
        <v>20</v>
      </c>
      <c r="CO921" s="4">
        <v>17.240000000000002</v>
      </c>
      <c r="CP921" s="4">
        <v>14</v>
      </c>
      <c r="CQ921" s="4">
        <v>7</v>
      </c>
      <c r="CR921" s="4" t="s">
        <v>232</v>
      </c>
      <c r="CS921" s="4" t="s">
        <v>225</v>
      </c>
      <c r="CT921" s="4">
        <v>300</v>
      </c>
      <c r="CU921" s="4">
        <v>293</v>
      </c>
      <c r="CV921" s="4">
        <v>293</v>
      </c>
      <c r="CW921" s="4">
        <v>305</v>
      </c>
      <c r="CX921" s="4">
        <v>305</v>
      </c>
      <c r="CY921" s="4">
        <v>299.2</v>
      </c>
      <c r="CZ921" s="4">
        <v>70</v>
      </c>
      <c r="DA921" s="4">
        <v>35</v>
      </c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6"/>
      <c r="DW921" s="6"/>
      <c r="DX921" s="6"/>
      <c r="DY921" s="6"/>
      <c r="DZ921" s="6"/>
      <c r="EA921" s="6"/>
      <c r="EB921" s="6"/>
      <c r="EC921" s="6"/>
      <c r="ED921" s="6"/>
      <c r="EE921" s="6"/>
      <c r="EF921" s="6"/>
      <c r="EG921" s="6"/>
      <c r="EH921" s="6"/>
      <c r="EI921" s="6"/>
      <c r="EJ921" s="6"/>
      <c r="EK921" s="6"/>
      <c r="EL921" s="6"/>
      <c r="EM921" s="6"/>
      <c r="EN921" s="6"/>
      <c r="EO921" s="6"/>
      <c r="EP921" s="6"/>
      <c r="EQ921" s="6"/>
      <c r="ER921" s="6"/>
      <c r="ES921" s="6"/>
      <c r="ET921" s="6"/>
      <c r="EU921" s="6"/>
      <c r="EV921" s="6"/>
      <c r="EW921" s="6"/>
      <c r="EX921" s="6"/>
      <c r="EY921" s="6"/>
      <c r="EZ921" s="6"/>
      <c r="FA921" s="6"/>
      <c r="FB921" s="6"/>
      <c r="FC921" s="6"/>
      <c r="FD921" s="6"/>
      <c r="FE921" s="6"/>
      <c r="FF921" s="6"/>
      <c r="FG921" s="6"/>
      <c r="FH921" s="6"/>
      <c r="FI921" s="6"/>
      <c r="FJ921" s="6"/>
      <c r="FK921" s="6"/>
      <c r="FL921" s="6"/>
      <c r="FM921" s="6"/>
      <c r="FN921" s="6"/>
      <c r="FO921" s="6"/>
      <c r="FP921" s="6"/>
      <c r="FQ921" s="6"/>
      <c r="FR921" s="6"/>
      <c r="FS921" s="6"/>
      <c r="FT921" s="6"/>
      <c r="FU921" s="6"/>
      <c r="FV921" s="6"/>
      <c r="FW921" s="6"/>
      <c r="FX921" s="6"/>
      <c r="FY921" s="6"/>
      <c r="FZ921" s="6"/>
      <c r="GA921" s="6"/>
      <c r="GB921" s="6"/>
      <c r="GC921" s="6"/>
    </row>
    <row r="922" spans="1:185" ht="15" customHeight="1" x14ac:dyDescent="0.25">
      <c r="A922" s="6"/>
      <c r="B922" s="4">
        <v>-29.220114970000001</v>
      </c>
      <c r="C922" s="4">
        <v>-51.329079249999999</v>
      </c>
      <c r="D922" s="4" t="s">
        <v>975</v>
      </c>
      <c r="E922" s="6"/>
      <c r="F922" s="6"/>
      <c r="G922" s="6"/>
      <c r="H922" s="6" t="s">
        <v>7</v>
      </c>
      <c r="I922" s="6" t="s">
        <v>38</v>
      </c>
      <c r="J922" s="6"/>
      <c r="K922" s="6"/>
      <c r="L922" s="6"/>
      <c r="M922" s="4" t="s">
        <v>9</v>
      </c>
      <c r="N922" s="6" t="s">
        <v>10</v>
      </c>
      <c r="O922" s="6" t="s">
        <v>23</v>
      </c>
      <c r="P922" s="4" t="s">
        <v>24</v>
      </c>
      <c r="Q922" s="4" t="s">
        <v>1048</v>
      </c>
      <c r="R922" s="4" t="s">
        <v>13</v>
      </c>
      <c r="S922" s="5">
        <v>45284</v>
      </c>
      <c r="T922" s="4" t="s">
        <v>1093</v>
      </c>
      <c r="U922" s="5">
        <v>45078</v>
      </c>
      <c r="V922" s="4" t="s">
        <v>1102</v>
      </c>
      <c r="W922" s="4" t="s">
        <v>1101</v>
      </c>
      <c r="X922" s="6"/>
      <c r="Y922" s="4" t="s">
        <v>1105</v>
      </c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4" t="s">
        <v>2026</v>
      </c>
      <c r="AU922" s="6"/>
      <c r="AV922" s="6"/>
      <c r="AW922" s="6"/>
      <c r="AX922" s="4" t="s">
        <v>3009</v>
      </c>
      <c r="AY922" s="6"/>
      <c r="AZ922" s="6"/>
      <c r="BA922" s="6"/>
      <c r="BB922" s="4" t="s">
        <v>3985</v>
      </c>
      <c r="BC922" s="6"/>
      <c r="BD922" s="6"/>
      <c r="BE922" s="6"/>
      <c r="BF922" s="4"/>
      <c r="BG922" s="6"/>
      <c r="BH922" s="6"/>
      <c r="BI922" s="6"/>
      <c r="BJ922" s="4"/>
      <c r="BK922" s="6"/>
      <c r="BL922" s="6"/>
      <c r="BM922" s="6"/>
      <c r="BN922" s="4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4" t="s">
        <v>224</v>
      </c>
      <c r="CI922" s="4" t="s">
        <v>235</v>
      </c>
      <c r="CJ922" s="4">
        <v>87</v>
      </c>
      <c r="CK922" s="4">
        <v>87.8</v>
      </c>
      <c r="CL922" s="4">
        <v>87.8</v>
      </c>
      <c r="CM922" s="4">
        <v>87.8</v>
      </c>
      <c r="CN922" s="4">
        <v>80.2</v>
      </c>
      <c r="CO922" s="4">
        <v>86.12</v>
      </c>
      <c r="CP922" s="4">
        <v>26</v>
      </c>
      <c r="CQ922" s="4">
        <v>20.8</v>
      </c>
      <c r="CR922" s="4" t="s">
        <v>232</v>
      </c>
      <c r="CS922" s="4" t="s">
        <v>235</v>
      </c>
      <c r="CT922" s="4">
        <v>783</v>
      </c>
      <c r="CU922" s="4">
        <v>784</v>
      </c>
      <c r="CV922" s="4">
        <v>784</v>
      </c>
      <c r="CW922" s="4">
        <v>784</v>
      </c>
      <c r="CX922" s="4">
        <v>784</v>
      </c>
      <c r="CY922" s="4">
        <v>783.8</v>
      </c>
      <c r="CZ922" s="4">
        <v>580</v>
      </c>
      <c r="DA922" s="4">
        <v>464</v>
      </c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6"/>
      <c r="DW922" s="6"/>
      <c r="DX922" s="6"/>
      <c r="DY922" s="6"/>
      <c r="DZ922" s="6"/>
      <c r="EA922" s="6"/>
      <c r="EB922" s="6"/>
      <c r="EC922" s="6"/>
      <c r="ED922" s="6"/>
      <c r="EE922" s="6"/>
      <c r="EF922" s="6"/>
      <c r="EG922" s="6"/>
      <c r="EH922" s="6"/>
      <c r="EI922" s="6"/>
      <c r="EJ922" s="6"/>
      <c r="EK922" s="6"/>
      <c r="EL922" s="6"/>
      <c r="EM922" s="6"/>
      <c r="EN922" s="6"/>
      <c r="EO922" s="6"/>
      <c r="EP922" s="6"/>
      <c r="EQ922" s="6"/>
      <c r="ER922" s="6"/>
      <c r="ES922" s="6"/>
      <c r="ET922" s="6"/>
      <c r="EU922" s="6"/>
      <c r="EV922" s="6"/>
      <c r="EW922" s="6"/>
      <c r="EX922" s="6"/>
      <c r="EY922" s="6"/>
      <c r="EZ922" s="6"/>
      <c r="FA922" s="6"/>
      <c r="FB922" s="6"/>
      <c r="FC922" s="6"/>
      <c r="FD922" s="6"/>
      <c r="FE922" s="6"/>
      <c r="FF922" s="6"/>
      <c r="FG922" s="6"/>
      <c r="FH922" s="6"/>
      <c r="FI922" s="6"/>
      <c r="FJ922" s="6"/>
      <c r="FK922" s="6"/>
      <c r="FL922" s="6"/>
      <c r="FM922" s="6"/>
      <c r="FN922" s="6"/>
      <c r="FO922" s="6"/>
      <c r="FP922" s="6"/>
      <c r="FQ922" s="6"/>
      <c r="FR922" s="6"/>
      <c r="FS922" s="6"/>
      <c r="FT922" s="6"/>
      <c r="FU922" s="6"/>
      <c r="FV922" s="6"/>
      <c r="FW922" s="6"/>
      <c r="FX922" s="6"/>
      <c r="FY922" s="6"/>
      <c r="FZ922" s="6"/>
      <c r="GA922" s="6"/>
      <c r="GB922" s="6"/>
      <c r="GC922" s="6"/>
    </row>
    <row r="923" spans="1:185" ht="15" customHeight="1" x14ac:dyDescent="0.25">
      <c r="A923" s="6"/>
      <c r="B923" s="4">
        <v>-29.22011779</v>
      </c>
      <c r="C923" s="4">
        <v>-51.329030840000001</v>
      </c>
      <c r="D923" s="4" t="s">
        <v>976</v>
      </c>
      <c r="E923" s="6"/>
      <c r="F923" s="6"/>
      <c r="G923" s="6"/>
      <c r="H923" s="6" t="s">
        <v>7</v>
      </c>
      <c r="I923" s="6" t="s">
        <v>38</v>
      </c>
      <c r="J923" s="6"/>
      <c r="K923" s="6"/>
      <c r="L923" s="6"/>
      <c r="M923" s="4" t="s">
        <v>9</v>
      </c>
      <c r="N923" s="6" t="s">
        <v>10</v>
      </c>
      <c r="O923" s="6" t="s">
        <v>23</v>
      </c>
      <c r="P923" s="4" t="s">
        <v>24</v>
      </c>
      <c r="Q923" s="4" t="s">
        <v>1049</v>
      </c>
      <c r="R923" s="4" t="s">
        <v>13</v>
      </c>
      <c r="S923" s="5">
        <v>45284</v>
      </c>
      <c r="T923" s="4" t="s">
        <v>1099</v>
      </c>
      <c r="U923" s="4"/>
      <c r="V923" s="4" t="s">
        <v>1103</v>
      </c>
      <c r="W923" s="4" t="s">
        <v>1101</v>
      </c>
      <c r="X923" s="6"/>
      <c r="Y923" s="4" t="s">
        <v>1105</v>
      </c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4" t="s">
        <v>2027</v>
      </c>
      <c r="AU923" s="6"/>
      <c r="AV923" s="6"/>
      <c r="AW923" s="6"/>
      <c r="AX923" s="4" t="s">
        <v>3010</v>
      </c>
      <c r="AY923" s="6"/>
      <c r="AZ923" s="6"/>
      <c r="BA923" s="6"/>
      <c r="BB923" s="4" t="s">
        <v>3986</v>
      </c>
      <c r="BC923" s="6"/>
      <c r="BD923" s="6"/>
      <c r="BE923" s="6"/>
      <c r="BF923" s="4"/>
      <c r="BG923" s="6"/>
      <c r="BH923" s="6"/>
      <c r="BI923" s="6"/>
      <c r="BJ923" s="4"/>
      <c r="BK923" s="6"/>
      <c r="BL923" s="6"/>
      <c r="BM923" s="6"/>
      <c r="BN923" s="4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4" t="s">
        <v>226</v>
      </c>
      <c r="CI923" s="4" t="s">
        <v>225</v>
      </c>
      <c r="CJ923" s="4">
        <v>18</v>
      </c>
      <c r="CK923" s="4">
        <v>21.4</v>
      </c>
      <c r="CL923" s="4">
        <v>21.4</v>
      </c>
      <c r="CM923" s="4">
        <v>22</v>
      </c>
      <c r="CN923" s="4">
        <v>22</v>
      </c>
      <c r="CO923" s="4">
        <v>20.96</v>
      </c>
      <c r="CP923" s="4">
        <v>9</v>
      </c>
      <c r="CQ923" s="4">
        <v>4.5</v>
      </c>
      <c r="CR923" s="4" t="s">
        <v>232</v>
      </c>
      <c r="CS923" s="4" t="s">
        <v>225</v>
      </c>
      <c r="CT923" s="4">
        <v>42</v>
      </c>
      <c r="CU923" s="4">
        <v>44</v>
      </c>
      <c r="CV923" s="4">
        <v>38</v>
      </c>
      <c r="CW923" s="4">
        <v>42</v>
      </c>
      <c r="CX923" s="4">
        <v>52</v>
      </c>
      <c r="CY923" s="4">
        <v>43.6</v>
      </c>
      <c r="CZ923" s="4">
        <v>70</v>
      </c>
      <c r="DA923" s="4">
        <v>35</v>
      </c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6"/>
      <c r="DW923" s="6"/>
      <c r="DX923" s="6"/>
      <c r="DY923" s="6"/>
      <c r="DZ923" s="6"/>
      <c r="EA923" s="6"/>
      <c r="EB923" s="6"/>
      <c r="EC923" s="6"/>
      <c r="ED923" s="6"/>
      <c r="EE923" s="6"/>
      <c r="EF923" s="6"/>
      <c r="EG923" s="6"/>
      <c r="EH923" s="6"/>
      <c r="EI923" s="6"/>
      <c r="EJ923" s="6"/>
      <c r="EK923" s="6"/>
      <c r="EL923" s="6"/>
      <c r="EM923" s="6"/>
      <c r="EN923" s="6"/>
      <c r="EO923" s="6"/>
      <c r="EP923" s="6"/>
      <c r="EQ923" s="6"/>
      <c r="ER923" s="6"/>
      <c r="ES923" s="6"/>
      <c r="ET923" s="6"/>
      <c r="EU923" s="6"/>
      <c r="EV923" s="6"/>
      <c r="EW923" s="6"/>
      <c r="EX923" s="6"/>
      <c r="EY923" s="6"/>
      <c r="EZ923" s="6"/>
      <c r="FA923" s="6"/>
      <c r="FB923" s="6"/>
      <c r="FC923" s="6"/>
      <c r="FD923" s="6"/>
      <c r="FE923" s="6"/>
      <c r="FF923" s="6"/>
      <c r="FG923" s="6"/>
      <c r="FH923" s="6"/>
      <c r="FI923" s="6"/>
      <c r="FJ923" s="6"/>
      <c r="FK923" s="6"/>
      <c r="FL923" s="6"/>
      <c r="FM923" s="6"/>
      <c r="FN923" s="6"/>
      <c r="FO923" s="6"/>
      <c r="FP923" s="6"/>
      <c r="FQ923" s="6"/>
      <c r="FR923" s="6"/>
      <c r="FS923" s="6"/>
      <c r="FT923" s="6"/>
      <c r="FU923" s="6"/>
      <c r="FV923" s="6"/>
      <c r="FW923" s="6"/>
      <c r="FX923" s="6"/>
      <c r="FY923" s="6"/>
      <c r="FZ923" s="6"/>
      <c r="GA923" s="6"/>
      <c r="GB923" s="6"/>
      <c r="GC923" s="6"/>
    </row>
    <row r="924" spans="1:185" ht="15" customHeight="1" x14ac:dyDescent="0.25">
      <c r="A924" s="6"/>
      <c r="B924" s="4">
        <v>-29.22010594</v>
      </c>
      <c r="C924" s="4">
        <v>-51.328678230000001</v>
      </c>
      <c r="D924" s="4" t="s">
        <v>977</v>
      </c>
      <c r="E924" s="6"/>
      <c r="F924" s="6"/>
      <c r="G924" s="6"/>
      <c r="H924" s="6" t="s">
        <v>7</v>
      </c>
      <c r="I924" s="6" t="s">
        <v>38</v>
      </c>
      <c r="J924" s="6"/>
      <c r="K924" s="6"/>
      <c r="L924" s="6"/>
      <c r="M924" s="4" t="s">
        <v>9</v>
      </c>
      <c r="N924" s="6" t="s">
        <v>10</v>
      </c>
      <c r="O924" s="6" t="s">
        <v>23</v>
      </c>
      <c r="P924" s="4" t="s">
        <v>24</v>
      </c>
      <c r="Q924" s="4" t="s">
        <v>1049</v>
      </c>
      <c r="R924" s="4" t="s">
        <v>13</v>
      </c>
      <c r="S924" s="5">
        <v>45284</v>
      </c>
      <c r="T924" s="4" t="s">
        <v>1099</v>
      </c>
      <c r="U924" s="4"/>
      <c r="V924" s="4" t="s">
        <v>1103</v>
      </c>
      <c r="W924" s="4" t="s">
        <v>1101</v>
      </c>
      <c r="X924" s="6"/>
      <c r="Y924" s="4" t="s">
        <v>1105</v>
      </c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4" t="s">
        <v>2028</v>
      </c>
      <c r="AU924" s="6"/>
      <c r="AV924" s="6"/>
      <c r="AW924" s="6"/>
      <c r="AX924" s="4" t="s">
        <v>3011</v>
      </c>
      <c r="AY924" s="6"/>
      <c r="AZ924" s="6"/>
      <c r="BA924" s="6"/>
      <c r="BB924" s="4" t="s">
        <v>3987</v>
      </c>
      <c r="BC924" s="6"/>
      <c r="BD924" s="6"/>
      <c r="BE924" s="6"/>
      <c r="BF924" s="4"/>
      <c r="BG924" s="6"/>
      <c r="BH924" s="6"/>
      <c r="BI924" s="6"/>
      <c r="BJ924" s="4"/>
      <c r="BK924" s="6"/>
      <c r="BL924" s="6"/>
      <c r="BM924" s="6"/>
      <c r="BN924" s="4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4" t="s">
        <v>228</v>
      </c>
      <c r="CI924" s="4" t="s">
        <v>225</v>
      </c>
      <c r="CJ924" s="4">
        <v>119</v>
      </c>
      <c r="CK924" s="4">
        <v>170</v>
      </c>
      <c r="CL924" s="4">
        <v>170</v>
      </c>
      <c r="CM924" s="4">
        <v>154</v>
      </c>
      <c r="CN924" s="4">
        <v>159</v>
      </c>
      <c r="CO924" s="4">
        <v>154.4</v>
      </c>
      <c r="CP924" s="4">
        <v>50</v>
      </c>
      <c r="CQ924" s="4">
        <v>25</v>
      </c>
      <c r="CR924" s="4" t="s">
        <v>226</v>
      </c>
      <c r="CS924" s="4" t="s">
        <v>225</v>
      </c>
      <c r="CT924" s="4">
        <v>23.6</v>
      </c>
      <c r="CU924" s="4">
        <v>24.5</v>
      </c>
      <c r="CV924" s="4">
        <v>21.6</v>
      </c>
      <c r="CW924" s="4">
        <v>22.4</v>
      </c>
      <c r="CX924" s="4">
        <v>19.100000000000001</v>
      </c>
      <c r="CY924" s="4">
        <v>22.24</v>
      </c>
      <c r="CZ924" s="4">
        <v>9</v>
      </c>
      <c r="DA924" s="4">
        <v>4.5</v>
      </c>
      <c r="DB924" s="4" t="s">
        <v>232</v>
      </c>
      <c r="DC924" s="4" t="s">
        <v>225</v>
      </c>
      <c r="DD924" s="4">
        <v>38.9</v>
      </c>
      <c r="DE924" s="4">
        <v>41.6</v>
      </c>
      <c r="DF924" s="4">
        <v>41.6</v>
      </c>
      <c r="DG924" s="4">
        <v>43</v>
      </c>
      <c r="DH924" s="4">
        <v>35.799999999999997</v>
      </c>
      <c r="DI924" s="4">
        <v>40.179999999999993</v>
      </c>
      <c r="DJ924" s="4">
        <v>70</v>
      </c>
      <c r="DK924" s="4">
        <v>35</v>
      </c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6"/>
      <c r="DW924" s="6"/>
      <c r="DX924" s="6"/>
      <c r="DY924" s="6"/>
      <c r="DZ924" s="6"/>
      <c r="EA924" s="6"/>
      <c r="EB924" s="6"/>
      <c r="EC924" s="6"/>
      <c r="ED924" s="6"/>
      <c r="EE924" s="6"/>
      <c r="EF924" s="6"/>
      <c r="EG924" s="6"/>
      <c r="EH924" s="6"/>
      <c r="EI924" s="6"/>
      <c r="EJ924" s="6"/>
      <c r="EK924" s="6"/>
      <c r="EL924" s="6"/>
      <c r="EM924" s="6"/>
      <c r="EN924" s="6"/>
      <c r="EO924" s="6"/>
      <c r="EP924" s="6"/>
      <c r="EQ924" s="6"/>
      <c r="ER924" s="6"/>
      <c r="ES924" s="6"/>
      <c r="ET924" s="6"/>
      <c r="EU924" s="6"/>
      <c r="EV924" s="6"/>
      <c r="EW924" s="6"/>
      <c r="EX924" s="6"/>
      <c r="EY924" s="6"/>
      <c r="EZ924" s="6"/>
      <c r="FA924" s="6"/>
      <c r="FB924" s="6"/>
      <c r="FC924" s="6"/>
      <c r="FD924" s="6"/>
      <c r="FE924" s="6"/>
      <c r="FF924" s="6"/>
      <c r="FG924" s="6"/>
      <c r="FH924" s="6"/>
      <c r="FI924" s="6"/>
      <c r="FJ924" s="6"/>
      <c r="FK924" s="6"/>
      <c r="FL924" s="6"/>
      <c r="FM924" s="6"/>
      <c r="FN924" s="6"/>
      <c r="FO924" s="6"/>
      <c r="FP924" s="6"/>
      <c r="FQ924" s="6"/>
      <c r="FR924" s="6"/>
      <c r="FS924" s="6"/>
      <c r="FT924" s="6"/>
      <c r="FU924" s="6"/>
      <c r="FV924" s="6"/>
      <c r="FW924" s="6"/>
      <c r="FX924" s="6"/>
      <c r="FY924" s="6"/>
      <c r="FZ924" s="6"/>
      <c r="GA924" s="6"/>
      <c r="GB924" s="6"/>
      <c r="GC924" s="6"/>
    </row>
    <row r="925" spans="1:185" ht="15" customHeight="1" x14ac:dyDescent="0.25">
      <c r="A925" s="6"/>
      <c r="B925" s="4">
        <v>-29.219971600000001</v>
      </c>
      <c r="C925" s="4">
        <v>-51.328584769999999</v>
      </c>
      <c r="D925" s="4" t="s">
        <v>978</v>
      </c>
      <c r="E925" s="6"/>
      <c r="F925" s="6"/>
      <c r="G925" s="6"/>
      <c r="H925" s="6" t="s">
        <v>7</v>
      </c>
      <c r="I925" s="6" t="s">
        <v>38</v>
      </c>
      <c r="J925" s="6"/>
      <c r="K925" s="6"/>
      <c r="L925" s="6"/>
      <c r="M925" s="4" t="s">
        <v>9</v>
      </c>
      <c r="N925" s="6" t="s">
        <v>10</v>
      </c>
      <c r="O925" s="6" t="s">
        <v>23</v>
      </c>
      <c r="P925" s="4" t="s">
        <v>24</v>
      </c>
      <c r="Q925" s="4" t="s">
        <v>1055</v>
      </c>
      <c r="R925" s="4" t="s">
        <v>13</v>
      </c>
      <c r="S925" s="5">
        <v>45284</v>
      </c>
      <c r="T925" s="4" t="s">
        <v>1093</v>
      </c>
      <c r="U925" s="5">
        <v>43191</v>
      </c>
      <c r="V925" s="4" t="s">
        <v>1100</v>
      </c>
      <c r="W925" s="4" t="s">
        <v>1101</v>
      </c>
      <c r="X925" s="6"/>
      <c r="Y925" s="4" t="s">
        <v>1105</v>
      </c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4" t="s">
        <v>2029</v>
      </c>
      <c r="AU925" s="6"/>
      <c r="AV925" s="6"/>
      <c r="AW925" s="6"/>
      <c r="AX925" s="4" t="s">
        <v>3012</v>
      </c>
      <c r="AY925" s="6"/>
      <c r="AZ925" s="6"/>
      <c r="BA925" s="6"/>
      <c r="BB925" s="4" t="s">
        <v>3988</v>
      </c>
      <c r="BC925" s="6"/>
      <c r="BD925" s="6"/>
      <c r="BE925" s="6"/>
      <c r="BF925" s="4"/>
      <c r="BG925" s="6"/>
      <c r="BH925" s="6"/>
      <c r="BI925" s="6"/>
      <c r="BJ925" s="4"/>
      <c r="BK925" s="6"/>
      <c r="BL925" s="6"/>
      <c r="BM925" s="6"/>
      <c r="BN925" s="4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4" t="s">
        <v>230</v>
      </c>
      <c r="CI925" s="4" t="s">
        <v>225</v>
      </c>
      <c r="CJ925" s="4">
        <v>10.5</v>
      </c>
      <c r="CK925" s="4">
        <v>15.9</v>
      </c>
      <c r="CL925" s="4">
        <v>14.8</v>
      </c>
      <c r="CM925" s="4">
        <v>13.9</v>
      </c>
      <c r="CN925" s="4">
        <v>13.9</v>
      </c>
      <c r="CO925" s="4">
        <v>13.8</v>
      </c>
      <c r="CP925" s="4">
        <v>14</v>
      </c>
      <c r="CQ925" s="4">
        <v>7</v>
      </c>
      <c r="CR925" s="4" t="s">
        <v>232</v>
      </c>
      <c r="CS925" s="4" t="s">
        <v>225</v>
      </c>
      <c r="CT925" s="4">
        <v>189</v>
      </c>
      <c r="CU925" s="4">
        <v>166</v>
      </c>
      <c r="CV925" s="4">
        <v>166</v>
      </c>
      <c r="CW925" s="4">
        <v>205</v>
      </c>
      <c r="CX925" s="4">
        <v>190</v>
      </c>
      <c r="CY925" s="4">
        <v>183.2</v>
      </c>
      <c r="CZ925" s="4">
        <v>70</v>
      </c>
      <c r="DA925" s="4">
        <v>35</v>
      </c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6"/>
      <c r="DW925" s="6"/>
      <c r="DX925" s="6"/>
      <c r="DY925" s="6"/>
      <c r="DZ925" s="6"/>
      <c r="EA925" s="6"/>
      <c r="EB925" s="6"/>
      <c r="EC925" s="6"/>
      <c r="ED925" s="6"/>
      <c r="EE925" s="6"/>
      <c r="EF925" s="6"/>
      <c r="EG925" s="6"/>
      <c r="EH925" s="6"/>
      <c r="EI925" s="6"/>
      <c r="EJ925" s="6"/>
      <c r="EK925" s="6"/>
      <c r="EL925" s="6"/>
      <c r="EM925" s="6"/>
      <c r="EN925" s="6"/>
      <c r="EO925" s="6"/>
      <c r="EP925" s="6"/>
      <c r="EQ925" s="6"/>
      <c r="ER925" s="6"/>
      <c r="ES925" s="6"/>
      <c r="ET925" s="6"/>
      <c r="EU925" s="6"/>
      <c r="EV925" s="6"/>
      <c r="EW925" s="6"/>
      <c r="EX925" s="6"/>
      <c r="EY925" s="6"/>
      <c r="EZ925" s="6"/>
      <c r="FA925" s="6"/>
      <c r="FB925" s="6"/>
      <c r="FC925" s="6"/>
      <c r="FD925" s="6"/>
      <c r="FE925" s="6"/>
      <c r="FF925" s="6"/>
      <c r="FG925" s="6"/>
      <c r="FH925" s="6"/>
      <c r="FI925" s="6"/>
      <c r="FJ925" s="6"/>
      <c r="FK925" s="6"/>
      <c r="FL925" s="6"/>
      <c r="FM925" s="6"/>
      <c r="FN925" s="6"/>
      <c r="FO925" s="6"/>
      <c r="FP925" s="6"/>
      <c r="FQ925" s="6"/>
      <c r="FR925" s="6"/>
      <c r="FS925" s="6"/>
      <c r="FT925" s="6"/>
      <c r="FU925" s="6"/>
      <c r="FV925" s="6"/>
      <c r="FW925" s="6"/>
      <c r="FX925" s="6"/>
      <c r="FY925" s="6"/>
      <c r="FZ925" s="6"/>
      <c r="GA925" s="6"/>
      <c r="GB925" s="6"/>
      <c r="GC925" s="6"/>
    </row>
    <row r="926" spans="1:185" ht="15" customHeight="1" x14ac:dyDescent="0.25">
      <c r="A926" s="6"/>
      <c r="B926" s="4">
        <v>-29.219911440000001</v>
      </c>
      <c r="C926" s="4">
        <v>-51.328408359999997</v>
      </c>
      <c r="D926" s="4" t="s">
        <v>979</v>
      </c>
      <c r="E926" s="6"/>
      <c r="F926" s="6"/>
      <c r="G926" s="6"/>
      <c r="H926" s="6" t="s">
        <v>7</v>
      </c>
      <c r="I926" s="6" t="s">
        <v>38</v>
      </c>
      <c r="J926" s="6"/>
      <c r="K926" s="6"/>
      <c r="L926" s="6"/>
      <c r="M926" s="4" t="s">
        <v>9</v>
      </c>
      <c r="N926" s="6" t="s">
        <v>10</v>
      </c>
      <c r="O926" s="6" t="s">
        <v>23</v>
      </c>
      <c r="P926" s="4" t="s">
        <v>24</v>
      </c>
      <c r="Q926" s="4" t="s">
        <v>1087</v>
      </c>
      <c r="R926" s="4" t="s">
        <v>13</v>
      </c>
      <c r="S926" s="5">
        <v>45284</v>
      </c>
      <c r="T926" s="4" t="s">
        <v>1099</v>
      </c>
      <c r="U926" s="4"/>
      <c r="V926" s="4" t="s">
        <v>1103</v>
      </c>
      <c r="W926" s="4" t="s">
        <v>1101</v>
      </c>
      <c r="X926" s="6"/>
      <c r="Y926" s="4" t="s">
        <v>1105</v>
      </c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4" t="s">
        <v>2030</v>
      </c>
      <c r="AU926" s="6"/>
      <c r="AV926" s="6"/>
      <c r="AW926" s="6"/>
      <c r="AX926" s="4" t="s">
        <v>3013</v>
      </c>
      <c r="AY926" s="6"/>
      <c r="AZ926" s="6"/>
      <c r="BA926" s="6"/>
      <c r="BB926" s="4" t="s">
        <v>3989</v>
      </c>
      <c r="BC926" s="6"/>
      <c r="BD926" s="6"/>
      <c r="BE926" s="6"/>
      <c r="BF926" s="4"/>
      <c r="BG926" s="6"/>
      <c r="BH926" s="6"/>
      <c r="BI926" s="6"/>
      <c r="BJ926" s="4"/>
      <c r="BK926" s="6"/>
      <c r="BL926" s="6"/>
      <c r="BM926" s="6"/>
      <c r="BN926" s="4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4" t="s">
        <v>228</v>
      </c>
      <c r="CI926" s="4" t="s">
        <v>225</v>
      </c>
      <c r="CJ926" s="4">
        <v>117</v>
      </c>
      <c r="CK926" s="4">
        <v>108</v>
      </c>
      <c r="CL926" s="4">
        <v>108</v>
      </c>
      <c r="CM926" s="4">
        <v>119</v>
      </c>
      <c r="CN926" s="4">
        <v>115</v>
      </c>
      <c r="CO926" s="4">
        <v>113.4</v>
      </c>
      <c r="CP926" s="4">
        <v>50</v>
      </c>
      <c r="CQ926" s="4">
        <v>25</v>
      </c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6"/>
      <c r="DW926" s="6"/>
      <c r="DX926" s="6"/>
      <c r="DY926" s="6"/>
      <c r="DZ926" s="6"/>
      <c r="EA926" s="6"/>
      <c r="EB926" s="6"/>
      <c r="EC926" s="6"/>
      <c r="ED926" s="6"/>
      <c r="EE926" s="6"/>
      <c r="EF926" s="6"/>
      <c r="EG926" s="6"/>
      <c r="EH926" s="6"/>
      <c r="EI926" s="6"/>
      <c r="EJ926" s="6"/>
      <c r="EK926" s="6"/>
      <c r="EL926" s="6"/>
      <c r="EM926" s="6"/>
      <c r="EN926" s="6"/>
      <c r="EO926" s="6"/>
      <c r="EP926" s="6"/>
      <c r="EQ926" s="6"/>
      <c r="ER926" s="6"/>
      <c r="ES926" s="6"/>
      <c r="ET926" s="6"/>
      <c r="EU926" s="6"/>
      <c r="EV926" s="6"/>
      <c r="EW926" s="6"/>
      <c r="EX926" s="6"/>
      <c r="EY926" s="6"/>
      <c r="EZ926" s="6"/>
      <c r="FA926" s="6"/>
      <c r="FB926" s="6"/>
      <c r="FC926" s="6"/>
      <c r="FD926" s="6"/>
      <c r="FE926" s="6"/>
      <c r="FF926" s="6"/>
      <c r="FG926" s="6"/>
      <c r="FH926" s="6"/>
      <c r="FI926" s="6"/>
      <c r="FJ926" s="6"/>
      <c r="FK926" s="6"/>
      <c r="FL926" s="6"/>
      <c r="FM926" s="6"/>
      <c r="FN926" s="6"/>
      <c r="FO926" s="6"/>
      <c r="FP926" s="6"/>
      <c r="FQ926" s="6"/>
      <c r="FR926" s="6"/>
      <c r="FS926" s="6"/>
      <c r="FT926" s="6"/>
      <c r="FU926" s="6"/>
      <c r="FV926" s="6"/>
      <c r="FW926" s="6"/>
      <c r="FX926" s="6"/>
      <c r="FY926" s="6"/>
      <c r="FZ926" s="6"/>
      <c r="GA926" s="6"/>
      <c r="GB926" s="6"/>
      <c r="GC926" s="6"/>
    </row>
    <row r="927" spans="1:185" ht="15" customHeight="1" x14ac:dyDescent="0.25">
      <c r="A927" s="6"/>
      <c r="B927" s="4">
        <v>-29.220003420000001</v>
      </c>
      <c r="C927" s="4">
        <v>-51.328320179999999</v>
      </c>
      <c r="D927" s="4" t="s">
        <v>979</v>
      </c>
      <c r="E927" s="6"/>
      <c r="F927" s="6"/>
      <c r="G927" s="6"/>
      <c r="H927" s="6" t="s">
        <v>7</v>
      </c>
      <c r="I927" s="6" t="s">
        <v>38</v>
      </c>
      <c r="J927" s="6"/>
      <c r="K927" s="6"/>
      <c r="L927" s="6"/>
      <c r="M927" s="4" t="s">
        <v>9</v>
      </c>
      <c r="N927" s="6" t="s">
        <v>10</v>
      </c>
      <c r="O927" s="6" t="s">
        <v>23</v>
      </c>
      <c r="P927" s="4" t="s">
        <v>24</v>
      </c>
      <c r="Q927" s="4" t="s">
        <v>1087</v>
      </c>
      <c r="R927" s="4" t="s">
        <v>13</v>
      </c>
      <c r="S927" s="5">
        <v>45284</v>
      </c>
      <c r="T927" s="4" t="s">
        <v>1099</v>
      </c>
      <c r="U927" s="4"/>
      <c r="V927" s="4" t="s">
        <v>1103</v>
      </c>
      <c r="W927" s="4" t="s">
        <v>1101</v>
      </c>
      <c r="X927" s="6"/>
      <c r="Y927" s="4" t="s">
        <v>1105</v>
      </c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4" t="s">
        <v>2031</v>
      </c>
      <c r="AU927" s="6"/>
      <c r="AV927" s="6"/>
      <c r="AW927" s="6"/>
      <c r="AX927" s="4" t="s">
        <v>3014</v>
      </c>
      <c r="AY927" s="6"/>
      <c r="AZ927" s="6"/>
      <c r="BA927" s="6"/>
      <c r="BB927" s="4" t="s">
        <v>3990</v>
      </c>
      <c r="BC927" s="6"/>
      <c r="BD927" s="6"/>
      <c r="BE927" s="6"/>
      <c r="BF927" s="4"/>
      <c r="BG927" s="6"/>
      <c r="BH927" s="6"/>
      <c r="BI927" s="6"/>
      <c r="BJ927" s="4"/>
      <c r="BK927" s="6"/>
      <c r="BL927" s="6"/>
      <c r="BM927" s="6"/>
      <c r="BN927" s="4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4" t="s">
        <v>228</v>
      </c>
      <c r="CI927" s="4" t="s">
        <v>225</v>
      </c>
      <c r="CJ927" s="4">
        <v>105</v>
      </c>
      <c r="CK927" s="4">
        <v>106</v>
      </c>
      <c r="CL927" s="4">
        <v>106</v>
      </c>
      <c r="CM927" s="4">
        <v>106</v>
      </c>
      <c r="CN927" s="4">
        <v>100</v>
      </c>
      <c r="CO927" s="4">
        <v>104.6</v>
      </c>
      <c r="CP927" s="4">
        <v>50</v>
      </c>
      <c r="CQ927" s="4">
        <v>25</v>
      </c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6"/>
      <c r="DW927" s="6"/>
      <c r="DX927" s="6"/>
      <c r="DY927" s="6"/>
      <c r="DZ927" s="6"/>
      <c r="EA927" s="6"/>
      <c r="EB927" s="6"/>
      <c r="EC927" s="6"/>
      <c r="ED927" s="6"/>
      <c r="EE927" s="6"/>
      <c r="EF927" s="6"/>
      <c r="EG927" s="6"/>
      <c r="EH927" s="6"/>
      <c r="EI927" s="6"/>
      <c r="EJ927" s="6"/>
      <c r="EK927" s="6"/>
      <c r="EL927" s="6"/>
      <c r="EM927" s="6"/>
      <c r="EN927" s="6"/>
      <c r="EO927" s="6"/>
      <c r="EP927" s="6"/>
      <c r="EQ927" s="6"/>
      <c r="ER927" s="6"/>
      <c r="ES927" s="6"/>
      <c r="ET927" s="6"/>
      <c r="EU927" s="6"/>
      <c r="EV927" s="6"/>
      <c r="EW927" s="6"/>
      <c r="EX927" s="6"/>
      <c r="EY927" s="6"/>
      <c r="EZ927" s="6"/>
      <c r="FA927" s="6"/>
      <c r="FB927" s="6"/>
      <c r="FC927" s="6"/>
      <c r="FD927" s="6"/>
      <c r="FE927" s="6"/>
      <c r="FF927" s="6"/>
      <c r="FG927" s="6"/>
      <c r="FH927" s="6"/>
      <c r="FI927" s="6"/>
      <c r="FJ927" s="6"/>
      <c r="FK927" s="6"/>
      <c r="FL927" s="6"/>
      <c r="FM927" s="6"/>
      <c r="FN927" s="6"/>
      <c r="FO927" s="6"/>
      <c r="FP927" s="6"/>
      <c r="FQ927" s="6"/>
      <c r="FR927" s="6"/>
      <c r="FS927" s="6"/>
      <c r="FT927" s="6"/>
      <c r="FU927" s="6"/>
      <c r="FV927" s="6"/>
      <c r="FW927" s="6"/>
      <c r="FX927" s="6"/>
      <c r="FY927" s="6"/>
      <c r="FZ927" s="6"/>
      <c r="GA927" s="6"/>
      <c r="GB927" s="6"/>
      <c r="GC927" s="6"/>
    </row>
    <row r="928" spans="1:185" ht="15" customHeight="1" x14ac:dyDescent="0.25">
      <c r="A928" s="6"/>
      <c r="B928" s="4">
        <v>-29.219793769999999</v>
      </c>
      <c r="C928" s="4">
        <v>-51.327976849999999</v>
      </c>
      <c r="D928" s="4" t="s">
        <v>980</v>
      </c>
      <c r="E928" s="6"/>
      <c r="F928" s="6"/>
      <c r="G928" s="6"/>
      <c r="H928" s="6" t="s">
        <v>7</v>
      </c>
      <c r="I928" s="6" t="s">
        <v>38</v>
      </c>
      <c r="J928" s="6"/>
      <c r="K928" s="6"/>
      <c r="L928" s="6"/>
      <c r="M928" s="4" t="s">
        <v>9</v>
      </c>
      <c r="N928" s="6" t="s">
        <v>10</v>
      </c>
      <c r="O928" s="6" t="s">
        <v>23</v>
      </c>
      <c r="P928" s="4" t="s">
        <v>24</v>
      </c>
      <c r="Q928" s="4" t="s">
        <v>1069</v>
      </c>
      <c r="R928" s="4" t="s">
        <v>13</v>
      </c>
      <c r="S928" s="5">
        <v>45284</v>
      </c>
      <c r="T928" s="4" t="s">
        <v>1099</v>
      </c>
      <c r="U928" s="4"/>
      <c r="V928" s="4" t="s">
        <v>1103</v>
      </c>
      <c r="W928" s="4" t="s">
        <v>1101</v>
      </c>
      <c r="X928" s="6"/>
      <c r="Y928" s="4" t="s">
        <v>1105</v>
      </c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4" t="s">
        <v>2032</v>
      </c>
      <c r="AU928" s="6"/>
      <c r="AV928" s="6"/>
      <c r="AW928" s="6"/>
      <c r="AX928" s="4" t="s">
        <v>3015</v>
      </c>
      <c r="AY928" s="6"/>
      <c r="AZ928" s="6"/>
      <c r="BA928" s="6"/>
      <c r="BB928" s="4" t="s">
        <v>3991</v>
      </c>
      <c r="BC928" s="6"/>
      <c r="BD928" s="6"/>
      <c r="BE928" s="6"/>
      <c r="BF928" s="4" t="s">
        <v>4572</v>
      </c>
      <c r="BG928" s="6"/>
      <c r="BH928" s="6"/>
      <c r="BI928" s="6"/>
      <c r="BJ928" s="4"/>
      <c r="BK928" s="6"/>
      <c r="BL928" s="6"/>
      <c r="BM928" s="6"/>
      <c r="BN928" s="4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4" t="s">
        <v>228</v>
      </c>
      <c r="CI928" s="4" t="s">
        <v>225</v>
      </c>
      <c r="CJ928" s="4">
        <v>77.8</v>
      </c>
      <c r="CK928" s="4">
        <v>78</v>
      </c>
      <c r="CL928" s="4">
        <v>78</v>
      </c>
      <c r="CM928" s="4">
        <v>73</v>
      </c>
      <c r="CN928" s="4">
        <v>70.7</v>
      </c>
      <c r="CO928" s="4">
        <v>75.5</v>
      </c>
      <c r="CP928" s="4">
        <v>50</v>
      </c>
      <c r="CQ928" s="4">
        <v>25</v>
      </c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6"/>
      <c r="DW928" s="6"/>
      <c r="DX928" s="6"/>
      <c r="DY928" s="6"/>
      <c r="DZ928" s="6"/>
      <c r="EA928" s="6"/>
      <c r="EB928" s="6"/>
      <c r="EC928" s="6"/>
      <c r="ED928" s="6"/>
      <c r="EE928" s="6"/>
      <c r="EF928" s="6"/>
      <c r="EG928" s="6"/>
      <c r="EH928" s="6"/>
      <c r="EI928" s="6"/>
      <c r="EJ928" s="6"/>
      <c r="EK928" s="6"/>
      <c r="EL928" s="6"/>
      <c r="EM928" s="6"/>
      <c r="EN928" s="6"/>
      <c r="EO928" s="6"/>
      <c r="EP928" s="6"/>
      <c r="EQ928" s="6"/>
      <c r="ER928" s="6"/>
      <c r="ES928" s="6"/>
      <c r="ET928" s="6"/>
      <c r="EU928" s="6"/>
      <c r="EV928" s="6"/>
      <c r="EW928" s="6"/>
      <c r="EX928" s="6"/>
      <c r="EY928" s="6"/>
      <c r="EZ928" s="6"/>
      <c r="FA928" s="6"/>
      <c r="FB928" s="6"/>
      <c r="FC928" s="6"/>
      <c r="FD928" s="6"/>
      <c r="FE928" s="6"/>
      <c r="FF928" s="6"/>
      <c r="FG928" s="6"/>
      <c r="FH928" s="6"/>
      <c r="FI928" s="6"/>
      <c r="FJ928" s="6"/>
      <c r="FK928" s="6"/>
      <c r="FL928" s="6"/>
      <c r="FM928" s="6"/>
      <c r="FN928" s="6"/>
      <c r="FO928" s="6"/>
      <c r="FP928" s="6"/>
      <c r="FQ928" s="6"/>
      <c r="FR928" s="6"/>
      <c r="FS928" s="6"/>
      <c r="FT928" s="6"/>
      <c r="FU928" s="6"/>
      <c r="FV928" s="6"/>
      <c r="FW928" s="6"/>
      <c r="FX928" s="6"/>
      <c r="FY928" s="6"/>
      <c r="FZ928" s="6"/>
      <c r="GA928" s="6"/>
      <c r="GB928" s="6"/>
      <c r="GC928" s="6"/>
    </row>
    <row r="929" spans="1:185" ht="15" customHeight="1" x14ac:dyDescent="0.25">
      <c r="A929" s="6"/>
      <c r="B929" s="4">
        <v>-29.219647030000001</v>
      </c>
      <c r="C929" s="4">
        <v>-51.327711260000001</v>
      </c>
      <c r="D929" s="4" t="s">
        <v>981</v>
      </c>
      <c r="E929" s="6"/>
      <c r="F929" s="6"/>
      <c r="G929" s="6"/>
      <c r="H929" s="6" t="s">
        <v>7</v>
      </c>
      <c r="I929" s="6" t="s">
        <v>38</v>
      </c>
      <c r="J929" s="6"/>
      <c r="K929" s="6"/>
      <c r="L929" s="6"/>
      <c r="M929" s="4" t="s">
        <v>9</v>
      </c>
      <c r="N929" s="6" t="s">
        <v>10</v>
      </c>
      <c r="O929" s="6" t="s">
        <v>23</v>
      </c>
      <c r="P929" s="4" t="s">
        <v>24</v>
      </c>
      <c r="Q929" s="4" t="s">
        <v>1058</v>
      </c>
      <c r="R929" s="4" t="s">
        <v>13</v>
      </c>
      <c r="S929" s="5">
        <v>45284</v>
      </c>
      <c r="T929" s="4" t="s">
        <v>1093</v>
      </c>
      <c r="U929" s="5">
        <v>43191</v>
      </c>
      <c r="V929" s="4" t="s">
        <v>1100</v>
      </c>
      <c r="W929" s="4" t="s">
        <v>1101</v>
      </c>
      <c r="X929" s="6"/>
      <c r="Y929" s="4" t="s">
        <v>1105</v>
      </c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4" t="s">
        <v>2033</v>
      </c>
      <c r="AU929" s="6"/>
      <c r="AV929" s="6"/>
      <c r="AW929" s="6"/>
      <c r="AX929" s="4" t="s">
        <v>3016</v>
      </c>
      <c r="AY929" s="6"/>
      <c r="AZ929" s="6"/>
      <c r="BA929" s="6"/>
      <c r="BB929" s="4" t="s">
        <v>3992</v>
      </c>
      <c r="BC929" s="6"/>
      <c r="BD929" s="6"/>
      <c r="BE929" s="6"/>
      <c r="BF929" s="4"/>
      <c r="BG929" s="6"/>
      <c r="BH929" s="6"/>
      <c r="BI929" s="6"/>
      <c r="BJ929" s="4"/>
      <c r="BK929" s="6"/>
      <c r="BL929" s="6"/>
      <c r="BM929" s="6"/>
      <c r="BN929" s="4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4" t="s">
        <v>224</v>
      </c>
      <c r="CI929" s="4" t="s">
        <v>225</v>
      </c>
      <c r="CJ929" s="4">
        <v>25.9</v>
      </c>
      <c r="CK929" s="4">
        <v>37.1</v>
      </c>
      <c r="CL929" s="4">
        <v>37.1</v>
      </c>
      <c r="CM929" s="4">
        <v>34.6</v>
      </c>
      <c r="CN929" s="4">
        <v>37.799999999999997</v>
      </c>
      <c r="CO929" s="4">
        <v>34.5</v>
      </c>
      <c r="CP929" s="4">
        <v>4</v>
      </c>
      <c r="CQ929" s="4">
        <v>2</v>
      </c>
      <c r="CR929" s="4" t="s">
        <v>232</v>
      </c>
      <c r="CS929" s="4" t="s">
        <v>225</v>
      </c>
      <c r="CT929" s="4">
        <v>282</v>
      </c>
      <c r="CU929" s="4">
        <v>324</v>
      </c>
      <c r="CV929" s="4">
        <v>324</v>
      </c>
      <c r="CW929" s="4">
        <v>310</v>
      </c>
      <c r="CX929" s="4">
        <v>261</v>
      </c>
      <c r="CY929" s="4">
        <v>300.2</v>
      </c>
      <c r="CZ929" s="4">
        <v>70</v>
      </c>
      <c r="DA929" s="4">
        <v>35</v>
      </c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6"/>
      <c r="DW929" s="6"/>
      <c r="DX929" s="6"/>
      <c r="DY929" s="6"/>
      <c r="DZ929" s="6"/>
      <c r="EA929" s="6"/>
      <c r="EB929" s="6"/>
      <c r="EC929" s="6"/>
      <c r="ED929" s="6"/>
      <c r="EE929" s="6"/>
      <c r="EF929" s="6"/>
      <c r="EG929" s="6"/>
      <c r="EH929" s="6"/>
      <c r="EI929" s="6"/>
      <c r="EJ929" s="6"/>
      <c r="EK929" s="6"/>
      <c r="EL929" s="6"/>
      <c r="EM929" s="6"/>
      <c r="EN929" s="6"/>
      <c r="EO929" s="6"/>
      <c r="EP929" s="6"/>
      <c r="EQ929" s="6"/>
      <c r="ER929" s="6"/>
      <c r="ES929" s="6"/>
      <c r="ET929" s="6"/>
      <c r="EU929" s="6"/>
      <c r="EV929" s="6"/>
      <c r="EW929" s="6"/>
      <c r="EX929" s="6"/>
      <c r="EY929" s="6"/>
      <c r="EZ929" s="6"/>
      <c r="FA929" s="6"/>
      <c r="FB929" s="6"/>
      <c r="FC929" s="6"/>
      <c r="FD929" s="6"/>
      <c r="FE929" s="6"/>
      <c r="FF929" s="6"/>
      <c r="FG929" s="6"/>
      <c r="FH929" s="6"/>
      <c r="FI929" s="6"/>
      <c r="FJ929" s="6"/>
      <c r="FK929" s="6"/>
      <c r="FL929" s="6"/>
      <c r="FM929" s="6"/>
      <c r="FN929" s="6"/>
      <c r="FO929" s="6"/>
      <c r="FP929" s="6"/>
      <c r="FQ929" s="6"/>
      <c r="FR929" s="6"/>
      <c r="FS929" s="6"/>
      <c r="FT929" s="6"/>
      <c r="FU929" s="6"/>
      <c r="FV929" s="6"/>
      <c r="FW929" s="6"/>
      <c r="FX929" s="6"/>
      <c r="FY929" s="6"/>
      <c r="FZ929" s="6"/>
      <c r="GA929" s="6"/>
      <c r="GB929" s="6"/>
      <c r="GC929" s="6"/>
    </row>
    <row r="930" spans="1:185" ht="15" customHeight="1" x14ac:dyDescent="0.25">
      <c r="A930" s="6"/>
      <c r="B930" s="4">
        <v>-29.219544450000001</v>
      </c>
      <c r="C930" s="4">
        <v>-51.327205650000003</v>
      </c>
      <c r="D930" s="4" t="s">
        <v>982</v>
      </c>
      <c r="E930" s="6"/>
      <c r="F930" s="6"/>
      <c r="G930" s="6"/>
      <c r="H930" s="6" t="s">
        <v>7</v>
      </c>
      <c r="I930" s="6" t="s">
        <v>38</v>
      </c>
      <c r="J930" s="6"/>
      <c r="K930" s="6"/>
      <c r="L930" s="6"/>
      <c r="M930" s="4" t="s">
        <v>9</v>
      </c>
      <c r="N930" s="6" t="s">
        <v>10</v>
      </c>
      <c r="O930" s="6" t="s">
        <v>23</v>
      </c>
      <c r="P930" s="4" t="s">
        <v>24</v>
      </c>
      <c r="Q930" s="4" t="s">
        <v>1062</v>
      </c>
      <c r="R930" s="4" t="s">
        <v>13</v>
      </c>
      <c r="S930" s="5">
        <v>45284</v>
      </c>
      <c r="T930" s="4" t="s">
        <v>1093</v>
      </c>
      <c r="U930" s="5">
        <v>43191</v>
      </c>
      <c r="V930" s="4" t="s">
        <v>1100</v>
      </c>
      <c r="W930" s="4" t="s">
        <v>1101</v>
      </c>
      <c r="X930" s="6"/>
      <c r="Y930" s="4" t="s">
        <v>1105</v>
      </c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4" t="s">
        <v>2034</v>
      </c>
      <c r="AU930" s="6"/>
      <c r="AV930" s="6"/>
      <c r="AW930" s="6"/>
      <c r="AX930" s="4" t="s">
        <v>3017</v>
      </c>
      <c r="AY930" s="6"/>
      <c r="AZ930" s="6"/>
      <c r="BA930" s="6"/>
      <c r="BB930" s="4" t="s">
        <v>3993</v>
      </c>
      <c r="BC930" s="6"/>
      <c r="BD930" s="6"/>
      <c r="BE930" s="6"/>
      <c r="BF930" s="4"/>
      <c r="BG930" s="6"/>
      <c r="BH930" s="6"/>
      <c r="BI930" s="6"/>
      <c r="BJ930" s="4"/>
      <c r="BK930" s="6"/>
      <c r="BL930" s="6"/>
      <c r="BM930" s="6"/>
      <c r="BN930" s="4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4" t="s">
        <v>228</v>
      </c>
      <c r="CI930" s="4" t="s">
        <v>225</v>
      </c>
      <c r="CJ930" s="4">
        <v>195</v>
      </c>
      <c r="CK930" s="4">
        <v>208</v>
      </c>
      <c r="CL930" s="4">
        <v>208</v>
      </c>
      <c r="CM930" s="4">
        <v>215</v>
      </c>
      <c r="CN930" s="4">
        <v>215</v>
      </c>
      <c r="CO930" s="4">
        <v>208.2</v>
      </c>
      <c r="CP930" s="4">
        <v>50</v>
      </c>
      <c r="CQ930" s="4">
        <v>25</v>
      </c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6"/>
      <c r="DW930" s="6"/>
      <c r="DX930" s="6"/>
      <c r="DY930" s="6"/>
      <c r="DZ930" s="6"/>
      <c r="EA930" s="6"/>
      <c r="EB930" s="6"/>
      <c r="EC930" s="6"/>
      <c r="ED930" s="6"/>
      <c r="EE930" s="6"/>
      <c r="EF930" s="6"/>
      <c r="EG930" s="6"/>
      <c r="EH930" s="6"/>
      <c r="EI930" s="6"/>
      <c r="EJ930" s="6"/>
      <c r="EK930" s="6"/>
      <c r="EL930" s="6"/>
      <c r="EM930" s="6"/>
      <c r="EN930" s="6"/>
      <c r="EO930" s="6"/>
      <c r="EP930" s="6"/>
      <c r="EQ930" s="6"/>
      <c r="ER930" s="6"/>
      <c r="ES930" s="6"/>
      <c r="ET930" s="6"/>
      <c r="EU930" s="6"/>
      <c r="EV930" s="6"/>
      <c r="EW930" s="6"/>
      <c r="EX930" s="6"/>
      <c r="EY930" s="6"/>
      <c r="EZ930" s="6"/>
      <c r="FA930" s="6"/>
      <c r="FB930" s="6"/>
      <c r="FC930" s="6"/>
      <c r="FD930" s="6"/>
      <c r="FE930" s="6"/>
      <c r="FF930" s="6"/>
      <c r="FG930" s="6"/>
      <c r="FH930" s="6"/>
      <c r="FI930" s="6"/>
      <c r="FJ930" s="6"/>
      <c r="FK930" s="6"/>
      <c r="FL930" s="6"/>
      <c r="FM930" s="6"/>
      <c r="FN930" s="6"/>
      <c r="FO930" s="6"/>
      <c r="FP930" s="6"/>
      <c r="FQ930" s="6"/>
      <c r="FR930" s="6"/>
      <c r="FS930" s="6"/>
      <c r="FT930" s="6"/>
      <c r="FU930" s="6"/>
      <c r="FV930" s="6"/>
      <c r="FW930" s="6"/>
      <c r="FX930" s="6"/>
      <c r="FY930" s="6"/>
      <c r="FZ930" s="6"/>
      <c r="GA930" s="6"/>
      <c r="GB930" s="6"/>
      <c r="GC930" s="6"/>
    </row>
    <row r="931" spans="1:185" ht="15" customHeight="1" x14ac:dyDescent="0.25">
      <c r="A931" s="6"/>
      <c r="B931" s="4">
        <v>-29.218889279999999</v>
      </c>
      <c r="C931" s="4">
        <v>-51.325490510000002</v>
      </c>
      <c r="D931" s="4" t="s">
        <v>983</v>
      </c>
      <c r="E931" s="6"/>
      <c r="F931" s="6"/>
      <c r="G931" s="6"/>
      <c r="H931" s="6" t="s">
        <v>7</v>
      </c>
      <c r="I931" s="6" t="s">
        <v>38</v>
      </c>
      <c r="J931" s="6"/>
      <c r="K931" s="6"/>
      <c r="L931" s="6"/>
      <c r="M931" s="4" t="s">
        <v>9</v>
      </c>
      <c r="N931" s="6" t="s">
        <v>10</v>
      </c>
      <c r="O931" s="6" t="s">
        <v>23</v>
      </c>
      <c r="P931" s="4" t="s">
        <v>24</v>
      </c>
      <c r="Q931" s="4" t="s">
        <v>1059</v>
      </c>
      <c r="R931" s="4" t="s">
        <v>13</v>
      </c>
      <c r="S931" s="5">
        <v>45284</v>
      </c>
      <c r="T931" s="4" t="s">
        <v>1093</v>
      </c>
      <c r="U931" s="5">
        <v>43191</v>
      </c>
      <c r="V931" s="4" t="s">
        <v>1100</v>
      </c>
      <c r="W931" s="4" t="s">
        <v>1101</v>
      </c>
      <c r="X931" s="6"/>
      <c r="Y931" s="4" t="s">
        <v>1105</v>
      </c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4" t="s">
        <v>2035</v>
      </c>
      <c r="AU931" s="6"/>
      <c r="AV931" s="6"/>
      <c r="AW931" s="6"/>
      <c r="AX931" s="4" t="s">
        <v>3018</v>
      </c>
      <c r="AY931" s="6"/>
      <c r="AZ931" s="6"/>
      <c r="BA931" s="6"/>
      <c r="BB931" s="4" t="s">
        <v>3994</v>
      </c>
      <c r="BC931" s="6"/>
      <c r="BD931" s="6"/>
      <c r="BE931" s="6"/>
      <c r="BF931" s="4"/>
      <c r="BG931" s="6"/>
      <c r="BH931" s="6"/>
      <c r="BI931" s="6"/>
      <c r="BJ931" s="4"/>
      <c r="BK931" s="6"/>
      <c r="BL931" s="6"/>
      <c r="BM931" s="6"/>
      <c r="BN931" s="4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4" t="s">
        <v>228</v>
      </c>
      <c r="CI931" s="4" t="s">
        <v>225</v>
      </c>
      <c r="CJ931" s="4">
        <v>202</v>
      </c>
      <c r="CK931" s="4">
        <v>174</v>
      </c>
      <c r="CL931" s="4">
        <v>174</v>
      </c>
      <c r="CM931" s="4">
        <v>194</v>
      </c>
      <c r="CN931" s="4">
        <v>208</v>
      </c>
      <c r="CO931" s="4">
        <v>190.4</v>
      </c>
      <c r="CP931" s="4">
        <v>50</v>
      </c>
      <c r="CQ931" s="4">
        <v>25</v>
      </c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6"/>
      <c r="DW931" s="6"/>
      <c r="DX931" s="6"/>
      <c r="DY931" s="6"/>
      <c r="DZ931" s="6"/>
      <c r="EA931" s="6"/>
      <c r="EB931" s="6"/>
      <c r="EC931" s="6"/>
      <c r="ED931" s="6"/>
      <c r="EE931" s="6"/>
      <c r="EF931" s="6"/>
      <c r="EG931" s="6"/>
      <c r="EH931" s="6"/>
      <c r="EI931" s="6"/>
      <c r="EJ931" s="6"/>
      <c r="EK931" s="6"/>
      <c r="EL931" s="6"/>
      <c r="EM931" s="6"/>
      <c r="EN931" s="6"/>
      <c r="EO931" s="6"/>
      <c r="EP931" s="6"/>
      <c r="EQ931" s="6"/>
      <c r="ER931" s="6"/>
      <c r="ES931" s="6"/>
      <c r="ET931" s="6"/>
      <c r="EU931" s="6"/>
      <c r="EV931" s="6"/>
      <c r="EW931" s="6"/>
      <c r="EX931" s="6"/>
      <c r="EY931" s="6"/>
      <c r="EZ931" s="6"/>
      <c r="FA931" s="6"/>
      <c r="FB931" s="6"/>
      <c r="FC931" s="6"/>
      <c r="FD931" s="6"/>
      <c r="FE931" s="6"/>
      <c r="FF931" s="6"/>
      <c r="FG931" s="6"/>
      <c r="FH931" s="6"/>
      <c r="FI931" s="6"/>
      <c r="FJ931" s="6"/>
      <c r="FK931" s="6"/>
      <c r="FL931" s="6"/>
      <c r="FM931" s="6"/>
      <c r="FN931" s="6"/>
      <c r="FO931" s="6"/>
      <c r="FP931" s="6"/>
      <c r="FQ931" s="6"/>
      <c r="FR931" s="6"/>
      <c r="FS931" s="6"/>
      <c r="FT931" s="6"/>
      <c r="FU931" s="6"/>
      <c r="FV931" s="6"/>
      <c r="FW931" s="6"/>
      <c r="FX931" s="6"/>
      <c r="FY931" s="6"/>
      <c r="FZ931" s="6"/>
      <c r="GA931" s="6"/>
      <c r="GB931" s="6"/>
      <c r="GC931" s="6"/>
    </row>
    <row r="932" spans="1:185" ht="15" customHeight="1" x14ac:dyDescent="0.25">
      <c r="A932" s="6"/>
      <c r="B932" s="4">
        <v>-29.219244159999999</v>
      </c>
      <c r="C932" s="4">
        <v>-51.325449239999998</v>
      </c>
      <c r="D932" s="4" t="s">
        <v>983</v>
      </c>
      <c r="E932" s="6"/>
      <c r="F932" s="6"/>
      <c r="G932" s="6"/>
      <c r="H932" s="6" t="s">
        <v>7</v>
      </c>
      <c r="I932" s="6" t="s">
        <v>38</v>
      </c>
      <c r="J932" s="6"/>
      <c r="K932" s="6"/>
      <c r="L932" s="6"/>
      <c r="M932" s="4" t="s">
        <v>9</v>
      </c>
      <c r="N932" s="6" t="s">
        <v>10</v>
      </c>
      <c r="O932" s="6" t="s">
        <v>23</v>
      </c>
      <c r="P932" s="4" t="s">
        <v>24</v>
      </c>
      <c r="Q932" s="4" t="s">
        <v>1051</v>
      </c>
      <c r="R932" s="4" t="s">
        <v>13</v>
      </c>
      <c r="S932" s="5">
        <v>45284</v>
      </c>
      <c r="T932" s="4" t="s">
        <v>1099</v>
      </c>
      <c r="U932" s="4"/>
      <c r="V932" s="4" t="s">
        <v>1103</v>
      </c>
      <c r="W932" s="4" t="s">
        <v>1101</v>
      </c>
      <c r="X932" s="6"/>
      <c r="Y932" s="4" t="s">
        <v>1105</v>
      </c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4" t="s">
        <v>2036</v>
      </c>
      <c r="AU932" s="6"/>
      <c r="AV932" s="6"/>
      <c r="AW932" s="6"/>
      <c r="AX932" s="4" t="s">
        <v>3019</v>
      </c>
      <c r="AY932" s="6"/>
      <c r="AZ932" s="6"/>
      <c r="BA932" s="6"/>
      <c r="BB932" s="4" t="s">
        <v>3995</v>
      </c>
      <c r="BC932" s="6"/>
      <c r="BD932" s="6"/>
      <c r="BE932" s="6"/>
      <c r="BF932" s="4"/>
      <c r="BG932" s="6"/>
      <c r="BH932" s="6"/>
      <c r="BI932" s="6"/>
      <c r="BJ932" s="4"/>
      <c r="BK932" s="6"/>
      <c r="BL932" s="6"/>
      <c r="BM932" s="6"/>
      <c r="BN932" s="4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4" t="s">
        <v>230</v>
      </c>
      <c r="CI932" s="4" t="s">
        <v>229</v>
      </c>
      <c r="CJ932" s="4">
        <v>88.2</v>
      </c>
      <c r="CK932" s="4">
        <v>89.1</v>
      </c>
      <c r="CL932" s="4">
        <v>89.1</v>
      </c>
      <c r="CM932" s="4">
        <v>89.1</v>
      </c>
      <c r="CN932" s="4">
        <v>83.4</v>
      </c>
      <c r="CO932" s="4">
        <v>87.78</v>
      </c>
      <c r="CP932" s="4">
        <v>65</v>
      </c>
      <c r="CQ932" s="4">
        <v>52</v>
      </c>
      <c r="CR932" s="4" t="s">
        <v>232</v>
      </c>
      <c r="CS932" s="4" t="s">
        <v>225</v>
      </c>
      <c r="CT932" s="4">
        <v>39</v>
      </c>
      <c r="CU932" s="4">
        <v>49</v>
      </c>
      <c r="CV932" s="4">
        <v>45</v>
      </c>
      <c r="CW932" s="4">
        <v>52</v>
      </c>
      <c r="CX932" s="4">
        <v>50</v>
      </c>
      <c r="CY932" s="4">
        <v>47</v>
      </c>
      <c r="CZ932" s="4">
        <v>70</v>
      </c>
      <c r="DA932" s="4">
        <v>35</v>
      </c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6"/>
      <c r="DW932" s="6"/>
      <c r="DX932" s="6"/>
      <c r="DY932" s="6"/>
      <c r="DZ932" s="6"/>
      <c r="EA932" s="6"/>
      <c r="EB932" s="6"/>
      <c r="EC932" s="6"/>
      <c r="ED932" s="6"/>
      <c r="EE932" s="6"/>
      <c r="EF932" s="6"/>
      <c r="EG932" s="6"/>
      <c r="EH932" s="6"/>
      <c r="EI932" s="6"/>
      <c r="EJ932" s="6"/>
      <c r="EK932" s="6"/>
      <c r="EL932" s="6"/>
      <c r="EM932" s="6"/>
      <c r="EN932" s="6"/>
      <c r="EO932" s="6"/>
      <c r="EP932" s="6"/>
      <c r="EQ932" s="6"/>
      <c r="ER932" s="6"/>
      <c r="ES932" s="6"/>
      <c r="ET932" s="6"/>
      <c r="EU932" s="6"/>
      <c r="EV932" s="6"/>
      <c r="EW932" s="6"/>
      <c r="EX932" s="6"/>
      <c r="EY932" s="6"/>
      <c r="EZ932" s="6"/>
      <c r="FA932" s="6"/>
      <c r="FB932" s="6"/>
      <c r="FC932" s="6"/>
      <c r="FD932" s="6"/>
      <c r="FE932" s="6"/>
      <c r="FF932" s="6"/>
      <c r="FG932" s="6"/>
      <c r="FH932" s="6"/>
      <c r="FI932" s="6"/>
      <c r="FJ932" s="6"/>
      <c r="FK932" s="6"/>
      <c r="FL932" s="6"/>
      <c r="FM932" s="6"/>
      <c r="FN932" s="6"/>
      <c r="FO932" s="6"/>
      <c r="FP932" s="6"/>
      <c r="FQ932" s="6"/>
      <c r="FR932" s="6"/>
      <c r="FS932" s="6"/>
      <c r="FT932" s="6"/>
      <c r="FU932" s="6"/>
      <c r="FV932" s="6"/>
      <c r="FW932" s="6"/>
      <c r="FX932" s="6"/>
      <c r="FY932" s="6"/>
      <c r="FZ932" s="6"/>
      <c r="GA932" s="6"/>
      <c r="GB932" s="6"/>
      <c r="GC932" s="6"/>
    </row>
    <row r="933" spans="1:185" ht="15" customHeight="1" x14ac:dyDescent="0.25">
      <c r="A933" s="6"/>
      <c r="B933" s="4">
        <v>-29.218726480000001</v>
      </c>
      <c r="C933" s="4">
        <v>-51.324963459999999</v>
      </c>
      <c r="D933" s="4" t="s">
        <v>984</v>
      </c>
      <c r="E933" s="6"/>
      <c r="F933" s="6"/>
      <c r="G933" s="6"/>
      <c r="H933" s="6" t="s">
        <v>7</v>
      </c>
      <c r="I933" s="6" t="s">
        <v>38</v>
      </c>
      <c r="J933" s="6"/>
      <c r="K933" s="6"/>
      <c r="L933" s="6"/>
      <c r="M933" s="4" t="s">
        <v>9</v>
      </c>
      <c r="N933" s="6" t="s">
        <v>10</v>
      </c>
      <c r="O933" s="6" t="s">
        <v>23</v>
      </c>
      <c r="P933" s="4" t="s">
        <v>24</v>
      </c>
      <c r="Q933" s="4" t="s">
        <v>1056</v>
      </c>
      <c r="R933" s="4" t="s">
        <v>13</v>
      </c>
      <c r="S933" s="5">
        <v>45284</v>
      </c>
      <c r="T933" s="4" t="s">
        <v>1093</v>
      </c>
      <c r="U933" s="5">
        <v>43191</v>
      </c>
      <c r="V933" s="4" t="s">
        <v>1100</v>
      </c>
      <c r="W933" s="4" t="s">
        <v>1101</v>
      </c>
      <c r="X933" s="6"/>
      <c r="Y933" s="4" t="s">
        <v>1105</v>
      </c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4" t="s">
        <v>2037</v>
      </c>
      <c r="AU933" s="6"/>
      <c r="AV933" s="6"/>
      <c r="AW933" s="6"/>
      <c r="AX933" s="4" t="s">
        <v>3020</v>
      </c>
      <c r="AY933" s="6"/>
      <c r="AZ933" s="6"/>
      <c r="BA933" s="6"/>
      <c r="BB933" s="4" t="s">
        <v>3996</v>
      </c>
      <c r="BC933" s="6"/>
      <c r="BD933" s="6"/>
      <c r="BE933" s="6"/>
      <c r="BF933" s="4"/>
      <c r="BG933" s="6"/>
      <c r="BH933" s="6"/>
      <c r="BI933" s="6"/>
      <c r="BJ933" s="4"/>
      <c r="BK933" s="6"/>
      <c r="BL933" s="6"/>
      <c r="BM933" s="6"/>
      <c r="BN933" s="4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4" t="s">
        <v>230</v>
      </c>
      <c r="CI933" s="4" t="s">
        <v>225</v>
      </c>
      <c r="CJ933" s="4">
        <v>37.299999999999997</v>
      </c>
      <c r="CK933" s="4">
        <v>33.6</v>
      </c>
      <c r="CL933" s="4">
        <v>33.6</v>
      </c>
      <c r="CM933" s="4">
        <v>36</v>
      </c>
      <c r="CN933" s="4">
        <v>30</v>
      </c>
      <c r="CO933" s="4">
        <v>34.1</v>
      </c>
      <c r="CP933" s="4">
        <v>14</v>
      </c>
      <c r="CQ933" s="4">
        <v>7</v>
      </c>
      <c r="CR933" s="4" t="s">
        <v>232</v>
      </c>
      <c r="CS933" s="4" t="s">
        <v>225</v>
      </c>
      <c r="CT933" s="4">
        <v>283</v>
      </c>
      <c r="CU933" s="4">
        <v>283</v>
      </c>
      <c r="CV933" s="4">
        <v>283</v>
      </c>
      <c r="CW933" s="4">
        <v>283</v>
      </c>
      <c r="CX933" s="4">
        <v>283</v>
      </c>
      <c r="CY933" s="4">
        <v>283</v>
      </c>
      <c r="CZ933" s="4">
        <v>70</v>
      </c>
      <c r="DA933" s="4">
        <v>35</v>
      </c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6"/>
      <c r="DW933" s="6"/>
      <c r="DX933" s="6"/>
      <c r="DY933" s="6"/>
      <c r="DZ933" s="6"/>
      <c r="EA933" s="6"/>
      <c r="EB933" s="6"/>
      <c r="EC933" s="6"/>
      <c r="ED933" s="6"/>
      <c r="EE933" s="6"/>
      <c r="EF933" s="6"/>
      <c r="EG933" s="6"/>
      <c r="EH933" s="6"/>
      <c r="EI933" s="6"/>
      <c r="EJ933" s="6"/>
      <c r="EK933" s="6"/>
      <c r="EL933" s="6"/>
      <c r="EM933" s="6"/>
      <c r="EN933" s="6"/>
      <c r="EO933" s="6"/>
      <c r="EP933" s="6"/>
      <c r="EQ933" s="6"/>
      <c r="ER933" s="6"/>
      <c r="ES933" s="6"/>
      <c r="ET933" s="6"/>
      <c r="EU933" s="6"/>
      <c r="EV933" s="6"/>
      <c r="EW933" s="6"/>
      <c r="EX933" s="6"/>
      <c r="EY933" s="6"/>
      <c r="EZ933" s="6"/>
      <c r="FA933" s="6"/>
      <c r="FB933" s="6"/>
      <c r="FC933" s="6"/>
      <c r="FD933" s="6"/>
      <c r="FE933" s="6"/>
      <c r="FF933" s="6"/>
      <c r="FG933" s="6"/>
      <c r="FH933" s="6"/>
      <c r="FI933" s="6"/>
      <c r="FJ933" s="6"/>
      <c r="FK933" s="6"/>
      <c r="FL933" s="6"/>
      <c r="FM933" s="6"/>
      <c r="FN933" s="6"/>
      <c r="FO933" s="6"/>
      <c r="FP933" s="6"/>
      <c r="FQ933" s="6"/>
      <c r="FR933" s="6"/>
      <c r="FS933" s="6"/>
      <c r="FT933" s="6"/>
      <c r="FU933" s="6"/>
      <c r="FV933" s="6"/>
      <c r="FW933" s="6"/>
      <c r="FX933" s="6"/>
      <c r="FY933" s="6"/>
      <c r="FZ933" s="6"/>
      <c r="GA933" s="6"/>
      <c r="GB933" s="6"/>
      <c r="GC933" s="6"/>
    </row>
    <row r="934" spans="1:185" ht="15" customHeight="1" x14ac:dyDescent="0.25">
      <c r="A934" s="6"/>
      <c r="B934" s="4">
        <v>-29.218645030000001</v>
      </c>
      <c r="C934" s="4">
        <v>-51.324750000000002</v>
      </c>
      <c r="D934" s="4" t="s">
        <v>985</v>
      </c>
      <c r="E934" s="6"/>
      <c r="F934" s="6"/>
      <c r="G934" s="6"/>
      <c r="H934" s="6" t="s">
        <v>7</v>
      </c>
      <c r="I934" s="6" t="s">
        <v>38</v>
      </c>
      <c r="J934" s="6"/>
      <c r="K934" s="6"/>
      <c r="L934" s="6"/>
      <c r="M934" s="4" t="s">
        <v>9</v>
      </c>
      <c r="N934" s="6" t="s">
        <v>10</v>
      </c>
      <c r="O934" s="6" t="s">
        <v>23</v>
      </c>
      <c r="P934" s="4" t="s">
        <v>24</v>
      </c>
      <c r="Q934" s="4" t="s">
        <v>1058</v>
      </c>
      <c r="R934" s="4" t="s">
        <v>13</v>
      </c>
      <c r="S934" s="5">
        <v>45284</v>
      </c>
      <c r="T934" s="4" t="s">
        <v>1093</v>
      </c>
      <c r="U934" s="5">
        <v>43191</v>
      </c>
      <c r="V934" s="4" t="s">
        <v>1100</v>
      </c>
      <c r="W934" s="4" t="s">
        <v>1101</v>
      </c>
      <c r="X934" s="6"/>
      <c r="Y934" s="4" t="s">
        <v>1105</v>
      </c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4" t="s">
        <v>2038</v>
      </c>
      <c r="AU934" s="6"/>
      <c r="AV934" s="6"/>
      <c r="AW934" s="6"/>
      <c r="AX934" s="4" t="s">
        <v>3021</v>
      </c>
      <c r="AY934" s="6"/>
      <c r="AZ934" s="6"/>
      <c r="BA934" s="6"/>
      <c r="BB934" s="4" t="s">
        <v>3997</v>
      </c>
      <c r="BC934" s="6"/>
      <c r="BD934" s="6"/>
      <c r="BE934" s="6"/>
      <c r="BF934" s="4"/>
      <c r="BG934" s="6"/>
      <c r="BH934" s="6"/>
      <c r="BI934" s="6"/>
      <c r="BJ934" s="4"/>
      <c r="BK934" s="6"/>
      <c r="BL934" s="6"/>
      <c r="BM934" s="6"/>
      <c r="BN934" s="4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4" t="s">
        <v>224</v>
      </c>
      <c r="CI934" s="4" t="s">
        <v>225</v>
      </c>
      <c r="CJ934" s="4">
        <v>39.299999999999997</v>
      </c>
      <c r="CK934" s="4">
        <v>39.799999999999997</v>
      </c>
      <c r="CL934" s="4">
        <v>39.799999999999997</v>
      </c>
      <c r="CM934" s="4">
        <v>44.2</v>
      </c>
      <c r="CN934" s="4">
        <v>44.2</v>
      </c>
      <c r="CO934" s="4">
        <v>41.46</v>
      </c>
      <c r="CP934" s="4">
        <v>4</v>
      </c>
      <c r="CQ934" s="4">
        <v>2</v>
      </c>
      <c r="CR934" s="4" t="s">
        <v>232</v>
      </c>
      <c r="CS934" s="4" t="s">
        <v>225</v>
      </c>
      <c r="CT934" s="4">
        <v>304</v>
      </c>
      <c r="CU934" s="4">
        <v>304</v>
      </c>
      <c r="CV934" s="4">
        <v>99.3</v>
      </c>
      <c r="CW934" s="4">
        <v>244</v>
      </c>
      <c r="CX934" s="4">
        <v>289</v>
      </c>
      <c r="CY934" s="4">
        <v>248.06</v>
      </c>
      <c r="CZ934" s="4">
        <v>70</v>
      </c>
      <c r="DA934" s="4">
        <v>35</v>
      </c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6"/>
      <c r="DW934" s="6"/>
      <c r="DX934" s="6"/>
      <c r="DY934" s="6"/>
      <c r="DZ934" s="6"/>
      <c r="EA934" s="6"/>
      <c r="EB934" s="6"/>
      <c r="EC934" s="6"/>
      <c r="ED934" s="6"/>
      <c r="EE934" s="6"/>
      <c r="EF934" s="6"/>
      <c r="EG934" s="6"/>
      <c r="EH934" s="6"/>
      <c r="EI934" s="6"/>
      <c r="EJ934" s="6"/>
      <c r="EK934" s="6"/>
      <c r="EL934" s="6"/>
      <c r="EM934" s="6"/>
      <c r="EN934" s="6"/>
      <c r="EO934" s="6"/>
      <c r="EP934" s="6"/>
      <c r="EQ934" s="6"/>
      <c r="ER934" s="6"/>
      <c r="ES934" s="6"/>
      <c r="ET934" s="6"/>
      <c r="EU934" s="6"/>
      <c r="EV934" s="6"/>
      <c r="EW934" s="6"/>
      <c r="EX934" s="6"/>
      <c r="EY934" s="6"/>
      <c r="EZ934" s="6"/>
      <c r="FA934" s="6"/>
      <c r="FB934" s="6"/>
      <c r="FC934" s="6"/>
      <c r="FD934" s="6"/>
      <c r="FE934" s="6"/>
      <c r="FF934" s="6"/>
      <c r="FG934" s="6"/>
      <c r="FH934" s="6"/>
      <c r="FI934" s="6"/>
      <c r="FJ934" s="6"/>
      <c r="FK934" s="6"/>
      <c r="FL934" s="6"/>
      <c r="FM934" s="6"/>
      <c r="FN934" s="6"/>
      <c r="FO934" s="6"/>
      <c r="FP934" s="6"/>
      <c r="FQ934" s="6"/>
      <c r="FR934" s="6"/>
      <c r="FS934" s="6"/>
      <c r="FT934" s="6"/>
      <c r="FU934" s="6"/>
      <c r="FV934" s="6"/>
      <c r="FW934" s="6"/>
      <c r="FX934" s="6"/>
      <c r="FY934" s="6"/>
      <c r="FZ934" s="6"/>
      <c r="GA934" s="6"/>
      <c r="GB934" s="6"/>
      <c r="GC934" s="6"/>
    </row>
    <row r="935" spans="1:185" ht="15" customHeight="1" x14ac:dyDescent="0.25">
      <c r="A935" s="6"/>
      <c r="B935" s="4">
        <v>-29.218511530000001</v>
      </c>
      <c r="C935" s="4">
        <v>-51.324223349999997</v>
      </c>
      <c r="D935" s="4" t="s">
        <v>986</v>
      </c>
      <c r="E935" s="6"/>
      <c r="F935" s="6"/>
      <c r="G935" s="6"/>
      <c r="H935" s="6" t="s">
        <v>7</v>
      </c>
      <c r="I935" s="6" t="s">
        <v>38</v>
      </c>
      <c r="J935" s="6"/>
      <c r="K935" s="6"/>
      <c r="L935" s="6"/>
      <c r="M935" s="4" t="s">
        <v>9</v>
      </c>
      <c r="N935" s="6" t="s">
        <v>10</v>
      </c>
      <c r="O935" s="6" t="s">
        <v>23</v>
      </c>
      <c r="P935" s="4" t="s">
        <v>24</v>
      </c>
      <c r="Q935" s="4" t="s">
        <v>1051</v>
      </c>
      <c r="R935" s="4" t="s">
        <v>13</v>
      </c>
      <c r="S935" s="5">
        <v>45284</v>
      </c>
      <c r="T935" s="4" t="s">
        <v>1093</v>
      </c>
      <c r="U935" s="5">
        <v>45017</v>
      </c>
      <c r="V935" s="4" t="s">
        <v>1102</v>
      </c>
      <c r="W935" s="4" t="s">
        <v>1101</v>
      </c>
      <c r="X935" s="6"/>
      <c r="Y935" s="4" t="s">
        <v>1105</v>
      </c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4" t="s">
        <v>2039</v>
      </c>
      <c r="AU935" s="6"/>
      <c r="AV935" s="6"/>
      <c r="AW935" s="6"/>
      <c r="AX935" s="4" t="s">
        <v>3022</v>
      </c>
      <c r="AY935" s="6"/>
      <c r="AZ935" s="6"/>
      <c r="BA935" s="6"/>
      <c r="BB935" s="4" t="s">
        <v>3998</v>
      </c>
      <c r="BC935" s="6"/>
      <c r="BD935" s="6"/>
      <c r="BE935" s="6"/>
      <c r="BF935" s="4"/>
      <c r="BG935" s="6"/>
      <c r="BH935" s="6"/>
      <c r="BI935" s="6"/>
      <c r="BJ935" s="4"/>
      <c r="BK935" s="6"/>
      <c r="BL935" s="6"/>
      <c r="BM935" s="6"/>
      <c r="BN935" s="4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4" t="s">
        <v>230</v>
      </c>
      <c r="CI935" s="4" t="s">
        <v>235</v>
      </c>
      <c r="CJ935" s="4">
        <v>192</v>
      </c>
      <c r="CK935" s="4">
        <v>193</v>
      </c>
      <c r="CL935" s="4">
        <v>193</v>
      </c>
      <c r="CM935" s="4">
        <v>173</v>
      </c>
      <c r="CN935" s="4">
        <v>173</v>
      </c>
      <c r="CO935" s="4">
        <v>184.8</v>
      </c>
      <c r="CP935" s="4">
        <v>87</v>
      </c>
      <c r="CQ935" s="4">
        <v>69.600000000000009</v>
      </c>
      <c r="CR935" s="4" t="s">
        <v>232</v>
      </c>
      <c r="CS935" s="4" t="s">
        <v>235</v>
      </c>
      <c r="CT935" s="4">
        <v>1237</v>
      </c>
      <c r="CU935" s="4">
        <v>1240</v>
      </c>
      <c r="CV935" s="4">
        <v>1240</v>
      </c>
      <c r="CW935" s="4">
        <v>1288</v>
      </c>
      <c r="CX935" s="4">
        <v>1288</v>
      </c>
      <c r="CY935" s="4">
        <v>1258.5999999999999</v>
      </c>
      <c r="CZ935" s="4">
        <v>580</v>
      </c>
      <c r="DA935" s="4">
        <v>464</v>
      </c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6"/>
      <c r="DW935" s="6"/>
      <c r="DX935" s="6"/>
      <c r="DY935" s="6"/>
      <c r="DZ935" s="6"/>
      <c r="EA935" s="6"/>
      <c r="EB935" s="6"/>
      <c r="EC935" s="6"/>
      <c r="ED935" s="6"/>
      <c r="EE935" s="6"/>
      <c r="EF935" s="6"/>
      <c r="EG935" s="6"/>
      <c r="EH935" s="6"/>
      <c r="EI935" s="6"/>
      <c r="EJ935" s="6"/>
      <c r="EK935" s="6"/>
      <c r="EL935" s="6"/>
      <c r="EM935" s="6"/>
      <c r="EN935" s="6"/>
      <c r="EO935" s="6"/>
      <c r="EP935" s="6"/>
      <c r="EQ935" s="6"/>
      <c r="ER935" s="6"/>
      <c r="ES935" s="6"/>
      <c r="ET935" s="6"/>
      <c r="EU935" s="6"/>
      <c r="EV935" s="6"/>
      <c r="EW935" s="6"/>
      <c r="EX935" s="6"/>
      <c r="EY935" s="6"/>
      <c r="EZ935" s="6"/>
      <c r="FA935" s="6"/>
      <c r="FB935" s="6"/>
      <c r="FC935" s="6"/>
      <c r="FD935" s="6"/>
      <c r="FE935" s="6"/>
      <c r="FF935" s="6"/>
      <c r="FG935" s="6"/>
      <c r="FH935" s="6"/>
      <c r="FI935" s="6"/>
      <c r="FJ935" s="6"/>
      <c r="FK935" s="6"/>
      <c r="FL935" s="6"/>
      <c r="FM935" s="6"/>
      <c r="FN935" s="6"/>
      <c r="FO935" s="6"/>
      <c r="FP935" s="6"/>
      <c r="FQ935" s="6"/>
      <c r="FR935" s="6"/>
      <c r="FS935" s="6"/>
      <c r="FT935" s="6"/>
      <c r="FU935" s="6"/>
      <c r="FV935" s="6"/>
      <c r="FW935" s="6"/>
      <c r="FX935" s="6"/>
      <c r="FY935" s="6"/>
      <c r="FZ935" s="6"/>
      <c r="GA935" s="6"/>
      <c r="GB935" s="6"/>
      <c r="GC935" s="6"/>
    </row>
    <row r="936" spans="1:185" ht="15" customHeight="1" x14ac:dyDescent="0.25">
      <c r="A936" s="6"/>
      <c r="B936" s="4">
        <v>-29.217519360000001</v>
      </c>
      <c r="C936" s="4">
        <v>-51.322067689999997</v>
      </c>
      <c r="D936" s="4" t="s">
        <v>987</v>
      </c>
      <c r="E936" s="6"/>
      <c r="F936" s="6"/>
      <c r="G936" s="6"/>
      <c r="H936" s="6" t="s">
        <v>7</v>
      </c>
      <c r="I936" s="6" t="s">
        <v>38</v>
      </c>
      <c r="J936" s="6"/>
      <c r="K936" s="6"/>
      <c r="L936" s="6"/>
      <c r="M936" s="4" t="s">
        <v>9</v>
      </c>
      <c r="N936" s="6" t="s">
        <v>10</v>
      </c>
      <c r="O936" s="6" t="s">
        <v>23</v>
      </c>
      <c r="P936" s="4" t="s">
        <v>24</v>
      </c>
      <c r="Q936" s="4" t="s">
        <v>1051</v>
      </c>
      <c r="R936" s="4" t="s">
        <v>13</v>
      </c>
      <c r="S936" s="5">
        <v>45284</v>
      </c>
      <c r="T936" s="4" t="s">
        <v>1093</v>
      </c>
      <c r="U936" s="5">
        <v>43191</v>
      </c>
      <c r="V936" s="4" t="s">
        <v>1100</v>
      </c>
      <c r="W936" s="4" t="s">
        <v>1101</v>
      </c>
      <c r="X936" s="6"/>
      <c r="Y936" s="4" t="s">
        <v>1105</v>
      </c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4" t="s">
        <v>2040</v>
      </c>
      <c r="AU936" s="6"/>
      <c r="AV936" s="6"/>
      <c r="AW936" s="6"/>
      <c r="AX936" s="4" t="s">
        <v>3023</v>
      </c>
      <c r="AY936" s="6"/>
      <c r="AZ936" s="6"/>
      <c r="BA936" s="6"/>
      <c r="BB936" s="4" t="s">
        <v>3999</v>
      </c>
      <c r="BC936" s="6"/>
      <c r="BD936" s="6"/>
      <c r="BE936" s="6"/>
      <c r="BF936" s="4"/>
      <c r="BG936" s="6"/>
      <c r="BH936" s="6"/>
      <c r="BI936" s="6"/>
      <c r="BJ936" s="4"/>
      <c r="BK936" s="6"/>
      <c r="BL936" s="6"/>
      <c r="BM936" s="6"/>
      <c r="BN936" s="4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4" t="s">
        <v>230</v>
      </c>
      <c r="CI936" s="4" t="s">
        <v>225</v>
      </c>
      <c r="CJ936" s="4">
        <v>37.299999999999997</v>
      </c>
      <c r="CK936" s="4">
        <v>37.299999999999997</v>
      </c>
      <c r="CL936" s="4">
        <v>39.4</v>
      </c>
      <c r="CM936" s="4">
        <v>39.4</v>
      </c>
      <c r="CN936" s="4">
        <v>40.799999999999997</v>
      </c>
      <c r="CO936" s="4">
        <v>38.839999999999996</v>
      </c>
      <c r="CP936" s="4">
        <v>14</v>
      </c>
      <c r="CQ936" s="4">
        <v>7</v>
      </c>
      <c r="CR936" s="4" t="s">
        <v>232</v>
      </c>
      <c r="CS936" s="4" t="s">
        <v>225</v>
      </c>
      <c r="CT936" s="4">
        <v>249</v>
      </c>
      <c r="CU936" s="4">
        <v>249</v>
      </c>
      <c r="CV936" s="4">
        <v>249</v>
      </c>
      <c r="CW936" s="4">
        <v>224</v>
      </c>
      <c r="CX936" s="4">
        <v>212</v>
      </c>
      <c r="CY936" s="4">
        <v>236.6</v>
      </c>
      <c r="CZ936" s="4">
        <v>70</v>
      </c>
      <c r="DA936" s="4">
        <v>35</v>
      </c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6"/>
      <c r="DW936" s="6"/>
      <c r="DX936" s="6"/>
      <c r="DY936" s="6"/>
      <c r="DZ936" s="6"/>
      <c r="EA936" s="6"/>
      <c r="EB936" s="6"/>
      <c r="EC936" s="6"/>
      <c r="ED936" s="6"/>
      <c r="EE936" s="6"/>
      <c r="EF936" s="6"/>
      <c r="EG936" s="6"/>
      <c r="EH936" s="6"/>
      <c r="EI936" s="6"/>
      <c r="EJ936" s="6"/>
      <c r="EK936" s="6"/>
      <c r="EL936" s="6"/>
      <c r="EM936" s="6"/>
      <c r="EN936" s="6"/>
      <c r="EO936" s="6"/>
      <c r="EP936" s="6"/>
      <c r="EQ936" s="6"/>
      <c r="ER936" s="6"/>
      <c r="ES936" s="6"/>
      <c r="ET936" s="6"/>
      <c r="EU936" s="6"/>
      <c r="EV936" s="6"/>
      <c r="EW936" s="6"/>
      <c r="EX936" s="6"/>
      <c r="EY936" s="6"/>
      <c r="EZ936" s="6"/>
      <c r="FA936" s="6"/>
      <c r="FB936" s="6"/>
      <c r="FC936" s="6"/>
      <c r="FD936" s="6"/>
      <c r="FE936" s="6"/>
      <c r="FF936" s="6"/>
      <c r="FG936" s="6"/>
      <c r="FH936" s="6"/>
      <c r="FI936" s="6"/>
      <c r="FJ936" s="6"/>
      <c r="FK936" s="6"/>
      <c r="FL936" s="6"/>
      <c r="FM936" s="6"/>
      <c r="FN936" s="6"/>
      <c r="FO936" s="6"/>
      <c r="FP936" s="6"/>
      <c r="FQ936" s="6"/>
      <c r="FR936" s="6"/>
      <c r="FS936" s="6"/>
      <c r="FT936" s="6"/>
      <c r="FU936" s="6"/>
      <c r="FV936" s="6"/>
      <c r="FW936" s="6"/>
      <c r="FX936" s="6"/>
      <c r="FY936" s="6"/>
      <c r="FZ936" s="6"/>
      <c r="GA936" s="6"/>
      <c r="GB936" s="6"/>
      <c r="GC936" s="6"/>
    </row>
    <row r="937" spans="1:185" ht="15" customHeight="1" x14ac:dyDescent="0.25">
      <c r="A937" s="6"/>
      <c r="B937" s="4">
        <v>-29.21741712</v>
      </c>
      <c r="C937" s="4">
        <v>-51.321863810000004</v>
      </c>
      <c r="D937" s="4" t="s">
        <v>988</v>
      </c>
      <c r="E937" s="6"/>
      <c r="F937" s="6"/>
      <c r="G937" s="6"/>
      <c r="H937" s="6" t="s">
        <v>7</v>
      </c>
      <c r="I937" s="6" t="s">
        <v>38</v>
      </c>
      <c r="J937" s="6"/>
      <c r="K937" s="6"/>
      <c r="L937" s="6"/>
      <c r="M937" s="4" t="s">
        <v>9</v>
      </c>
      <c r="N937" s="6" t="s">
        <v>10</v>
      </c>
      <c r="O937" s="6" t="s">
        <v>23</v>
      </c>
      <c r="P937" s="4" t="s">
        <v>24</v>
      </c>
      <c r="Q937" s="4" t="s">
        <v>1049</v>
      </c>
      <c r="R937" s="4" t="s">
        <v>13</v>
      </c>
      <c r="S937" s="5">
        <v>45284</v>
      </c>
      <c r="T937" s="4" t="s">
        <v>1093</v>
      </c>
      <c r="U937" s="5">
        <v>43313</v>
      </c>
      <c r="V937" s="4" t="s">
        <v>1100</v>
      </c>
      <c r="W937" s="4" t="s">
        <v>1101</v>
      </c>
      <c r="X937" s="6"/>
      <c r="Y937" s="4" t="s">
        <v>1105</v>
      </c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4" t="s">
        <v>2041</v>
      </c>
      <c r="AU937" s="6"/>
      <c r="AV937" s="6"/>
      <c r="AW937" s="6"/>
      <c r="AX937" s="4" t="s">
        <v>3024</v>
      </c>
      <c r="AY937" s="6"/>
      <c r="AZ937" s="6"/>
      <c r="BA937" s="6"/>
      <c r="BB937" s="4" t="s">
        <v>4000</v>
      </c>
      <c r="BC937" s="6"/>
      <c r="BD937" s="6"/>
      <c r="BE937" s="6"/>
      <c r="BF937" s="4"/>
      <c r="BG937" s="6"/>
      <c r="BH937" s="6"/>
      <c r="BI937" s="6"/>
      <c r="BJ937" s="4"/>
      <c r="BK937" s="6"/>
      <c r="BL937" s="6"/>
      <c r="BM937" s="6"/>
      <c r="BN937" s="4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4" t="s">
        <v>226</v>
      </c>
      <c r="CI937" s="4" t="s">
        <v>225</v>
      </c>
      <c r="CJ937" s="4">
        <v>56.3</v>
      </c>
      <c r="CK937" s="4">
        <v>60</v>
      </c>
      <c r="CL937" s="4">
        <v>60</v>
      </c>
      <c r="CM937" s="4">
        <v>54.5</v>
      </c>
      <c r="CN937" s="4">
        <v>61.7</v>
      </c>
      <c r="CO937" s="4">
        <v>58.5</v>
      </c>
      <c r="CP937" s="4">
        <v>9</v>
      </c>
      <c r="CQ937" s="4">
        <v>4.5</v>
      </c>
      <c r="CR937" s="4" t="s">
        <v>232</v>
      </c>
      <c r="CS937" s="4" t="s">
        <v>225</v>
      </c>
      <c r="CT937" s="4">
        <v>280</v>
      </c>
      <c r="CU937" s="4">
        <v>282</v>
      </c>
      <c r="CV937" s="4">
        <v>242</v>
      </c>
      <c r="CW937" s="4">
        <v>258</v>
      </c>
      <c r="CX937" s="4">
        <v>304</v>
      </c>
      <c r="CY937" s="4">
        <v>273.2</v>
      </c>
      <c r="CZ937" s="4">
        <v>70</v>
      </c>
      <c r="DA937" s="4">
        <v>35</v>
      </c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6"/>
      <c r="DW937" s="6"/>
      <c r="DX937" s="6"/>
      <c r="DY937" s="6"/>
      <c r="DZ937" s="6"/>
      <c r="EA937" s="6"/>
      <c r="EB937" s="6"/>
      <c r="EC937" s="6"/>
      <c r="ED937" s="6"/>
      <c r="EE937" s="6"/>
      <c r="EF937" s="6"/>
      <c r="EG937" s="6"/>
      <c r="EH937" s="6"/>
      <c r="EI937" s="6"/>
      <c r="EJ937" s="6"/>
      <c r="EK937" s="6"/>
      <c r="EL937" s="6"/>
      <c r="EM937" s="6"/>
      <c r="EN937" s="6"/>
      <c r="EO937" s="6"/>
      <c r="EP937" s="6"/>
      <c r="EQ937" s="6"/>
      <c r="ER937" s="6"/>
      <c r="ES937" s="6"/>
      <c r="ET937" s="6"/>
      <c r="EU937" s="6"/>
      <c r="EV937" s="6"/>
      <c r="EW937" s="6"/>
      <c r="EX937" s="6"/>
      <c r="EY937" s="6"/>
      <c r="EZ937" s="6"/>
      <c r="FA937" s="6"/>
      <c r="FB937" s="6"/>
      <c r="FC937" s="6"/>
      <c r="FD937" s="6"/>
      <c r="FE937" s="6"/>
      <c r="FF937" s="6"/>
      <c r="FG937" s="6"/>
      <c r="FH937" s="6"/>
      <c r="FI937" s="6"/>
      <c r="FJ937" s="6"/>
      <c r="FK937" s="6"/>
      <c r="FL937" s="6"/>
      <c r="FM937" s="6"/>
      <c r="FN937" s="6"/>
      <c r="FO937" s="6"/>
      <c r="FP937" s="6"/>
      <c r="FQ937" s="6"/>
      <c r="FR937" s="6"/>
      <c r="FS937" s="6"/>
      <c r="FT937" s="6"/>
      <c r="FU937" s="6"/>
      <c r="FV937" s="6"/>
      <c r="FW937" s="6"/>
      <c r="FX937" s="6"/>
      <c r="FY937" s="6"/>
      <c r="FZ937" s="6"/>
      <c r="GA937" s="6"/>
      <c r="GB937" s="6"/>
      <c r="GC937" s="6"/>
    </row>
    <row r="938" spans="1:185" ht="15" customHeight="1" x14ac:dyDescent="0.25">
      <c r="A938" s="6"/>
      <c r="B938" s="4">
        <v>-29.217266259999999</v>
      </c>
      <c r="C938" s="4">
        <v>-51.321516750000001</v>
      </c>
      <c r="D938" s="4" t="s">
        <v>989</v>
      </c>
      <c r="E938" s="6"/>
      <c r="F938" s="6"/>
      <c r="G938" s="6"/>
      <c r="H938" s="6" t="s">
        <v>7</v>
      </c>
      <c r="I938" s="6" t="s">
        <v>38</v>
      </c>
      <c r="J938" s="6"/>
      <c r="K938" s="6"/>
      <c r="L938" s="6"/>
      <c r="M938" s="4" t="s">
        <v>9</v>
      </c>
      <c r="N938" s="6" t="s">
        <v>10</v>
      </c>
      <c r="O938" s="6" t="s">
        <v>23</v>
      </c>
      <c r="P938" s="4" t="s">
        <v>24</v>
      </c>
      <c r="Q938" s="4" t="s">
        <v>1051</v>
      </c>
      <c r="R938" s="4" t="s">
        <v>13</v>
      </c>
      <c r="S938" s="5">
        <v>45284</v>
      </c>
      <c r="T938" s="4" t="s">
        <v>1093</v>
      </c>
      <c r="U938" s="5">
        <v>43191</v>
      </c>
      <c r="V938" s="4" t="s">
        <v>1100</v>
      </c>
      <c r="W938" s="4" t="s">
        <v>1101</v>
      </c>
      <c r="X938" s="6"/>
      <c r="Y938" s="4" t="s">
        <v>1105</v>
      </c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4" t="s">
        <v>2042</v>
      </c>
      <c r="AU938" s="6"/>
      <c r="AV938" s="6"/>
      <c r="AW938" s="6"/>
      <c r="AX938" s="4" t="s">
        <v>3025</v>
      </c>
      <c r="AY938" s="6"/>
      <c r="AZ938" s="6"/>
      <c r="BA938" s="6"/>
      <c r="BB938" s="4" t="s">
        <v>4001</v>
      </c>
      <c r="BC938" s="6"/>
      <c r="BD938" s="6"/>
      <c r="BE938" s="6"/>
      <c r="BF938" s="4"/>
      <c r="BG938" s="6"/>
      <c r="BH938" s="6"/>
      <c r="BI938" s="6"/>
      <c r="BJ938" s="4"/>
      <c r="BK938" s="6"/>
      <c r="BL938" s="6"/>
      <c r="BM938" s="6"/>
      <c r="BN938" s="4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4" t="s">
        <v>230</v>
      </c>
      <c r="CI938" s="4" t="s">
        <v>225</v>
      </c>
      <c r="CJ938" s="4">
        <v>30.7</v>
      </c>
      <c r="CK938" s="4">
        <v>32.1</v>
      </c>
      <c r="CL938" s="4">
        <v>33.5</v>
      </c>
      <c r="CM938" s="4">
        <v>33.5</v>
      </c>
      <c r="CN938" s="4">
        <v>35.4</v>
      </c>
      <c r="CO938" s="4">
        <v>33.040000000000006</v>
      </c>
      <c r="CP938" s="4">
        <v>14</v>
      </c>
      <c r="CQ938" s="4">
        <v>7</v>
      </c>
      <c r="CR938" s="4" t="s">
        <v>232</v>
      </c>
      <c r="CS938" s="4" t="s">
        <v>225</v>
      </c>
      <c r="CT938" s="4">
        <v>246</v>
      </c>
      <c r="CU938" s="4">
        <v>248</v>
      </c>
      <c r="CV938" s="4">
        <v>234</v>
      </c>
      <c r="CW938" s="4">
        <v>250</v>
      </c>
      <c r="CX938" s="4">
        <v>250</v>
      </c>
      <c r="CY938" s="4">
        <v>245.6</v>
      </c>
      <c r="CZ938" s="4">
        <v>70</v>
      </c>
      <c r="DA938" s="4">
        <v>35</v>
      </c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6"/>
      <c r="DW938" s="6"/>
      <c r="DX938" s="6"/>
      <c r="DY938" s="6"/>
      <c r="DZ938" s="6"/>
      <c r="EA938" s="6"/>
      <c r="EB938" s="6"/>
      <c r="EC938" s="6"/>
      <c r="ED938" s="6"/>
      <c r="EE938" s="6"/>
      <c r="EF938" s="6"/>
      <c r="EG938" s="6"/>
      <c r="EH938" s="6"/>
      <c r="EI938" s="6"/>
      <c r="EJ938" s="6"/>
      <c r="EK938" s="6"/>
      <c r="EL938" s="6"/>
      <c r="EM938" s="6"/>
      <c r="EN938" s="6"/>
      <c r="EO938" s="6"/>
      <c r="EP938" s="6"/>
      <c r="EQ938" s="6"/>
      <c r="ER938" s="6"/>
      <c r="ES938" s="6"/>
      <c r="ET938" s="6"/>
      <c r="EU938" s="6"/>
      <c r="EV938" s="6"/>
      <c r="EW938" s="6"/>
      <c r="EX938" s="6"/>
      <c r="EY938" s="6"/>
      <c r="EZ938" s="6"/>
      <c r="FA938" s="6"/>
      <c r="FB938" s="6"/>
      <c r="FC938" s="6"/>
      <c r="FD938" s="6"/>
      <c r="FE938" s="6"/>
      <c r="FF938" s="6"/>
      <c r="FG938" s="6"/>
      <c r="FH938" s="6"/>
      <c r="FI938" s="6"/>
      <c r="FJ938" s="6"/>
      <c r="FK938" s="6"/>
      <c r="FL938" s="6"/>
      <c r="FM938" s="6"/>
      <c r="FN938" s="6"/>
      <c r="FO938" s="6"/>
      <c r="FP938" s="6"/>
      <c r="FQ938" s="6"/>
      <c r="FR938" s="6"/>
      <c r="FS938" s="6"/>
      <c r="FT938" s="6"/>
      <c r="FU938" s="6"/>
      <c r="FV938" s="6"/>
      <c r="FW938" s="6"/>
      <c r="FX938" s="6"/>
      <c r="FY938" s="6"/>
      <c r="FZ938" s="6"/>
      <c r="GA938" s="6"/>
      <c r="GB938" s="6"/>
      <c r="GC938" s="6"/>
    </row>
    <row r="939" spans="1:185" ht="15" customHeight="1" x14ac:dyDescent="0.25">
      <c r="A939" s="6"/>
      <c r="B939" s="4">
        <v>-29.21698052</v>
      </c>
      <c r="C939" s="4">
        <v>-51.321271009999997</v>
      </c>
      <c r="D939" s="4" t="s">
        <v>990</v>
      </c>
      <c r="E939" s="6"/>
      <c r="F939" s="6"/>
      <c r="G939" s="6"/>
      <c r="H939" s="6" t="s">
        <v>7</v>
      </c>
      <c r="I939" s="6" t="s">
        <v>38</v>
      </c>
      <c r="J939" s="6"/>
      <c r="K939" s="6"/>
      <c r="L939" s="6"/>
      <c r="M939" s="4" t="s">
        <v>9</v>
      </c>
      <c r="N939" s="6" t="s">
        <v>10</v>
      </c>
      <c r="O939" s="6" t="s">
        <v>23</v>
      </c>
      <c r="P939" s="4" t="s">
        <v>24</v>
      </c>
      <c r="Q939" s="4" t="s">
        <v>1056</v>
      </c>
      <c r="R939" s="4" t="s">
        <v>13</v>
      </c>
      <c r="S939" s="5">
        <v>45284</v>
      </c>
      <c r="T939" s="4" t="s">
        <v>1093</v>
      </c>
      <c r="U939" s="5">
        <v>43191</v>
      </c>
      <c r="V939" s="4" t="s">
        <v>1100</v>
      </c>
      <c r="W939" s="4" t="s">
        <v>1101</v>
      </c>
      <c r="X939" s="6"/>
      <c r="Y939" s="4" t="s">
        <v>1105</v>
      </c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4" t="s">
        <v>2043</v>
      </c>
      <c r="AU939" s="6"/>
      <c r="AV939" s="6"/>
      <c r="AW939" s="6"/>
      <c r="AX939" s="4" t="s">
        <v>3026</v>
      </c>
      <c r="AY939" s="6"/>
      <c r="AZ939" s="6"/>
      <c r="BA939" s="6"/>
      <c r="BB939" s="4" t="s">
        <v>4002</v>
      </c>
      <c r="BC939" s="6"/>
      <c r="BD939" s="6"/>
      <c r="BE939" s="6"/>
      <c r="BF939" s="4"/>
      <c r="BG939" s="6"/>
      <c r="BH939" s="6"/>
      <c r="BI939" s="6"/>
      <c r="BJ939" s="4"/>
      <c r="BK939" s="6"/>
      <c r="BL939" s="6"/>
      <c r="BM939" s="6"/>
      <c r="BN939" s="4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4" t="s">
        <v>230</v>
      </c>
      <c r="CI939" s="4" t="s">
        <v>225</v>
      </c>
      <c r="CJ939" s="4">
        <v>26.7</v>
      </c>
      <c r="CK939" s="4">
        <v>23.9</v>
      </c>
      <c r="CL939" s="4">
        <v>25.9</v>
      </c>
      <c r="CM939" s="4">
        <v>25.9</v>
      </c>
      <c r="CN939" s="4">
        <v>25.9</v>
      </c>
      <c r="CO939" s="4">
        <v>25.660000000000004</v>
      </c>
      <c r="CP939" s="4">
        <v>14</v>
      </c>
      <c r="CQ939" s="4">
        <v>7</v>
      </c>
      <c r="CR939" s="4" t="s">
        <v>232</v>
      </c>
      <c r="CS939" s="4" t="s">
        <v>225</v>
      </c>
      <c r="CT939" s="4">
        <v>234</v>
      </c>
      <c r="CU939" s="4">
        <v>193</v>
      </c>
      <c r="CV939" s="4">
        <v>225</v>
      </c>
      <c r="CW939" s="4">
        <v>245</v>
      </c>
      <c r="CX939" s="4">
        <v>245</v>
      </c>
      <c r="CY939" s="4">
        <v>228.4</v>
      </c>
      <c r="CZ939" s="4">
        <v>70</v>
      </c>
      <c r="DA939" s="4">
        <v>35</v>
      </c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6"/>
      <c r="DW939" s="6"/>
      <c r="DX939" s="6"/>
      <c r="DY939" s="6"/>
      <c r="DZ939" s="6"/>
      <c r="EA939" s="6"/>
      <c r="EB939" s="6"/>
      <c r="EC939" s="6"/>
      <c r="ED939" s="6"/>
      <c r="EE939" s="6"/>
      <c r="EF939" s="6"/>
      <c r="EG939" s="6"/>
      <c r="EH939" s="6"/>
      <c r="EI939" s="6"/>
      <c r="EJ939" s="6"/>
      <c r="EK939" s="6"/>
      <c r="EL939" s="6"/>
      <c r="EM939" s="6"/>
      <c r="EN939" s="6"/>
      <c r="EO939" s="6"/>
      <c r="EP939" s="6"/>
      <c r="EQ939" s="6"/>
      <c r="ER939" s="6"/>
      <c r="ES939" s="6"/>
      <c r="ET939" s="6"/>
      <c r="EU939" s="6"/>
      <c r="EV939" s="6"/>
      <c r="EW939" s="6"/>
      <c r="EX939" s="6"/>
      <c r="EY939" s="6"/>
      <c r="EZ939" s="6"/>
      <c r="FA939" s="6"/>
      <c r="FB939" s="6"/>
      <c r="FC939" s="6"/>
      <c r="FD939" s="6"/>
      <c r="FE939" s="6"/>
      <c r="FF939" s="6"/>
      <c r="FG939" s="6"/>
      <c r="FH939" s="6"/>
      <c r="FI939" s="6"/>
      <c r="FJ939" s="6"/>
      <c r="FK939" s="6"/>
      <c r="FL939" s="6"/>
      <c r="FM939" s="6"/>
      <c r="FN939" s="6"/>
      <c r="FO939" s="6"/>
      <c r="FP939" s="6"/>
      <c r="FQ939" s="6"/>
      <c r="FR939" s="6"/>
      <c r="FS939" s="6"/>
      <c r="FT939" s="6"/>
      <c r="FU939" s="6"/>
      <c r="FV939" s="6"/>
      <c r="FW939" s="6"/>
      <c r="FX939" s="6"/>
      <c r="FY939" s="6"/>
      <c r="FZ939" s="6"/>
      <c r="GA939" s="6"/>
      <c r="GB939" s="6"/>
      <c r="GC939" s="6"/>
    </row>
    <row r="940" spans="1:185" ht="15" customHeight="1" x14ac:dyDescent="0.25">
      <c r="A940" s="6"/>
      <c r="B940" s="4">
        <v>-29.215453849999999</v>
      </c>
      <c r="C940" s="4">
        <v>-51.31935738</v>
      </c>
      <c r="D940" s="4" t="s">
        <v>991</v>
      </c>
      <c r="E940" s="6"/>
      <c r="F940" s="6"/>
      <c r="G940" s="6"/>
      <c r="H940" s="6" t="s">
        <v>7</v>
      </c>
      <c r="I940" s="6" t="s">
        <v>38</v>
      </c>
      <c r="J940" s="6"/>
      <c r="K940" s="6"/>
      <c r="L940" s="6"/>
      <c r="M940" s="4" t="s">
        <v>9</v>
      </c>
      <c r="N940" s="6" t="s">
        <v>10</v>
      </c>
      <c r="O940" s="6" t="s">
        <v>23</v>
      </c>
      <c r="P940" s="4" t="s">
        <v>24</v>
      </c>
      <c r="Q940" s="4" t="s">
        <v>1048</v>
      </c>
      <c r="R940" s="4" t="s">
        <v>13</v>
      </c>
      <c r="S940" s="5">
        <v>45298</v>
      </c>
      <c r="T940" s="4"/>
      <c r="U940" s="4"/>
      <c r="V940" s="4" t="s">
        <v>1100</v>
      </c>
      <c r="W940" s="4" t="s">
        <v>1101</v>
      </c>
      <c r="X940" s="6"/>
      <c r="Y940" s="4" t="s">
        <v>1105</v>
      </c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4" t="s">
        <v>2044</v>
      </c>
      <c r="AU940" s="6"/>
      <c r="AV940" s="6"/>
      <c r="AW940" s="6"/>
      <c r="AX940" s="4"/>
      <c r="AY940" s="6"/>
      <c r="AZ940" s="6"/>
      <c r="BA940" s="6"/>
      <c r="BB940" s="4"/>
      <c r="BC940" s="6"/>
      <c r="BD940" s="6"/>
      <c r="BE940" s="6"/>
      <c r="BF940" s="4"/>
      <c r="BG940" s="6"/>
      <c r="BH940" s="6"/>
      <c r="BI940" s="6"/>
      <c r="BJ940" s="4"/>
      <c r="BK940" s="6"/>
      <c r="BL940" s="6"/>
      <c r="BM940" s="6"/>
      <c r="BN940" s="4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4" t="s">
        <v>224</v>
      </c>
      <c r="CI940" s="4" t="s">
        <v>229</v>
      </c>
      <c r="CJ940" s="4">
        <v>28</v>
      </c>
      <c r="CK940" s="4">
        <v>117</v>
      </c>
      <c r="CL940" s="4">
        <v>145</v>
      </c>
      <c r="CM940" s="4">
        <v>165</v>
      </c>
      <c r="CN940" s="4">
        <v>124</v>
      </c>
      <c r="CO940" s="4">
        <v>115.8</v>
      </c>
      <c r="CP940" s="4">
        <v>30</v>
      </c>
      <c r="CQ940" s="4">
        <v>24</v>
      </c>
      <c r="CR940" s="4" t="s">
        <v>232</v>
      </c>
      <c r="CS940" s="4" t="s">
        <v>229</v>
      </c>
      <c r="CT940" s="4">
        <v>430</v>
      </c>
      <c r="CU940" s="4">
        <v>362</v>
      </c>
      <c r="CV940" s="4">
        <v>323</v>
      </c>
      <c r="CW940" s="4">
        <v>400</v>
      </c>
      <c r="CX940" s="4">
        <v>407</v>
      </c>
      <c r="CY940" s="4">
        <v>384.4</v>
      </c>
      <c r="CZ940" s="4">
        <v>360</v>
      </c>
      <c r="DA940" s="4">
        <v>288</v>
      </c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6"/>
      <c r="DW940" s="6"/>
      <c r="DX940" s="6"/>
      <c r="DY940" s="6"/>
      <c r="DZ940" s="6"/>
      <c r="EA940" s="6"/>
      <c r="EB940" s="6"/>
      <c r="EC940" s="6"/>
      <c r="ED940" s="6"/>
      <c r="EE940" s="6"/>
      <c r="EF940" s="6"/>
      <c r="EG940" s="6"/>
      <c r="EH940" s="6"/>
      <c r="EI940" s="6"/>
      <c r="EJ940" s="6"/>
      <c r="EK940" s="6"/>
      <c r="EL940" s="6"/>
      <c r="EM940" s="6"/>
      <c r="EN940" s="6"/>
      <c r="EO940" s="6"/>
      <c r="EP940" s="6"/>
      <c r="EQ940" s="6"/>
      <c r="ER940" s="6"/>
      <c r="ES940" s="6"/>
      <c r="ET940" s="6"/>
      <c r="EU940" s="6"/>
      <c r="EV940" s="6"/>
      <c r="EW940" s="6"/>
      <c r="EX940" s="6"/>
      <c r="EY940" s="6"/>
      <c r="EZ940" s="6"/>
      <c r="FA940" s="6"/>
      <c r="FB940" s="6"/>
      <c r="FC940" s="6"/>
      <c r="FD940" s="6"/>
      <c r="FE940" s="6"/>
      <c r="FF940" s="6"/>
      <c r="FG940" s="6"/>
      <c r="FH940" s="6"/>
      <c r="FI940" s="6"/>
      <c r="FJ940" s="6"/>
      <c r="FK940" s="6"/>
      <c r="FL940" s="6"/>
      <c r="FM940" s="6"/>
      <c r="FN940" s="6"/>
      <c r="FO940" s="6"/>
      <c r="FP940" s="6"/>
      <c r="FQ940" s="6"/>
      <c r="FR940" s="6"/>
      <c r="FS940" s="6"/>
      <c r="FT940" s="6"/>
      <c r="FU940" s="6"/>
      <c r="FV940" s="6"/>
      <c r="FW940" s="6"/>
      <c r="FX940" s="6"/>
      <c r="FY940" s="6"/>
      <c r="FZ940" s="6"/>
      <c r="GA940" s="6"/>
      <c r="GB940" s="6"/>
      <c r="GC940" s="6"/>
    </row>
    <row r="941" spans="1:185" ht="15" customHeight="1" x14ac:dyDescent="0.25">
      <c r="A941" s="6"/>
      <c r="B941" s="4">
        <v>-29.215496349999999</v>
      </c>
      <c r="C941" s="4">
        <v>-51.318936440000002</v>
      </c>
      <c r="D941" s="4" t="s">
        <v>992</v>
      </c>
      <c r="E941" s="6"/>
      <c r="F941" s="6"/>
      <c r="G941" s="6"/>
      <c r="H941" s="6" t="s">
        <v>7</v>
      </c>
      <c r="I941" s="6" t="s">
        <v>38</v>
      </c>
      <c r="J941" s="6"/>
      <c r="K941" s="6"/>
      <c r="L941" s="6"/>
      <c r="M941" s="4" t="s">
        <v>9</v>
      </c>
      <c r="N941" s="6" t="s">
        <v>10</v>
      </c>
      <c r="O941" s="6" t="s">
        <v>23</v>
      </c>
      <c r="P941" s="4" t="s">
        <v>24</v>
      </c>
      <c r="Q941" s="4" t="s">
        <v>1050</v>
      </c>
      <c r="R941" s="4" t="s">
        <v>13</v>
      </c>
      <c r="S941" s="5">
        <v>45284</v>
      </c>
      <c r="T941" s="4" t="s">
        <v>1093</v>
      </c>
      <c r="U941" s="5">
        <v>43191</v>
      </c>
      <c r="V941" s="4" t="s">
        <v>1100</v>
      </c>
      <c r="W941" s="4" t="s">
        <v>1101</v>
      </c>
      <c r="X941" s="6"/>
      <c r="Y941" s="4" t="s">
        <v>1105</v>
      </c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4" t="s">
        <v>2045</v>
      </c>
      <c r="AU941" s="6"/>
      <c r="AV941" s="6"/>
      <c r="AW941" s="6"/>
      <c r="AX941" s="4" t="s">
        <v>3027</v>
      </c>
      <c r="AY941" s="6"/>
      <c r="AZ941" s="6"/>
      <c r="BA941" s="6"/>
      <c r="BB941" s="4" t="s">
        <v>4003</v>
      </c>
      <c r="BC941" s="6"/>
      <c r="BD941" s="6"/>
      <c r="BE941" s="6"/>
      <c r="BF941" s="4"/>
      <c r="BG941" s="6"/>
      <c r="BH941" s="6"/>
      <c r="BI941" s="6"/>
      <c r="BJ941" s="4"/>
      <c r="BK941" s="6"/>
      <c r="BL941" s="6"/>
      <c r="BM941" s="6"/>
      <c r="BN941" s="4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4" t="s">
        <v>228</v>
      </c>
      <c r="CI941" s="4" t="s">
        <v>225</v>
      </c>
      <c r="CJ941" s="4">
        <v>185</v>
      </c>
      <c r="CK941" s="4">
        <v>212</v>
      </c>
      <c r="CL941" s="4">
        <v>220</v>
      </c>
      <c r="CM941" s="4">
        <v>191</v>
      </c>
      <c r="CN941" s="4">
        <v>205</v>
      </c>
      <c r="CO941" s="4">
        <v>202.6</v>
      </c>
      <c r="CP941" s="4">
        <v>50</v>
      </c>
      <c r="CQ941" s="4">
        <v>25</v>
      </c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6"/>
      <c r="DW941" s="6"/>
      <c r="DX941" s="6"/>
      <c r="DY941" s="6"/>
      <c r="DZ941" s="6"/>
      <c r="EA941" s="6"/>
      <c r="EB941" s="6"/>
      <c r="EC941" s="6"/>
      <c r="ED941" s="6"/>
      <c r="EE941" s="6"/>
      <c r="EF941" s="6"/>
      <c r="EG941" s="6"/>
      <c r="EH941" s="6"/>
      <c r="EI941" s="6"/>
      <c r="EJ941" s="6"/>
      <c r="EK941" s="6"/>
      <c r="EL941" s="6"/>
      <c r="EM941" s="6"/>
      <c r="EN941" s="6"/>
      <c r="EO941" s="6"/>
      <c r="EP941" s="6"/>
      <c r="EQ941" s="6"/>
      <c r="ER941" s="6"/>
      <c r="ES941" s="6"/>
      <c r="ET941" s="6"/>
      <c r="EU941" s="6"/>
      <c r="EV941" s="6"/>
      <c r="EW941" s="6"/>
      <c r="EX941" s="6"/>
      <c r="EY941" s="6"/>
      <c r="EZ941" s="6"/>
      <c r="FA941" s="6"/>
      <c r="FB941" s="6"/>
      <c r="FC941" s="6"/>
      <c r="FD941" s="6"/>
      <c r="FE941" s="6"/>
      <c r="FF941" s="6"/>
      <c r="FG941" s="6"/>
      <c r="FH941" s="6"/>
      <c r="FI941" s="6"/>
      <c r="FJ941" s="6"/>
      <c r="FK941" s="6"/>
      <c r="FL941" s="6"/>
      <c r="FM941" s="6"/>
      <c r="FN941" s="6"/>
      <c r="FO941" s="6"/>
      <c r="FP941" s="6"/>
      <c r="FQ941" s="6"/>
      <c r="FR941" s="6"/>
      <c r="FS941" s="6"/>
      <c r="FT941" s="6"/>
      <c r="FU941" s="6"/>
      <c r="FV941" s="6"/>
      <c r="FW941" s="6"/>
      <c r="FX941" s="6"/>
      <c r="FY941" s="6"/>
      <c r="FZ941" s="6"/>
      <c r="GA941" s="6"/>
      <c r="GB941" s="6"/>
      <c r="GC941" s="6"/>
    </row>
    <row r="942" spans="1:185" ht="15" customHeight="1" x14ac:dyDescent="0.25">
      <c r="A942" s="6"/>
      <c r="B942" s="4">
        <v>-29.214706809999999</v>
      </c>
      <c r="C942" s="4">
        <v>-51.316213070000003</v>
      </c>
      <c r="D942" s="4" t="s">
        <v>993</v>
      </c>
      <c r="E942" s="6"/>
      <c r="F942" s="6"/>
      <c r="G942" s="6"/>
      <c r="H942" s="6" t="s">
        <v>7</v>
      </c>
      <c r="I942" s="6" t="s">
        <v>38</v>
      </c>
      <c r="J942" s="6"/>
      <c r="K942" s="6"/>
      <c r="L942" s="6"/>
      <c r="M942" s="4" t="s">
        <v>9</v>
      </c>
      <c r="N942" s="6" t="s">
        <v>10</v>
      </c>
      <c r="O942" s="6" t="s">
        <v>23</v>
      </c>
      <c r="P942" s="4" t="s">
        <v>24</v>
      </c>
      <c r="Q942" s="4" t="s">
        <v>1051</v>
      </c>
      <c r="R942" s="4" t="s">
        <v>13</v>
      </c>
      <c r="S942" s="5">
        <v>45284</v>
      </c>
      <c r="T942" s="4" t="s">
        <v>1093</v>
      </c>
      <c r="U942" s="5">
        <v>45017</v>
      </c>
      <c r="V942" s="4" t="s">
        <v>1102</v>
      </c>
      <c r="W942" s="4" t="s">
        <v>1101</v>
      </c>
      <c r="X942" s="6"/>
      <c r="Y942" s="4" t="s">
        <v>1105</v>
      </c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4" t="s">
        <v>2046</v>
      </c>
      <c r="AU942" s="6"/>
      <c r="AV942" s="6"/>
      <c r="AW942" s="6"/>
      <c r="AX942" s="4" t="s">
        <v>3028</v>
      </c>
      <c r="AY942" s="6"/>
      <c r="AZ942" s="6"/>
      <c r="BA942" s="6"/>
      <c r="BB942" s="4" t="s">
        <v>4004</v>
      </c>
      <c r="BC942" s="6"/>
      <c r="BD942" s="6"/>
      <c r="BE942" s="6"/>
      <c r="BF942" s="4"/>
      <c r="BG942" s="6"/>
      <c r="BH942" s="6"/>
      <c r="BI942" s="6"/>
      <c r="BJ942" s="4"/>
      <c r="BK942" s="6"/>
      <c r="BL942" s="6"/>
      <c r="BM942" s="6"/>
      <c r="BN942" s="4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4" t="s">
        <v>230</v>
      </c>
      <c r="CI942" s="4" t="s">
        <v>235</v>
      </c>
      <c r="CJ942" s="4">
        <v>184</v>
      </c>
      <c r="CK942" s="4">
        <v>185</v>
      </c>
      <c r="CL942" s="4">
        <v>185</v>
      </c>
      <c r="CM942" s="4">
        <v>172</v>
      </c>
      <c r="CN942" s="4">
        <v>183</v>
      </c>
      <c r="CO942" s="4">
        <v>181.8</v>
      </c>
      <c r="CP942" s="4">
        <v>87</v>
      </c>
      <c r="CQ942" s="4">
        <v>69.600000000000009</v>
      </c>
      <c r="CR942" s="4" t="s">
        <v>232</v>
      </c>
      <c r="CS942" s="4" t="s">
        <v>235</v>
      </c>
      <c r="CT942" s="4">
        <v>1114</v>
      </c>
      <c r="CU942" s="4">
        <v>1114</v>
      </c>
      <c r="CV942" s="4">
        <v>1078</v>
      </c>
      <c r="CW942" s="4">
        <v>1078</v>
      </c>
      <c r="CX942" s="4">
        <v>646</v>
      </c>
      <c r="CY942" s="4">
        <v>1006</v>
      </c>
      <c r="CZ942" s="4">
        <v>580</v>
      </c>
      <c r="DA942" s="4">
        <v>464</v>
      </c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6"/>
      <c r="DW942" s="6"/>
      <c r="DX942" s="6"/>
      <c r="DY942" s="6"/>
      <c r="DZ942" s="6"/>
      <c r="EA942" s="6"/>
      <c r="EB942" s="6"/>
      <c r="EC942" s="6"/>
      <c r="ED942" s="6"/>
      <c r="EE942" s="6"/>
      <c r="EF942" s="6"/>
      <c r="EG942" s="6"/>
      <c r="EH942" s="6"/>
      <c r="EI942" s="6"/>
      <c r="EJ942" s="6"/>
      <c r="EK942" s="6"/>
      <c r="EL942" s="6"/>
      <c r="EM942" s="6"/>
      <c r="EN942" s="6"/>
      <c r="EO942" s="6"/>
      <c r="EP942" s="6"/>
      <c r="EQ942" s="6"/>
      <c r="ER942" s="6"/>
      <c r="ES942" s="6"/>
      <c r="ET942" s="6"/>
      <c r="EU942" s="6"/>
      <c r="EV942" s="6"/>
      <c r="EW942" s="6"/>
      <c r="EX942" s="6"/>
      <c r="EY942" s="6"/>
      <c r="EZ942" s="6"/>
      <c r="FA942" s="6"/>
      <c r="FB942" s="6"/>
      <c r="FC942" s="6"/>
      <c r="FD942" s="6"/>
      <c r="FE942" s="6"/>
      <c r="FF942" s="6"/>
      <c r="FG942" s="6"/>
      <c r="FH942" s="6"/>
      <c r="FI942" s="6"/>
      <c r="FJ942" s="6"/>
      <c r="FK942" s="6"/>
      <c r="FL942" s="6"/>
      <c r="FM942" s="6"/>
      <c r="FN942" s="6"/>
      <c r="FO942" s="6"/>
      <c r="FP942" s="6"/>
      <c r="FQ942" s="6"/>
      <c r="FR942" s="6"/>
      <c r="FS942" s="6"/>
      <c r="FT942" s="6"/>
      <c r="FU942" s="6"/>
      <c r="FV942" s="6"/>
      <c r="FW942" s="6"/>
      <c r="FX942" s="6"/>
      <c r="FY942" s="6"/>
      <c r="FZ942" s="6"/>
      <c r="GA942" s="6"/>
      <c r="GB942" s="6"/>
      <c r="GC942" s="6"/>
    </row>
    <row r="943" spans="1:185" ht="15" customHeight="1" x14ac:dyDescent="0.25">
      <c r="A943" s="6"/>
      <c r="B943" s="4">
        <v>-29.215042100000002</v>
      </c>
      <c r="C943" s="4">
        <v>-51.314155769999999</v>
      </c>
      <c r="D943" s="4" t="s">
        <v>994</v>
      </c>
      <c r="E943" s="6"/>
      <c r="F943" s="6"/>
      <c r="G943" s="6"/>
      <c r="H943" s="6" t="s">
        <v>7</v>
      </c>
      <c r="I943" s="6" t="s">
        <v>38</v>
      </c>
      <c r="J943" s="6"/>
      <c r="K943" s="6"/>
      <c r="L943" s="6"/>
      <c r="M943" s="4" t="s">
        <v>9</v>
      </c>
      <c r="N943" s="6" t="s">
        <v>10</v>
      </c>
      <c r="O943" s="6" t="s">
        <v>23</v>
      </c>
      <c r="P943" s="4" t="s">
        <v>24</v>
      </c>
      <c r="Q943" s="4" t="s">
        <v>1064</v>
      </c>
      <c r="R943" s="4" t="s">
        <v>19</v>
      </c>
      <c r="S943" s="5">
        <v>45284</v>
      </c>
      <c r="T943" s="4" t="s">
        <v>1093</v>
      </c>
      <c r="U943" s="5">
        <v>43191</v>
      </c>
      <c r="V943" s="4" t="s">
        <v>1100</v>
      </c>
      <c r="W943" s="4" t="s">
        <v>1101</v>
      </c>
      <c r="X943" s="6"/>
      <c r="Y943" s="4" t="s">
        <v>1105</v>
      </c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4" t="s">
        <v>2047</v>
      </c>
      <c r="AU943" s="6"/>
      <c r="AV943" s="6"/>
      <c r="AW943" s="6"/>
      <c r="AX943" s="4" t="s">
        <v>3029</v>
      </c>
      <c r="AY943" s="6"/>
      <c r="AZ943" s="6"/>
      <c r="BA943" s="6"/>
      <c r="BB943" s="4" t="s">
        <v>4005</v>
      </c>
      <c r="BC943" s="6"/>
      <c r="BD943" s="6"/>
      <c r="BE943" s="6"/>
      <c r="BF943" s="4"/>
      <c r="BG943" s="6"/>
      <c r="BH943" s="6"/>
      <c r="BI943" s="6"/>
      <c r="BJ943" s="4"/>
      <c r="BK943" s="6"/>
      <c r="BL943" s="6"/>
      <c r="BM943" s="6"/>
      <c r="BN943" s="4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4" t="s">
        <v>230</v>
      </c>
      <c r="CI943" s="4" t="s">
        <v>225</v>
      </c>
      <c r="CJ943" s="4">
        <v>14.2</v>
      </c>
      <c r="CK943" s="4">
        <v>26.6</v>
      </c>
      <c r="CL943" s="4">
        <v>26.6</v>
      </c>
      <c r="CM943" s="4">
        <v>24</v>
      </c>
      <c r="CN943" s="4">
        <v>21.7</v>
      </c>
      <c r="CO943" s="4">
        <v>22.62</v>
      </c>
      <c r="CP943" s="4">
        <v>14</v>
      </c>
      <c r="CQ943" s="4">
        <v>7</v>
      </c>
      <c r="CR943" s="4" t="s">
        <v>232</v>
      </c>
      <c r="CS943" s="4" t="s">
        <v>225</v>
      </c>
      <c r="CT943" s="4">
        <v>186</v>
      </c>
      <c r="CU943" s="4">
        <v>200</v>
      </c>
      <c r="CV943" s="4">
        <v>200</v>
      </c>
      <c r="CW943" s="4">
        <v>185</v>
      </c>
      <c r="CX943" s="4">
        <v>201</v>
      </c>
      <c r="CY943" s="4">
        <v>194.4</v>
      </c>
      <c r="CZ943" s="4">
        <v>70</v>
      </c>
      <c r="DA943" s="4">
        <v>35</v>
      </c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6"/>
      <c r="DW943" s="6"/>
      <c r="DX943" s="6"/>
      <c r="DY943" s="6"/>
      <c r="DZ943" s="6"/>
      <c r="EA943" s="6"/>
      <c r="EB943" s="6"/>
      <c r="EC943" s="6"/>
      <c r="ED943" s="6"/>
      <c r="EE943" s="6"/>
      <c r="EF943" s="6"/>
      <c r="EG943" s="6"/>
      <c r="EH943" s="6"/>
      <c r="EI943" s="6"/>
      <c r="EJ943" s="6"/>
      <c r="EK943" s="6"/>
      <c r="EL943" s="6"/>
      <c r="EM943" s="6"/>
      <c r="EN943" s="6"/>
      <c r="EO943" s="6"/>
      <c r="EP943" s="6"/>
      <c r="EQ943" s="6"/>
      <c r="ER943" s="6"/>
      <c r="ES943" s="6"/>
      <c r="ET943" s="6"/>
      <c r="EU943" s="6"/>
      <c r="EV943" s="6"/>
      <c r="EW943" s="6"/>
      <c r="EX943" s="6"/>
      <c r="EY943" s="6"/>
      <c r="EZ943" s="6"/>
      <c r="FA943" s="6"/>
      <c r="FB943" s="6"/>
      <c r="FC943" s="6"/>
      <c r="FD943" s="6"/>
      <c r="FE943" s="6"/>
      <c r="FF943" s="6"/>
      <c r="FG943" s="6"/>
      <c r="FH943" s="6"/>
      <c r="FI943" s="6"/>
      <c r="FJ943" s="6"/>
      <c r="FK943" s="6"/>
      <c r="FL943" s="6"/>
      <c r="FM943" s="6"/>
      <c r="FN943" s="6"/>
      <c r="FO943" s="6"/>
      <c r="FP943" s="6"/>
      <c r="FQ943" s="6"/>
      <c r="FR943" s="6"/>
      <c r="FS943" s="6"/>
      <c r="FT943" s="6"/>
      <c r="FU943" s="6"/>
      <c r="FV943" s="6"/>
      <c r="FW943" s="6"/>
      <c r="FX943" s="6"/>
      <c r="FY943" s="6"/>
      <c r="FZ943" s="6"/>
      <c r="GA943" s="6"/>
      <c r="GB943" s="6"/>
      <c r="GC943" s="6"/>
    </row>
    <row r="944" spans="1:185" ht="15" customHeight="1" x14ac:dyDescent="0.25">
      <c r="A944" s="6"/>
      <c r="B944" s="4">
        <v>-29.215070879999999</v>
      </c>
      <c r="C944" s="4">
        <v>-51.31375345</v>
      </c>
      <c r="D944" s="4" t="s">
        <v>995</v>
      </c>
      <c r="E944" s="6"/>
      <c r="F944" s="6"/>
      <c r="G944" s="6"/>
      <c r="H944" s="6" t="s">
        <v>7</v>
      </c>
      <c r="I944" s="6" t="s">
        <v>38</v>
      </c>
      <c r="J944" s="6"/>
      <c r="K944" s="6"/>
      <c r="L944" s="6"/>
      <c r="M944" s="4" t="s">
        <v>9</v>
      </c>
      <c r="N944" s="6" t="s">
        <v>10</v>
      </c>
      <c r="O944" s="6" t="s">
        <v>23</v>
      </c>
      <c r="P944" s="4" t="s">
        <v>24</v>
      </c>
      <c r="Q944" s="4" t="s">
        <v>1051</v>
      </c>
      <c r="R944" s="4" t="s">
        <v>19</v>
      </c>
      <c r="S944" s="5">
        <v>45284</v>
      </c>
      <c r="T944" s="4" t="s">
        <v>1093</v>
      </c>
      <c r="U944" s="5">
        <v>45017</v>
      </c>
      <c r="V944" s="4" t="s">
        <v>1102</v>
      </c>
      <c r="W944" s="4" t="s">
        <v>1101</v>
      </c>
      <c r="X944" s="6"/>
      <c r="Y944" s="4" t="s">
        <v>1105</v>
      </c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4" t="s">
        <v>2048</v>
      </c>
      <c r="AU944" s="6"/>
      <c r="AV944" s="6"/>
      <c r="AW944" s="6"/>
      <c r="AX944" s="4" t="s">
        <v>3030</v>
      </c>
      <c r="AY944" s="6"/>
      <c r="AZ944" s="6"/>
      <c r="BA944" s="6"/>
      <c r="BB944" s="4" t="s">
        <v>4006</v>
      </c>
      <c r="BC944" s="6"/>
      <c r="BD944" s="6"/>
      <c r="BE944" s="6"/>
      <c r="BF944" s="4"/>
      <c r="BG944" s="6"/>
      <c r="BH944" s="6"/>
      <c r="BI944" s="6"/>
      <c r="BJ944" s="4"/>
      <c r="BK944" s="6"/>
      <c r="BL944" s="6"/>
      <c r="BM944" s="6"/>
      <c r="BN944" s="4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4" t="s">
        <v>230</v>
      </c>
      <c r="CI944" s="4" t="s">
        <v>235</v>
      </c>
      <c r="CJ944" s="4">
        <v>174</v>
      </c>
      <c r="CK944" s="4">
        <v>134</v>
      </c>
      <c r="CL944" s="4">
        <v>128</v>
      </c>
      <c r="CM944" s="4">
        <v>138</v>
      </c>
      <c r="CN944" s="4">
        <v>138</v>
      </c>
      <c r="CO944" s="4">
        <v>142.4</v>
      </c>
      <c r="CP944" s="4">
        <v>87</v>
      </c>
      <c r="CQ944" s="4">
        <v>69.600000000000009</v>
      </c>
      <c r="CR944" s="4" t="s">
        <v>232</v>
      </c>
      <c r="CS944" s="4" t="s">
        <v>235</v>
      </c>
      <c r="CT944" s="4">
        <v>1226</v>
      </c>
      <c r="CU944" s="4">
        <v>1226</v>
      </c>
      <c r="CV944" s="4">
        <v>1226</v>
      </c>
      <c r="CW944" s="4">
        <v>1226</v>
      </c>
      <c r="CX944" s="4">
        <v>1226</v>
      </c>
      <c r="CY944" s="4">
        <v>1226</v>
      </c>
      <c r="CZ944" s="4">
        <v>580</v>
      </c>
      <c r="DA944" s="4">
        <v>464</v>
      </c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6"/>
      <c r="DW944" s="6"/>
      <c r="DX944" s="6"/>
      <c r="DY944" s="6"/>
      <c r="DZ944" s="6"/>
      <c r="EA944" s="6"/>
      <c r="EB944" s="6"/>
      <c r="EC944" s="6"/>
      <c r="ED944" s="6"/>
      <c r="EE944" s="6"/>
      <c r="EF944" s="6"/>
      <c r="EG944" s="6"/>
      <c r="EH944" s="6"/>
      <c r="EI944" s="6"/>
      <c r="EJ944" s="6"/>
      <c r="EK944" s="6"/>
      <c r="EL944" s="6"/>
      <c r="EM944" s="6"/>
      <c r="EN944" s="6"/>
      <c r="EO944" s="6"/>
      <c r="EP944" s="6"/>
      <c r="EQ944" s="6"/>
      <c r="ER944" s="6"/>
      <c r="ES944" s="6"/>
      <c r="ET944" s="6"/>
      <c r="EU944" s="6"/>
      <c r="EV944" s="6"/>
      <c r="EW944" s="6"/>
      <c r="EX944" s="6"/>
      <c r="EY944" s="6"/>
      <c r="EZ944" s="6"/>
      <c r="FA944" s="6"/>
      <c r="FB944" s="6"/>
      <c r="FC944" s="6"/>
      <c r="FD944" s="6"/>
      <c r="FE944" s="6"/>
      <c r="FF944" s="6"/>
      <c r="FG944" s="6"/>
      <c r="FH944" s="6"/>
      <c r="FI944" s="6"/>
      <c r="FJ944" s="6"/>
      <c r="FK944" s="6"/>
      <c r="FL944" s="6"/>
      <c r="FM944" s="6"/>
      <c r="FN944" s="6"/>
      <c r="FO944" s="6"/>
      <c r="FP944" s="6"/>
      <c r="FQ944" s="6"/>
      <c r="FR944" s="6"/>
      <c r="FS944" s="6"/>
      <c r="FT944" s="6"/>
      <c r="FU944" s="6"/>
      <c r="FV944" s="6"/>
      <c r="FW944" s="6"/>
      <c r="FX944" s="6"/>
      <c r="FY944" s="6"/>
      <c r="FZ944" s="6"/>
      <c r="GA944" s="6"/>
      <c r="GB944" s="6"/>
      <c r="GC944" s="6"/>
    </row>
    <row r="945" spans="1:185" ht="15" customHeight="1" x14ac:dyDescent="0.25">
      <c r="A945" s="6"/>
      <c r="B945" s="4">
        <v>-29.215119860000001</v>
      </c>
      <c r="C945" s="4">
        <v>-51.313661830000001</v>
      </c>
      <c r="D945" s="4" t="s">
        <v>995</v>
      </c>
      <c r="E945" s="6"/>
      <c r="F945" s="6"/>
      <c r="G945" s="6"/>
      <c r="H945" s="6" t="s">
        <v>7</v>
      </c>
      <c r="I945" s="6" t="s">
        <v>38</v>
      </c>
      <c r="J945" s="6"/>
      <c r="K945" s="6"/>
      <c r="L945" s="6"/>
      <c r="M945" s="4" t="s">
        <v>9</v>
      </c>
      <c r="N945" s="6" t="s">
        <v>10</v>
      </c>
      <c r="O945" s="6" t="s">
        <v>23</v>
      </c>
      <c r="P945" s="4" t="s">
        <v>24</v>
      </c>
      <c r="Q945" s="4" t="s">
        <v>1051</v>
      </c>
      <c r="R945" s="4" t="s">
        <v>13</v>
      </c>
      <c r="S945" s="5">
        <v>45284</v>
      </c>
      <c r="T945" s="4" t="s">
        <v>1093</v>
      </c>
      <c r="U945" s="5">
        <v>45139</v>
      </c>
      <c r="V945" s="4" t="s">
        <v>1102</v>
      </c>
      <c r="W945" s="4" t="s">
        <v>1101</v>
      </c>
      <c r="X945" s="6"/>
      <c r="Y945" s="4" t="s">
        <v>1105</v>
      </c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4" t="s">
        <v>2049</v>
      </c>
      <c r="AU945" s="6"/>
      <c r="AV945" s="6"/>
      <c r="AW945" s="6"/>
      <c r="AX945" s="4" t="s">
        <v>3031</v>
      </c>
      <c r="AY945" s="6"/>
      <c r="AZ945" s="6"/>
      <c r="BA945" s="6"/>
      <c r="BB945" s="4" t="s">
        <v>4007</v>
      </c>
      <c r="BC945" s="6"/>
      <c r="BD945" s="6"/>
      <c r="BE945" s="6"/>
      <c r="BF945" s="4"/>
      <c r="BG945" s="6"/>
      <c r="BH945" s="6"/>
      <c r="BI945" s="6"/>
      <c r="BJ945" s="4"/>
      <c r="BK945" s="6"/>
      <c r="BL945" s="6"/>
      <c r="BM945" s="6"/>
      <c r="BN945" s="4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4" t="s">
        <v>230</v>
      </c>
      <c r="CI945" s="4" t="s">
        <v>229</v>
      </c>
      <c r="CJ945" s="4">
        <v>114</v>
      </c>
      <c r="CK945" s="4">
        <v>123</v>
      </c>
      <c r="CL945" s="4">
        <v>123</v>
      </c>
      <c r="CM945" s="4">
        <v>128</v>
      </c>
      <c r="CN945" s="4">
        <v>55.6</v>
      </c>
      <c r="CO945" s="4">
        <v>108.72</v>
      </c>
      <c r="CP945" s="4">
        <v>65</v>
      </c>
      <c r="CQ945" s="4">
        <v>52</v>
      </c>
      <c r="CR945" s="4" t="s">
        <v>232</v>
      </c>
      <c r="CS945" s="4" t="s">
        <v>229</v>
      </c>
      <c r="CT945" s="4">
        <v>545</v>
      </c>
      <c r="CU945" s="4">
        <v>759</v>
      </c>
      <c r="CV945" s="4">
        <v>792</v>
      </c>
      <c r="CW945" s="4">
        <v>649</v>
      </c>
      <c r="CX945" s="4">
        <v>786</v>
      </c>
      <c r="CY945" s="4">
        <v>706.2</v>
      </c>
      <c r="CZ945" s="4">
        <v>360</v>
      </c>
      <c r="DA945" s="4">
        <v>288</v>
      </c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6"/>
      <c r="DW945" s="6"/>
      <c r="DX945" s="6"/>
      <c r="DY945" s="6"/>
      <c r="DZ945" s="6"/>
      <c r="EA945" s="6"/>
      <c r="EB945" s="6"/>
      <c r="EC945" s="6"/>
      <c r="ED945" s="6"/>
      <c r="EE945" s="6"/>
      <c r="EF945" s="6"/>
      <c r="EG945" s="6"/>
      <c r="EH945" s="6"/>
      <c r="EI945" s="6"/>
      <c r="EJ945" s="6"/>
      <c r="EK945" s="6"/>
      <c r="EL945" s="6"/>
      <c r="EM945" s="6"/>
      <c r="EN945" s="6"/>
      <c r="EO945" s="6"/>
      <c r="EP945" s="6"/>
      <c r="EQ945" s="6"/>
      <c r="ER945" s="6"/>
      <c r="ES945" s="6"/>
      <c r="ET945" s="6"/>
      <c r="EU945" s="6"/>
      <c r="EV945" s="6"/>
      <c r="EW945" s="6"/>
      <c r="EX945" s="6"/>
      <c r="EY945" s="6"/>
      <c r="EZ945" s="6"/>
      <c r="FA945" s="6"/>
      <c r="FB945" s="6"/>
      <c r="FC945" s="6"/>
      <c r="FD945" s="6"/>
      <c r="FE945" s="6"/>
      <c r="FF945" s="6"/>
      <c r="FG945" s="6"/>
      <c r="FH945" s="6"/>
      <c r="FI945" s="6"/>
      <c r="FJ945" s="6"/>
      <c r="FK945" s="6"/>
      <c r="FL945" s="6"/>
      <c r="FM945" s="6"/>
      <c r="FN945" s="6"/>
      <c r="FO945" s="6"/>
      <c r="FP945" s="6"/>
      <c r="FQ945" s="6"/>
      <c r="FR945" s="6"/>
      <c r="FS945" s="6"/>
      <c r="FT945" s="6"/>
      <c r="FU945" s="6"/>
      <c r="FV945" s="6"/>
      <c r="FW945" s="6"/>
      <c r="FX945" s="6"/>
      <c r="FY945" s="6"/>
      <c r="FZ945" s="6"/>
      <c r="GA945" s="6"/>
      <c r="GB945" s="6"/>
      <c r="GC945" s="6"/>
    </row>
    <row r="946" spans="1:185" ht="15" customHeight="1" x14ac:dyDescent="0.25">
      <c r="A946" s="6"/>
      <c r="B946" s="4">
        <v>-29.215077990000001</v>
      </c>
      <c r="C946" s="4">
        <v>-51.313463640000002</v>
      </c>
      <c r="D946" s="4" t="s">
        <v>996</v>
      </c>
      <c r="E946" s="6"/>
      <c r="F946" s="6"/>
      <c r="G946" s="6"/>
      <c r="H946" s="6" t="s">
        <v>7</v>
      </c>
      <c r="I946" s="6" t="s">
        <v>38</v>
      </c>
      <c r="J946" s="6"/>
      <c r="K946" s="6"/>
      <c r="L946" s="6"/>
      <c r="M946" s="4" t="s">
        <v>9</v>
      </c>
      <c r="N946" s="6" t="s">
        <v>10</v>
      </c>
      <c r="O946" s="6" t="s">
        <v>23</v>
      </c>
      <c r="P946" s="4" t="s">
        <v>24</v>
      </c>
      <c r="Q946" s="4" t="s">
        <v>1062</v>
      </c>
      <c r="R946" s="4" t="s">
        <v>13</v>
      </c>
      <c r="S946" s="5">
        <v>45284</v>
      </c>
      <c r="T946" s="4" t="s">
        <v>1093</v>
      </c>
      <c r="U946" s="5">
        <v>43191</v>
      </c>
      <c r="V946" s="4" t="s">
        <v>1100</v>
      </c>
      <c r="W946" s="4" t="s">
        <v>1101</v>
      </c>
      <c r="X946" s="6"/>
      <c r="Y946" s="4" t="s">
        <v>1105</v>
      </c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4" t="s">
        <v>2050</v>
      </c>
      <c r="AU946" s="6"/>
      <c r="AV946" s="6"/>
      <c r="AW946" s="6"/>
      <c r="AX946" s="4" t="s">
        <v>3032</v>
      </c>
      <c r="AY946" s="6"/>
      <c r="AZ946" s="6"/>
      <c r="BA946" s="6"/>
      <c r="BB946" s="4" t="s">
        <v>4008</v>
      </c>
      <c r="BC946" s="6"/>
      <c r="BD946" s="6"/>
      <c r="BE946" s="6"/>
      <c r="BF946" s="4"/>
      <c r="BG946" s="6"/>
      <c r="BH946" s="6"/>
      <c r="BI946" s="6"/>
      <c r="BJ946" s="4"/>
      <c r="BK946" s="6"/>
      <c r="BL946" s="6"/>
      <c r="BM946" s="6"/>
      <c r="BN946" s="4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4" t="s">
        <v>228</v>
      </c>
      <c r="CI946" s="4" t="s">
        <v>225</v>
      </c>
      <c r="CJ946" s="4">
        <v>72.8</v>
      </c>
      <c r="CK946" s="4">
        <v>178</v>
      </c>
      <c r="CL946" s="4">
        <v>132</v>
      </c>
      <c r="CM946" s="4">
        <v>144</v>
      </c>
      <c r="CN946" s="4">
        <v>138</v>
      </c>
      <c r="CO946" s="4">
        <v>132.95999999999998</v>
      </c>
      <c r="CP946" s="4">
        <v>50</v>
      </c>
      <c r="CQ946" s="4">
        <v>25</v>
      </c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6"/>
      <c r="DW946" s="6"/>
      <c r="DX946" s="6"/>
      <c r="DY946" s="6"/>
      <c r="DZ946" s="6"/>
      <c r="EA946" s="6"/>
      <c r="EB946" s="6"/>
      <c r="EC946" s="6"/>
      <c r="ED946" s="6"/>
      <c r="EE946" s="6"/>
      <c r="EF946" s="6"/>
      <c r="EG946" s="6"/>
      <c r="EH946" s="6"/>
      <c r="EI946" s="6"/>
      <c r="EJ946" s="6"/>
      <c r="EK946" s="6"/>
      <c r="EL946" s="6"/>
      <c r="EM946" s="6"/>
      <c r="EN946" s="6"/>
      <c r="EO946" s="6"/>
      <c r="EP946" s="6"/>
      <c r="EQ946" s="6"/>
      <c r="ER946" s="6"/>
      <c r="ES946" s="6"/>
      <c r="ET946" s="6"/>
      <c r="EU946" s="6"/>
      <c r="EV946" s="6"/>
      <c r="EW946" s="6"/>
      <c r="EX946" s="6"/>
      <c r="EY946" s="6"/>
      <c r="EZ946" s="6"/>
      <c r="FA946" s="6"/>
      <c r="FB946" s="6"/>
      <c r="FC946" s="6"/>
      <c r="FD946" s="6"/>
      <c r="FE946" s="6"/>
      <c r="FF946" s="6"/>
      <c r="FG946" s="6"/>
      <c r="FH946" s="6"/>
      <c r="FI946" s="6"/>
      <c r="FJ946" s="6"/>
      <c r="FK946" s="6"/>
      <c r="FL946" s="6"/>
      <c r="FM946" s="6"/>
      <c r="FN946" s="6"/>
      <c r="FO946" s="6"/>
      <c r="FP946" s="6"/>
      <c r="FQ946" s="6"/>
      <c r="FR946" s="6"/>
      <c r="FS946" s="6"/>
      <c r="FT946" s="6"/>
      <c r="FU946" s="6"/>
      <c r="FV946" s="6"/>
      <c r="FW946" s="6"/>
      <c r="FX946" s="6"/>
      <c r="FY946" s="6"/>
      <c r="FZ946" s="6"/>
      <c r="GA946" s="6"/>
      <c r="GB946" s="6"/>
      <c r="GC946" s="6"/>
    </row>
    <row r="947" spans="1:185" ht="15" customHeight="1" x14ac:dyDescent="0.25">
      <c r="A947" s="6"/>
      <c r="B947" s="4">
        <v>-29.21518919</v>
      </c>
      <c r="C947" s="4">
        <v>-51.313277829999997</v>
      </c>
      <c r="D947" s="4" t="s">
        <v>997</v>
      </c>
      <c r="E947" s="6"/>
      <c r="F947" s="6"/>
      <c r="G947" s="6"/>
      <c r="H947" s="6" t="s">
        <v>7</v>
      </c>
      <c r="I947" s="6" t="s">
        <v>38</v>
      </c>
      <c r="J947" s="6"/>
      <c r="K947" s="6"/>
      <c r="L947" s="6"/>
      <c r="M947" s="4" t="s">
        <v>9</v>
      </c>
      <c r="N947" s="6" t="s">
        <v>10</v>
      </c>
      <c r="O947" s="6" t="s">
        <v>23</v>
      </c>
      <c r="P947" s="4" t="s">
        <v>24</v>
      </c>
      <c r="Q947" s="4" t="s">
        <v>1051</v>
      </c>
      <c r="R947" s="4" t="s">
        <v>13</v>
      </c>
      <c r="S947" s="5">
        <v>45284</v>
      </c>
      <c r="T947" s="4" t="s">
        <v>1093</v>
      </c>
      <c r="U947" s="5">
        <v>45017</v>
      </c>
      <c r="V947" s="4" t="s">
        <v>1102</v>
      </c>
      <c r="W947" s="4" t="s">
        <v>1101</v>
      </c>
      <c r="X947" s="6"/>
      <c r="Y947" s="4" t="s">
        <v>1105</v>
      </c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4" t="s">
        <v>2051</v>
      </c>
      <c r="AU947" s="6"/>
      <c r="AV947" s="6"/>
      <c r="AW947" s="6"/>
      <c r="AX947" s="4" t="s">
        <v>3033</v>
      </c>
      <c r="AY947" s="6"/>
      <c r="AZ947" s="6"/>
      <c r="BA947" s="6"/>
      <c r="BB947" s="4" t="s">
        <v>4009</v>
      </c>
      <c r="BC947" s="6"/>
      <c r="BD947" s="6"/>
      <c r="BE947" s="6"/>
      <c r="BF947" s="4"/>
      <c r="BG947" s="6"/>
      <c r="BH947" s="6"/>
      <c r="BI947" s="6"/>
      <c r="BJ947" s="4"/>
      <c r="BK947" s="6"/>
      <c r="BL947" s="6"/>
      <c r="BM947" s="6"/>
      <c r="BN947" s="4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4" t="s">
        <v>230</v>
      </c>
      <c r="CI947" s="4" t="s">
        <v>235</v>
      </c>
      <c r="CJ947" s="4">
        <v>206</v>
      </c>
      <c r="CK947" s="4">
        <v>170</v>
      </c>
      <c r="CL947" s="4">
        <v>170</v>
      </c>
      <c r="CM947" s="4">
        <v>170</v>
      </c>
      <c r="CN947" s="4">
        <v>180</v>
      </c>
      <c r="CO947" s="4">
        <v>179.2</v>
      </c>
      <c r="CP947" s="4">
        <v>87</v>
      </c>
      <c r="CQ947" s="4">
        <v>69.600000000000009</v>
      </c>
      <c r="CR947" s="4" t="s">
        <v>232</v>
      </c>
      <c r="CS947" s="4" t="s">
        <v>235</v>
      </c>
      <c r="CT947" s="4">
        <v>1291</v>
      </c>
      <c r="CU947" s="4">
        <v>1233</v>
      </c>
      <c r="CV947" s="4">
        <v>1233</v>
      </c>
      <c r="CW947" s="4">
        <v>1233</v>
      </c>
      <c r="CX947" s="4">
        <v>1233</v>
      </c>
      <c r="CY947" s="4">
        <v>1244.5999999999999</v>
      </c>
      <c r="CZ947" s="4">
        <v>580</v>
      </c>
      <c r="DA947" s="4">
        <v>464</v>
      </c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6"/>
      <c r="DW947" s="6"/>
      <c r="DX947" s="6"/>
      <c r="DY947" s="6"/>
      <c r="DZ947" s="6"/>
      <c r="EA947" s="6"/>
      <c r="EB947" s="6"/>
      <c r="EC947" s="6"/>
      <c r="ED947" s="6"/>
      <c r="EE947" s="6"/>
      <c r="EF947" s="6"/>
      <c r="EG947" s="6"/>
      <c r="EH947" s="6"/>
      <c r="EI947" s="6"/>
      <c r="EJ947" s="6"/>
      <c r="EK947" s="6"/>
      <c r="EL947" s="6"/>
      <c r="EM947" s="6"/>
      <c r="EN947" s="6"/>
      <c r="EO947" s="6"/>
      <c r="EP947" s="6"/>
      <c r="EQ947" s="6"/>
      <c r="ER947" s="6"/>
      <c r="ES947" s="6"/>
      <c r="ET947" s="6"/>
      <c r="EU947" s="6"/>
      <c r="EV947" s="6"/>
      <c r="EW947" s="6"/>
      <c r="EX947" s="6"/>
      <c r="EY947" s="6"/>
      <c r="EZ947" s="6"/>
      <c r="FA947" s="6"/>
      <c r="FB947" s="6"/>
      <c r="FC947" s="6"/>
      <c r="FD947" s="6"/>
      <c r="FE947" s="6"/>
      <c r="FF947" s="6"/>
      <c r="FG947" s="6"/>
      <c r="FH947" s="6"/>
      <c r="FI947" s="6"/>
      <c r="FJ947" s="6"/>
      <c r="FK947" s="6"/>
      <c r="FL947" s="6"/>
      <c r="FM947" s="6"/>
      <c r="FN947" s="6"/>
      <c r="FO947" s="6"/>
      <c r="FP947" s="6"/>
      <c r="FQ947" s="6"/>
      <c r="FR947" s="6"/>
      <c r="FS947" s="6"/>
      <c r="FT947" s="6"/>
      <c r="FU947" s="6"/>
      <c r="FV947" s="6"/>
      <c r="FW947" s="6"/>
      <c r="FX947" s="6"/>
      <c r="FY947" s="6"/>
      <c r="FZ947" s="6"/>
      <c r="GA947" s="6"/>
      <c r="GB947" s="6"/>
      <c r="GC947" s="6"/>
    </row>
    <row r="948" spans="1:185" ht="15" customHeight="1" x14ac:dyDescent="0.25">
      <c r="A948" s="6"/>
      <c r="B948" s="4">
        <v>-29.215140009999999</v>
      </c>
      <c r="C948" s="4">
        <v>-51.31262693</v>
      </c>
      <c r="D948" s="4" t="s">
        <v>998</v>
      </c>
      <c r="E948" s="6"/>
      <c r="F948" s="6"/>
      <c r="G948" s="6"/>
      <c r="H948" s="6" t="s">
        <v>7</v>
      </c>
      <c r="I948" s="6" t="s">
        <v>38</v>
      </c>
      <c r="J948" s="6"/>
      <c r="K948" s="6"/>
      <c r="L948" s="6"/>
      <c r="M948" s="4" t="s">
        <v>9</v>
      </c>
      <c r="N948" s="6" t="s">
        <v>10</v>
      </c>
      <c r="O948" s="6" t="s">
        <v>23</v>
      </c>
      <c r="P948" s="4" t="s">
        <v>24</v>
      </c>
      <c r="Q948" s="4" t="s">
        <v>1049</v>
      </c>
      <c r="R948" s="4" t="s">
        <v>13</v>
      </c>
      <c r="S948" s="5">
        <v>45284</v>
      </c>
      <c r="T948" s="4" t="s">
        <v>1093</v>
      </c>
      <c r="U948" s="5">
        <v>39630</v>
      </c>
      <c r="V948" s="4" t="s">
        <v>1103</v>
      </c>
      <c r="W948" s="4" t="s">
        <v>1101</v>
      </c>
      <c r="X948" s="6"/>
      <c r="Y948" s="4" t="s">
        <v>1105</v>
      </c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4" t="s">
        <v>2052</v>
      </c>
      <c r="AU948" s="6"/>
      <c r="AV948" s="6"/>
      <c r="AW948" s="6"/>
      <c r="AX948" s="4" t="s">
        <v>3034</v>
      </c>
      <c r="AY948" s="6"/>
      <c r="AZ948" s="6"/>
      <c r="BA948" s="6"/>
      <c r="BB948" s="4" t="s">
        <v>4010</v>
      </c>
      <c r="BC948" s="6"/>
      <c r="BD948" s="6"/>
      <c r="BE948" s="6"/>
      <c r="BF948" s="4"/>
      <c r="BG948" s="6"/>
      <c r="BH948" s="6"/>
      <c r="BI948" s="6"/>
      <c r="BJ948" s="4"/>
      <c r="BK948" s="6"/>
      <c r="BL948" s="6"/>
      <c r="BM948" s="6"/>
      <c r="BN948" s="4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4" t="s">
        <v>226</v>
      </c>
      <c r="CI948" s="4" t="s">
        <v>225</v>
      </c>
      <c r="CJ948" s="4">
        <v>9.1999999999999993</v>
      </c>
      <c r="CK948" s="4">
        <v>14.3</v>
      </c>
      <c r="CL948" s="4">
        <v>14.3</v>
      </c>
      <c r="CM948" s="4">
        <v>14.8</v>
      </c>
      <c r="CN948" s="4">
        <v>15.3</v>
      </c>
      <c r="CO948" s="4">
        <v>13.579999999999998</v>
      </c>
      <c r="CP948" s="4">
        <v>9</v>
      </c>
      <c r="CQ948" s="4">
        <v>4.5</v>
      </c>
      <c r="CR948" s="4" t="s">
        <v>232</v>
      </c>
      <c r="CS948" s="4" t="s">
        <v>225</v>
      </c>
      <c r="CT948" s="4">
        <v>53</v>
      </c>
      <c r="CU948" s="4">
        <v>36</v>
      </c>
      <c r="CV948" s="4">
        <v>49</v>
      </c>
      <c r="CW948" s="4">
        <v>38</v>
      </c>
      <c r="CX948" s="4">
        <v>50</v>
      </c>
      <c r="CY948" s="4">
        <v>45.2</v>
      </c>
      <c r="CZ948" s="4">
        <v>70</v>
      </c>
      <c r="DA948" s="4">
        <v>35</v>
      </c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6"/>
      <c r="DW948" s="6"/>
      <c r="DX948" s="6"/>
      <c r="DY948" s="6"/>
      <c r="DZ948" s="6"/>
      <c r="EA948" s="6"/>
      <c r="EB948" s="6"/>
      <c r="EC948" s="6"/>
      <c r="ED948" s="6"/>
      <c r="EE948" s="6"/>
      <c r="EF948" s="6"/>
      <c r="EG948" s="6"/>
      <c r="EH948" s="6"/>
      <c r="EI948" s="6"/>
      <c r="EJ948" s="6"/>
      <c r="EK948" s="6"/>
      <c r="EL948" s="6"/>
      <c r="EM948" s="6"/>
      <c r="EN948" s="6"/>
      <c r="EO948" s="6"/>
      <c r="EP948" s="6"/>
      <c r="EQ948" s="6"/>
      <c r="ER948" s="6"/>
      <c r="ES948" s="6"/>
      <c r="ET948" s="6"/>
      <c r="EU948" s="6"/>
      <c r="EV948" s="6"/>
      <c r="EW948" s="6"/>
      <c r="EX948" s="6"/>
      <c r="EY948" s="6"/>
      <c r="EZ948" s="6"/>
      <c r="FA948" s="6"/>
      <c r="FB948" s="6"/>
      <c r="FC948" s="6"/>
      <c r="FD948" s="6"/>
      <c r="FE948" s="6"/>
      <c r="FF948" s="6"/>
      <c r="FG948" s="6"/>
      <c r="FH948" s="6"/>
      <c r="FI948" s="6"/>
      <c r="FJ948" s="6"/>
      <c r="FK948" s="6"/>
      <c r="FL948" s="6"/>
      <c r="FM948" s="6"/>
      <c r="FN948" s="6"/>
      <c r="FO948" s="6"/>
      <c r="FP948" s="6"/>
      <c r="FQ948" s="6"/>
      <c r="FR948" s="6"/>
      <c r="FS948" s="6"/>
      <c r="FT948" s="6"/>
      <c r="FU948" s="6"/>
      <c r="FV948" s="6"/>
      <c r="FW948" s="6"/>
      <c r="FX948" s="6"/>
      <c r="FY948" s="6"/>
      <c r="FZ948" s="6"/>
      <c r="GA948" s="6"/>
      <c r="GB948" s="6"/>
      <c r="GC948" s="6"/>
    </row>
    <row r="949" spans="1:185" ht="15" customHeight="1" x14ac:dyDescent="0.25">
      <c r="A949" s="6"/>
      <c r="B949" s="4">
        <v>-29.214909080000002</v>
      </c>
      <c r="C949" s="4">
        <v>-51.311429629999999</v>
      </c>
      <c r="D949" s="4" t="s">
        <v>999</v>
      </c>
      <c r="E949" s="6"/>
      <c r="F949" s="6"/>
      <c r="G949" s="6"/>
      <c r="H949" s="6" t="s">
        <v>7</v>
      </c>
      <c r="I949" s="6" t="s">
        <v>38</v>
      </c>
      <c r="J949" s="6"/>
      <c r="K949" s="6"/>
      <c r="L949" s="6"/>
      <c r="M949" s="4" t="s">
        <v>9</v>
      </c>
      <c r="N949" s="6" t="s">
        <v>10</v>
      </c>
      <c r="O949" s="6" t="s">
        <v>23</v>
      </c>
      <c r="P949" s="4" t="s">
        <v>24</v>
      </c>
      <c r="Q949" s="4" t="s">
        <v>1051</v>
      </c>
      <c r="R949" s="4" t="s">
        <v>13</v>
      </c>
      <c r="S949" s="5">
        <v>45284</v>
      </c>
      <c r="T949" s="4" t="s">
        <v>1093</v>
      </c>
      <c r="U949" s="5">
        <v>45017</v>
      </c>
      <c r="V949" s="4" t="s">
        <v>1102</v>
      </c>
      <c r="W949" s="4" t="s">
        <v>1101</v>
      </c>
      <c r="X949" s="6"/>
      <c r="Y949" s="4" t="s">
        <v>1105</v>
      </c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4" t="s">
        <v>2053</v>
      </c>
      <c r="AU949" s="6"/>
      <c r="AV949" s="6"/>
      <c r="AW949" s="6"/>
      <c r="AX949" s="4" t="s">
        <v>3035</v>
      </c>
      <c r="AY949" s="6"/>
      <c r="AZ949" s="6"/>
      <c r="BA949" s="6"/>
      <c r="BB949" s="4" t="s">
        <v>4011</v>
      </c>
      <c r="BC949" s="6"/>
      <c r="BD949" s="6"/>
      <c r="BE949" s="6"/>
      <c r="BF949" s="4"/>
      <c r="BG949" s="6"/>
      <c r="BH949" s="6"/>
      <c r="BI949" s="6"/>
      <c r="BJ949" s="4"/>
      <c r="BK949" s="6"/>
      <c r="BL949" s="6"/>
      <c r="BM949" s="6"/>
      <c r="BN949" s="4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4" t="s">
        <v>230</v>
      </c>
      <c r="CI949" s="4" t="s">
        <v>235</v>
      </c>
      <c r="CJ949" s="4">
        <v>178</v>
      </c>
      <c r="CK949" s="4">
        <v>174</v>
      </c>
      <c r="CL949" s="4">
        <v>153</v>
      </c>
      <c r="CM949" s="4">
        <v>153</v>
      </c>
      <c r="CN949" s="4">
        <v>173</v>
      </c>
      <c r="CO949" s="4">
        <v>166.2</v>
      </c>
      <c r="CP949" s="4">
        <v>87</v>
      </c>
      <c r="CQ949" s="4">
        <v>69.600000000000009</v>
      </c>
      <c r="CR949" s="4" t="s">
        <v>232</v>
      </c>
      <c r="CS949" s="4" t="s">
        <v>235</v>
      </c>
      <c r="CT949" s="4">
        <v>1248</v>
      </c>
      <c r="CU949" s="4">
        <v>1259</v>
      </c>
      <c r="CV949" s="4">
        <v>1218</v>
      </c>
      <c r="CW949" s="4">
        <v>1218</v>
      </c>
      <c r="CX949" s="4">
        <v>1091</v>
      </c>
      <c r="CY949" s="4">
        <v>1206.8</v>
      </c>
      <c r="CZ949" s="4">
        <v>580</v>
      </c>
      <c r="DA949" s="4">
        <v>464</v>
      </c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6"/>
      <c r="DW949" s="6"/>
      <c r="DX949" s="6"/>
      <c r="DY949" s="6"/>
      <c r="DZ949" s="6"/>
      <c r="EA949" s="6"/>
      <c r="EB949" s="6"/>
      <c r="EC949" s="6"/>
      <c r="ED949" s="6"/>
      <c r="EE949" s="6"/>
      <c r="EF949" s="6"/>
      <c r="EG949" s="6"/>
      <c r="EH949" s="6"/>
      <c r="EI949" s="6"/>
      <c r="EJ949" s="6"/>
      <c r="EK949" s="6"/>
      <c r="EL949" s="6"/>
      <c r="EM949" s="6"/>
      <c r="EN949" s="6"/>
      <c r="EO949" s="6"/>
      <c r="EP949" s="6"/>
      <c r="EQ949" s="6"/>
      <c r="ER949" s="6"/>
      <c r="ES949" s="6"/>
      <c r="ET949" s="6"/>
      <c r="EU949" s="6"/>
      <c r="EV949" s="6"/>
      <c r="EW949" s="6"/>
      <c r="EX949" s="6"/>
      <c r="EY949" s="6"/>
      <c r="EZ949" s="6"/>
      <c r="FA949" s="6"/>
      <c r="FB949" s="6"/>
      <c r="FC949" s="6"/>
      <c r="FD949" s="6"/>
      <c r="FE949" s="6"/>
      <c r="FF949" s="6"/>
      <c r="FG949" s="6"/>
      <c r="FH949" s="6"/>
      <c r="FI949" s="6"/>
      <c r="FJ949" s="6"/>
      <c r="FK949" s="6"/>
      <c r="FL949" s="6"/>
      <c r="FM949" s="6"/>
      <c r="FN949" s="6"/>
      <c r="FO949" s="6"/>
      <c r="FP949" s="6"/>
      <c r="FQ949" s="6"/>
      <c r="FR949" s="6"/>
      <c r="FS949" s="6"/>
      <c r="FT949" s="6"/>
      <c r="FU949" s="6"/>
      <c r="FV949" s="6"/>
      <c r="FW949" s="6"/>
      <c r="FX949" s="6"/>
      <c r="FY949" s="6"/>
      <c r="FZ949" s="6"/>
      <c r="GA949" s="6"/>
      <c r="GB949" s="6"/>
      <c r="GC949" s="6"/>
    </row>
    <row r="950" spans="1:185" ht="15" customHeight="1" x14ac:dyDescent="0.25">
      <c r="A950" s="6"/>
      <c r="B950" s="4">
        <v>-29.214534520000001</v>
      </c>
      <c r="C950" s="4">
        <v>-51.310323230000002</v>
      </c>
      <c r="D950" s="4" t="s">
        <v>1000</v>
      </c>
      <c r="E950" s="6"/>
      <c r="F950" s="6"/>
      <c r="G950" s="6"/>
      <c r="H950" s="6" t="s">
        <v>7</v>
      </c>
      <c r="I950" s="6" t="s">
        <v>38</v>
      </c>
      <c r="J950" s="6"/>
      <c r="K950" s="6"/>
      <c r="L950" s="6"/>
      <c r="M950" s="4" t="s">
        <v>9</v>
      </c>
      <c r="N950" s="6" t="s">
        <v>10</v>
      </c>
      <c r="O950" s="6" t="s">
        <v>23</v>
      </c>
      <c r="P950" s="4" t="s">
        <v>24</v>
      </c>
      <c r="Q950" s="4" t="s">
        <v>1048</v>
      </c>
      <c r="R950" s="4" t="s">
        <v>13</v>
      </c>
      <c r="S950" s="5">
        <v>45284</v>
      </c>
      <c r="T950" s="4" t="s">
        <v>1093</v>
      </c>
      <c r="U950" s="5">
        <v>45078</v>
      </c>
      <c r="V950" s="4" t="s">
        <v>1102</v>
      </c>
      <c r="W950" s="4" t="s">
        <v>1101</v>
      </c>
      <c r="X950" s="6"/>
      <c r="Y950" s="4" t="s">
        <v>1105</v>
      </c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4" t="s">
        <v>2054</v>
      </c>
      <c r="AU950" s="6"/>
      <c r="AV950" s="6"/>
      <c r="AW950" s="6"/>
      <c r="AX950" s="4" t="s">
        <v>3036</v>
      </c>
      <c r="AY950" s="6"/>
      <c r="AZ950" s="6"/>
      <c r="BA950" s="6"/>
      <c r="BB950" s="4" t="s">
        <v>4012</v>
      </c>
      <c r="BC950" s="6"/>
      <c r="BD950" s="6"/>
      <c r="BE950" s="6"/>
      <c r="BF950" s="4"/>
      <c r="BG950" s="6"/>
      <c r="BH950" s="6"/>
      <c r="BI950" s="6"/>
      <c r="BJ950" s="4"/>
      <c r="BK950" s="6"/>
      <c r="BL950" s="6"/>
      <c r="BM950" s="6"/>
      <c r="BN950" s="4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4" t="s">
        <v>224</v>
      </c>
      <c r="CI950" s="4" t="s">
        <v>229</v>
      </c>
      <c r="CJ950" s="4">
        <v>27</v>
      </c>
      <c r="CK950" s="4">
        <v>36.299999999999997</v>
      </c>
      <c r="CL950" s="4">
        <v>45.8</v>
      </c>
      <c r="CM950" s="4">
        <v>66.099999999999994</v>
      </c>
      <c r="CN950" s="4">
        <v>58.6</v>
      </c>
      <c r="CO950" s="4">
        <v>46.76</v>
      </c>
      <c r="CP950" s="4">
        <v>30</v>
      </c>
      <c r="CQ950" s="4">
        <v>24</v>
      </c>
      <c r="CR950" s="4" t="s">
        <v>232</v>
      </c>
      <c r="CS950" s="4" t="s">
        <v>229</v>
      </c>
      <c r="CT950" s="4">
        <v>307</v>
      </c>
      <c r="CU950" s="4">
        <v>294</v>
      </c>
      <c r="CV950" s="4">
        <v>292</v>
      </c>
      <c r="CW950" s="4">
        <v>307</v>
      </c>
      <c r="CX950" s="4">
        <v>305</v>
      </c>
      <c r="CY950" s="4">
        <v>301</v>
      </c>
      <c r="CZ950" s="4">
        <v>360</v>
      </c>
      <c r="DA950" s="4">
        <v>288</v>
      </c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6"/>
      <c r="DW950" s="6"/>
      <c r="DX950" s="6"/>
      <c r="DY950" s="6"/>
      <c r="DZ950" s="6"/>
      <c r="EA950" s="6"/>
      <c r="EB950" s="6"/>
      <c r="EC950" s="6"/>
      <c r="ED950" s="6"/>
      <c r="EE950" s="6"/>
      <c r="EF950" s="6"/>
      <c r="EG950" s="6"/>
      <c r="EH950" s="6"/>
      <c r="EI950" s="6"/>
      <c r="EJ950" s="6"/>
      <c r="EK950" s="6"/>
      <c r="EL950" s="6"/>
      <c r="EM950" s="6"/>
      <c r="EN950" s="6"/>
      <c r="EO950" s="6"/>
      <c r="EP950" s="6"/>
      <c r="EQ950" s="6"/>
      <c r="ER950" s="6"/>
      <c r="ES950" s="6"/>
      <c r="ET950" s="6"/>
      <c r="EU950" s="6"/>
      <c r="EV950" s="6"/>
      <c r="EW950" s="6"/>
      <c r="EX950" s="6"/>
      <c r="EY950" s="6"/>
      <c r="EZ950" s="6"/>
      <c r="FA950" s="6"/>
      <c r="FB950" s="6"/>
      <c r="FC950" s="6"/>
      <c r="FD950" s="6"/>
      <c r="FE950" s="6"/>
      <c r="FF950" s="6"/>
      <c r="FG950" s="6"/>
      <c r="FH950" s="6"/>
      <c r="FI950" s="6"/>
      <c r="FJ950" s="6"/>
      <c r="FK950" s="6"/>
      <c r="FL950" s="6"/>
      <c r="FM950" s="6"/>
      <c r="FN950" s="6"/>
      <c r="FO950" s="6"/>
      <c r="FP950" s="6"/>
      <c r="FQ950" s="6"/>
      <c r="FR950" s="6"/>
      <c r="FS950" s="6"/>
      <c r="FT950" s="6"/>
      <c r="FU950" s="6"/>
      <c r="FV950" s="6"/>
      <c r="FW950" s="6"/>
      <c r="FX950" s="6"/>
      <c r="FY950" s="6"/>
      <c r="FZ950" s="6"/>
      <c r="GA950" s="6"/>
      <c r="GB950" s="6"/>
      <c r="GC950" s="6"/>
    </row>
    <row r="951" spans="1:185" ht="15" customHeight="1" x14ac:dyDescent="0.25">
      <c r="A951" s="6"/>
      <c r="B951" s="4">
        <v>-29.213489200000001</v>
      </c>
      <c r="C951" s="4">
        <v>-51.306658890000001</v>
      </c>
      <c r="D951" s="4" t="s">
        <v>1001</v>
      </c>
      <c r="E951" s="6"/>
      <c r="F951" s="6"/>
      <c r="G951" s="6"/>
      <c r="H951" s="6" t="s">
        <v>7</v>
      </c>
      <c r="I951" s="6" t="s">
        <v>38</v>
      </c>
      <c r="J951" s="6"/>
      <c r="K951" s="6"/>
      <c r="L951" s="6"/>
      <c r="M951" s="4" t="s">
        <v>9</v>
      </c>
      <c r="N951" s="6" t="s">
        <v>10</v>
      </c>
      <c r="O951" s="6" t="s">
        <v>23</v>
      </c>
      <c r="P951" s="4" t="s">
        <v>24</v>
      </c>
      <c r="Q951" s="4" t="s">
        <v>1051</v>
      </c>
      <c r="R951" s="4" t="s">
        <v>13</v>
      </c>
      <c r="S951" s="5">
        <v>45284</v>
      </c>
      <c r="T951" s="4" t="s">
        <v>1093</v>
      </c>
      <c r="U951" s="5">
        <v>43191</v>
      </c>
      <c r="V951" s="4" t="s">
        <v>1100</v>
      </c>
      <c r="W951" s="4" t="s">
        <v>1101</v>
      </c>
      <c r="X951" s="6"/>
      <c r="Y951" s="4" t="s">
        <v>1105</v>
      </c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4" t="s">
        <v>2055</v>
      </c>
      <c r="AU951" s="6"/>
      <c r="AV951" s="6"/>
      <c r="AW951" s="6"/>
      <c r="AX951" s="4" t="s">
        <v>3037</v>
      </c>
      <c r="AY951" s="6"/>
      <c r="AZ951" s="6"/>
      <c r="BA951" s="6"/>
      <c r="BB951" s="4" t="s">
        <v>4013</v>
      </c>
      <c r="BC951" s="6"/>
      <c r="BD951" s="6"/>
      <c r="BE951" s="6"/>
      <c r="BF951" s="4"/>
      <c r="BG951" s="6"/>
      <c r="BH951" s="6"/>
      <c r="BI951" s="6"/>
      <c r="BJ951" s="4"/>
      <c r="BK951" s="6"/>
      <c r="BL951" s="6"/>
      <c r="BM951" s="6"/>
      <c r="BN951" s="4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4" t="s">
        <v>230</v>
      </c>
      <c r="CI951" s="4" t="s">
        <v>225</v>
      </c>
      <c r="CJ951" s="4">
        <v>19.3</v>
      </c>
      <c r="CK951" s="4">
        <v>19.600000000000001</v>
      </c>
      <c r="CL951" s="4">
        <v>18.5</v>
      </c>
      <c r="CM951" s="4">
        <v>16.899999999999999</v>
      </c>
      <c r="CN951" s="4">
        <v>19.899999999999999</v>
      </c>
      <c r="CO951" s="4">
        <v>18.840000000000003</v>
      </c>
      <c r="CP951" s="4">
        <v>14</v>
      </c>
      <c r="CQ951" s="4">
        <v>7</v>
      </c>
      <c r="CR951" s="4" t="s">
        <v>232</v>
      </c>
      <c r="CS951" s="4" t="s">
        <v>225</v>
      </c>
      <c r="CT951" s="4">
        <v>202</v>
      </c>
      <c r="CU951" s="4">
        <v>211</v>
      </c>
      <c r="CV951" s="4">
        <v>218</v>
      </c>
      <c r="CW951" s="4">
        <v>203</v>
      </c>
      <c r="CX951" s="4">
        <v>170</v>
      </c>
      <c r="CY951" s="4">
        <v>200.8</v>
      </c>
      <c r="CZ951" s="4">
        <v>70</v>
      </c>
      <c r="DA951" s="4">
        <v>35</v>
      </c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6"/>
      <c r="DW951" s="6"/>
      <c r="DX951" s="6"/>
      <c r="DY951" s="6"/>
      <c r="DZ951" s="6"/>
      <c r="EA951" s="6"/>
      <c r="EB951" s="6"/>
      <c r="EC951" s="6"/>
      <c r="ED951" s="6"/>
      <c r="EE951" s="6"/>
      <c r="EF951" s="6"/>
      <c r="EG951" s="6"/>
      <c r="EH951" s="6"/>
      <c r="EI951" s="6"/>
      <c r="EJ951" s="6"/>
      <c r="EK951" s="6"/>
      <c r="EL951" s="6"/>
      <c r="EM951" s="6"/>
      <c r="EN951" s="6"/>
      <c r="EO951" s="6"/>
      <c r="EP951" s="6"/>
      <c r="EQ951" s="6"/>
      <c r="ER951" s="6"/>
      <c r="ES951" s="6"/>
      <c r="ET951" s="6"/>
      <c r="EU951" s="6"/>
      <c r="EV951" s="6"/>
      <c r="EW951" s="6"/>
      <c r="EX951" s="6"/>
      <c r="EY951" s="6"/>
      <c r="EZ951" s="6"/>
      <c r="FA951" s="6"/>
      <c r="FB951" s="6"/>
      <c r="FC951" s="6"/>
      <c r="FD951" s="6"/>
      <c r="FE951" s="6"/>
      <c r="FF951" s="6"/>
      <c r="FG951" s="6"/>
      <c r="FH951" s="6"/>
      <c r="FI951" s="6"/>
      <c r="FJ951" s="6"/>
      <c r="FK951" s="6"/>
      <c r="FL951" s="6"/>
      <c r="FM951" s="6"/>
      <c r="FN951" s="6"/>
      <c r="FO951" s="6"/>
      <c r="FP951" s="6"/>
      <c r="FQ951" s="6"/>
      <c r="FR951" s="6"/>
      <c r="FS951" s="6"/>
      <c r="FT951" s="6"/>
      <c r="FU951" s="6"/>
      <c r="FV951" s="6"/>
      <c r="FW951" s="6"/>
      <c r="FX951" s="6"/>
      <c r="FY951" s="6"/>
      <c r="FZ951" s="6"/>
      <c r="GA951" s="6"/>
      <c r="GB951" s="6"/>
      <c r="GC951" s="6"/>
    </row>
    <row r="952" spans="1:185" ht="15" customHeight="1" x14ac:dyDescent="0.25">
      <c r="A952" s="6"/>
      <c r="B952" s="4">
        <v>-29.21305216</v>
      </c>
      <c r="C952" s="4">
        <v>-51.30524638</v>
      </c>
      <c r="D952" s="4" t="s">
        <v>1002</v>
      </c>
      <c r="E952" s="6"/>
      <c r="F952" s="6"/>
      <c r="G952" s="6"/>
      <c r="H952" s="6" t="s">
        <v>7</v>
      </c>
      <c r="I952" s="6" t="s">
        <v>38</v>
      </c>
      <c r="J952" s="6"/>
      <c r="K952" s="6"/>
      <c r="L952" s="6"/>
      <c r="M952" s="4" t="s">
        <v>9</v>
      </c>
      <c r="N952" s="6" t="s">
        <v>10</v>
      </c>
      <c r="O952" s="6" t="s">
        <v>23</v>
      </c>
      <c r="P952" s="4" t="s">
        <v>24</v>
      </c>
      <c r="Q952" s="4" t="s">
        <v>1051</v>
      </c>
      <c r="R952" s="4" t="s">
        <v>13</v>
      </c>
      <c r="S952" s="5">
        <v>45284</v>
      </c>
      <c r="T952" s="4" t="s">
        <v>1093</v>
      </c>
      <c r="U952" s="5">
        <v>43191</v>
      </c>
      <c r="V952" s="4" t="s">
        <v>1102</v>
      </c>
      <c r="W952" s="4" t="s">
        <v>1101</v>
      </c>
      <c r="X952" s="6"/>
      <c r="Y952" s="4" t="s">
        <v>1105</v>
      </c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4" t="s">
        <v>2056</v>
      </c>
      <c r="AU952" s="6"/>
      <c r="AV952" s="6"/>
      <c r="AW952" s="6"/>
      <c r="AX952" s="4" t="s">
        <v>3038</v>
      </c>
      <c r="AY952" s="6"/>
      <c r="AZ952" s="6"/>
      <c r="BA952" s="6"/>
      <c r="BB952" s="4" t="s">
        <v>4014</v>
      </c>
      <c r="BC952" s="6"/>
      <c r="BD952" s="6"/>
      <c r="BE952" s="6"/>
      <c r="BF952" s="4"/>
      <c r="BG952" s="6"/>
      <c r="BH952" s="6"/>
      <c r="BI952" s="6"/>
      <c r="BJ952" s="4"/>
      <c r="BK952" s="6"/>
      <c r="BL952" s="6"/>
      <c r="BM952" s="6"/>
      <c r="BN952" s="4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4" t="s">
        <v>230</v>
      </c>
      <c r="CI952" s="4" t="s">
        <v>235</v>
      </c>
      <c r="CJ952" s="4">
        <v>190</v>
      </c>
      <c r="CK952" s="4">
        <v>197</v>
      </c>
      <c r="CL952" s="4">
        <v>205</v>
      </c>
      <c r="CM952" s="4">
        <v>205</v>
      </c>
      <c r="CN952" s="4">
        <v>197</v>
      </c>
      <c r="CO952" s="4">
        <v>198.8</v>
      </c>
      <c r="CP952" s="4">
        <v>87</v>
      </c>
      <c r="CQ952" s="4">
        <v>69.600000000000009</v>
      </c>
      <c r="CR952" s="4" t="s">
        <v>232</v>
      </c>
      <c r="CS952" s="4" t="s">
        <v>235</v>
      </c>
      <c r="CT952" s="4">
        <v>1203</v>
      </c>
      <c r="CU952" s="4">
        <v>1233</v>
      </c>
      <c r="CV952" s="4">
        <v>1233</v>
      </c>
      <c r="CW952" s="4">
        <v>1067</v>
      </c>
      <c r="CX952" s="4">
        <v>1179</v>
      </c>
      <c r="CY952" s="4">
        <v>1183</v>
      </c>
      <c r="CZ952" s="4">
        <v>580</v>
      </c>
      <c r="DA952" s="4">
        <v>464</v>
      </c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6"/>
      <c r="DW952" s="6"/>
      <c r="DX952" s="6"/>
      <c r="DY952" s="6"/>
      <c r="DZ952" s="6"/>
      <c r="EA952" s="6"/>
      <c r="EB952" s="6"/>
      <c r="EC952" s="6"/>
      <c r="ED952" s="6"/>
      <c r="EE952" s="6"/>
      <c r="EF952" s="6"/>
      <c r="EG952" s="6"/>
      <c r="EH952" s="6"/>
      <c r="EI952" s="6"/>
      <c r="EJ952" s="6"/>
      <c r="EK952" s="6"/>
      <c r="EL952" s="6"/>
      <c r="EM952" s="6"/>
      <c r="EN952" s="6"/>
      <c r="EO952" s="6"/>
      <c r="EP952" s="6"/>
      <c r="EQ952" s="6"/>
      <c r="ER952" s="6"/>
      <c r="ES952" s="6"/>
      <c r="ET952" s="6"/>
      <c r="EU952" s="6"/>
      <c r="EV952" s="6"/>
      <c r="EW952" s="6"/>
      <c r="EX952" s="6"/>
      <c r="EY952" s="6"/>
      <c r="EZ952" s="6"/>
      <c r="FA952" s="6"/>
      <c r="FB952" s="6"/>
      <c r="FC952" s="6"/>
      <c r="FD952" s="6"/>
      <c r="FE952" s="6"/>
      <c r="FF952" s="6"/>
      <c r="FG952" s="6"/>
      <c r="FH952" s="6"/>
      <c r="FI952" s="6"/>
      <c r="FJ952" s="6"/>
      <c r="FK952" s="6"/>
      <c r="FL952" s="6"/>
      <c r="FM952" s="6"/>
      <c r="FN952" s="6"/>
      <c r="FO952" s="6"/>
      <c r="FP952" s="6"/>
      <c r="FQ952" s="6"/>
      <c r="FR952" s="6"/>
      <c r="FS952" s="6"/>
      <c r="FT952" s="6"/>
      <c r="FU952" s="6"/>
      <c r="FV952" s="6"/>
      <c r="FW952" s="6"/>
      <c r="FX952" s="6"/>
      <c r="FY952" s="6"/>
      <c r="FZ952" s="6"/>
      <c r="GA952" s="6"/>
      <c r="GB952" s="6"/>
      <c r="GC952" s="6"/>
    </row>
    <row r="953" spans="1:185" ht="15" customHeight="1" x14ac:dyDescent="0.25">
      <c r="A953" s="6"/>
      <c r="B953" s="4">
        <v>-29.21188875</v>
      </c>
      <c r="C953" s="4">
        <v>-51.301411790000003</v>
      </c>
      <c r="D953" s="4" t="s">
        <v>1003</v>
      </c>
      <c r="E953" s="6"/>
      <c r="F953" s="6"/>
      <c r="G953" s="6"/>
      <c r="H953" s="6" t="s">
        <v>7</v>
      </c>
      <c r="I953" s="6" t="s">
        <v>38</v>
      </c>
      <c r="J953" s="6"/>
      <c r="K953" s="6"/>
      <c r="L953" s="6"/>
      <c r="M953" s="4" t="s">
        <v>9</v>
      </c>
      <c r="N953" s="6" t="s">
        <v>10</v>
      </c>
      <c r="O953" s="6" t="s">
        <v>23</v>
      </c>
      <c r="P953" s="4" t="s">
        <v>24</v>
      </c>
      <c r="Q953" s="4" t="s">
        <v>1051</v>
      </c>
      <c r="R953" s="4" t="s">
        <v>13</v>
      </c>
      <c r="S953" s="5">
        <v>45284</v>
      </c>
      <c r="T953" s="4" t="s">
        <v>1093</v>
      </c>
      <c r="U953" s="5">
        <v>45017</v>
      </c>
      <c r="V953" s="4" t="s">
        <v>1102</v>
      </c>
      <c r="W953" s="4" t="s">
        <v>1101</v>
      </c>
      <c r="X953" s="6"/>
      <c r="Y953" s="4" t="s">
        <v>1105</v>
      </c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4" t="s">
        <v>2057</v>
      </c>
      <c r="AU953" s="6"/>
      <c r="AV953" s="6"/>
      <c r="AW953" s="6"/>
      <c r="AX953" s="4" t="s">
        <v>3039</v>
      </c>
      <c r="AY953" s="6"/>
      <c r="AZ953" s="6"/>
      <c r="BA953" s="6"/>
      <c r="BB953" s="4" t="s">
        <v>4015</v>
      </c>
      <c r="BC953" s="6"/>
      <c r="BD953" s="6"/>
      <c r="BE953" s="6"/>
      <c r="BF953" s="4"/>
      <c r="BG953" s="6"/>
      <c r="BH953" s="6"/>
      <c r="BI953" s="6"/>
      <c r="BJ953" s="4"/>
      <c r="BK953" s="6"/>
      <c r="BL953" s="6"/>
      <c r="BM953" s="6"/>
      <c r="BN953" s="4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4" t="s">
        <v>230</v>
      </c>
      <c r="CI953" s="4" t="s">
        <v>235</v>
      </c>
      <c r="CJ953" s="4">
        <v>174</v>
      </c>
      <c r="CK953" s="4">
        <v>162</v>
      </c>
      <c r="CL953" s="4">
        <v>162</v>
      </c>
      <c r="CM953" s="4">
        <v>162</v>
      </c>
      <c r="CN953" s="4">
        <v>156</v>
      </c>
      <c r="CO953" s="4">
        <v>163.19999999999999</v>
      </c>
      <c r="CP953" s="4">
        <v>87</v>
      </c>
      <c r="CQ953" s="4">
        <v>69.600000000000009</v>
      </c>
      <c r="CR953" s="4" t="s">
        <v>232</v>
      </c>
      <c r="CS953" s="4" t="s">
        <v>235</v>
      </c>
      <c r="CT953" s="4">
        <v>1187</v>
      </c>
      <c r="CU953" s="4">
        <v>1039</v>
      </c>
      <c r="CV953" s="4">
        <v>1039</v>
      </c>
      <c r="CW953" s="4">
        <v>1039</v>
      </c>
      <c r="CX953" s="4">
        <v>1039</v>
      </c>
      <c r="CY953" s="4">
        <v>1068.5999999999999</v>
      </c>
      <c r="CZ953" s="4">
        <v>580</v>
      </c>
      <c r="DA953" s="4">
        <v>464</v>
      </c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6"/>
      <c r="DW953" s="6"/>
      <c r="DX953" s="6"/>
      <c r="DY953" s="6"/>
      <c r="DZ953" s="6"/>
      <c r="EA953" s="6"/>
      <c r="EB953" s="6"/>
      <c r="EC953" s="6"/>
      <c r="ED953" s="6"/>
      <c r="EE953" s="6"/>
      <c r="EF953" s="6"/>
      <c r="EG953" s="6"/>
      <c r="EH953" s="6"/>
      <c r="EI953" s="6"/>
      <c r="EJ953" s="6"/>
      <c r="EK953" s="6"/>
      <c r="EL953" s="6"/>
      <c r="EM953" s="6"/>
      <c r="EN953" s="6"/>
      <c r="EO953" s="6"/>
      <c r="EP953" s="6"/>
      <c r="EQ953" s="6"/>
      <c r="ER953" s="6"/>
      <c r="ES953" s="6"/>
      <c r="ET953" s="6"/>
      <c r="EU953" s="6"/>
      <c r="EV953" s="6"/>
      <c r="EW953" s="6"/>
      <c r="EX953" s="6"/>
      <c r="EY953" s="6"/>
      <c r="EZ953" s="6"/>
      <c r="FA953" s="6"/>
      <c r="FB953" s="6"/>
      <c r="FC953" s="6"/>
      <c r="FD953" s="6"/>
      <c r="FE953" s="6"/>
      <c r="FF953" s="6"/>
      <c r="FG953" s="6"/>
      <c r="FH953" s="6"/>
      <c r="FI953" s="6"/>
      <c r="FJ953" s="6"/>
      <c r="FK953" s="6"/>
      <c r="FL953" s="6"/>
      <c r="FM953" s="6"/>
      <c r="FN953" s="6"/>
      <c r="FO953" s="6"/>
      <c r="FP953" s="6"/>
      <c r="FQ953" s="6"/>
      <c r="FR953" s="6"/>
      <c r="FS953" s="6"/>
      <c r="FT953" s="6"/>
      <c r="FU953" s="6"/>
      <c r="FV953" s="6"/>
      <c r="FW953" s="6"/>
      <c r="FX953" s="6"/>
      <c r="FY953" s="6"/>
      <c r="FZ953" s="6"/>
      <c r="GA953" s="6"/>
      <c r="GB953" s="6"/>
      <c r="GC953" s="6"/>
    </row>
    <row r="954" spans="1:185" ht="15" customHeight="1" x14ac:dyDescent="0.25">
      <c r="A954" s="6"/>
      <c r="B954" s="4">
        <v>-29.21158106</v>
      </c>
      <c r="C954" s="4">
        <v>-51.300583889999999</v>
      </c>
      <c r="D954" s="4" t="s">
        <v>1004</v>
      </c>
      <c r="E954" s="6"/>
      <c r="F954" s="6"/>
      <c r="G954" s="6"/>
      <c r="H954" s="6" t="s">
        <v>7</v>
      </c>
      <c r="I954" s="6" t="s">
        <v>38</v>
      </c>
      <c r="J954" s="6"/>
      <c r="K954" s="6"/>
      <c r="L954" s="6"/>
      <c r="M954" s="4" t="s">
        <v>9</v>
      </c>
      <c r="N954" s="6" t="s">
        <v>10</v>
      </c>
      <c r="O954" s="6" t="s">
        <v>23</v>
      </c>
      <c r="P954" s="4" t="s">
        <v>24</v>
      </c>
      <c r="Q954" s="4" t="s">
        <v>1048</v>
      </c>
      <c r="R954" s="4" t="s">
        <v>13</v>
      </c>
      <c r="S954" s="5">
        <v>45284</v>
      </c>
      <c r="T954" s="4" t="s">
        <v>1093</v>
      </c>
      <c r="U954" s="5">
        <v>45078</v>
      </c>
      <c r="V954" s="4" t="s">
        <v>1102</v>
      </c>
      <c r="W954" s="4" t="s">
        <v>1101</v>
      </c>
      <c r="X954" s="6"/>
      <c r="Y954" s="4" t="s">
        <v>1105</v>
      </c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4" t="s">
        <v>2058</v>
      </c>
      <c r="AU954" s="6"/>
      <c r="AV954" s="6"/>
      <c r="AW954" s="6"/>
      <c r="AX954" s="4" t="s">
        <v>3040</v>
      </c>
      <c r="AY954" s="6"/>
      <c r="AZ954" s="6"/>
      <c r="BA954" s="6"/>
      <c r="BB954" s="4" t="s">
        <v>4016</v>
      </c>
      <c r="BC954" s="6"/>
      <c r="BD954" s="6"/>
      <c r="BE954" s="6"/>
      <c r="BF954" s="4"/>
      <c r="BG954" s="6"/>
      <c r="BH954" s="6"/>
      <c r="BI954" s="6"/>
      <c r="BJ954" s="4"/>
      <c r="BK954" s="6"/>
      <c r="BL954" s="6"/>
      <c r="BM954" s="6"/>
      <c r="BN954" s="4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4" t="s">
        <v>224</v>
      </c>
      <c r="CI954" s="4" t="s">
        <v>229</v>
      </c>
      <c r="CJ954" s="4">
        <v>36.4</v>
      </c>
      <c r="CK954" s="4">
        <v>56.6</v>
      </c>
      <c r="CL954" s="4">
        <v>56.6</v>
      </c>
      <c r="CM954" s="4">
        <v>74.099999999999994</v>
      </c>
      <c r="CN954" s="4">
        <v>79</v>
      </c>
      <c r="CO954" s="4">
        <v>60.54</v>
      </c>
      <c r="CP954" s="4">
        <v>30</v>
      </c>
      <c r="CQ954" s="4">
        <v>24</v>
      </c>
      <c r="CR954" s="4" t="s">
        <v>232</v>
      </c>
      <c r="CS954" s="4" t="s">
        <v>229</v>
      </c>
      <c r="CT954" s="4">
        <v>809</v>
      </c>
      <c r="CU954" s="4">
        <v>346</v>
      </c>
      <c r="CV954" s="4">
        <v>815</v>
      </c>
      <c r="CW954" s="4">
        <v>815</v>
      </c>
      <c r="CX954" s="4">
        <v>768</v>
      </c>
      <c r="CY954" s="4">
        <v>710.6</v>
      </c>
      <c r="CZ954" s="4">
        <v>360</v>
      </c>
      <c r="DA954" s="4">
        <v>288</v>
      </c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6"/>
      <c r="DW954" s="6"/>
      <c r="DX954" s="6"/>
      <c r="DY954" s="6"/>
      <c r="DZ954" s="6"/>
      <c r="EA954" s="6"/>
      <c r="EB954" s="6"/>
      <c r="EC954" s="6"/>
      <c r="ED954" s="6"/>
      <c r="EE954" s="6"/>
      <c r="EF954" s="6"/>
      <c r="EG954" s="6"/>
      <c r="EH954" s="6"/>
      <c r="EI954" s="6"/>
      <c r="EJ954" s="6"/>
      <c r="EK954" s="6"/>
      <c r="EL954" s="6"/>
      <c r="EM954" s="6"/>
      <c r="EN954" s="6"/>
      <c r="EO954" s="6"/>
      <c r="EP954" s="6"/>
      <c r="EQ954" s="6"/>
      <c r="ER954" s="6"/>
      <c r="ES954" s="6"/>
      <c r="ET954" s="6"/>
      <c r="EU954" s="6"/>
      <c r="EV954" s="6"/>
      <c r="EW954" s="6"/>
      <c r="EX954" s="6"/>
      <c r="EY954" s="6"/>
      <c r="EZ954" s="6"/>
      <c r="FA954" s="6"/>
      <c r="FB954" s="6"/>
      <c r="FC954" s="6"/>
      <c r="FD954" s="6"/>
      <c r="FE954" s="6"/>
      <c r="FF954" s="6"/>
      <c r="FG954" s="6"/>
      <c r="FH954" s="6"/>
      <c r="FI954" s="6"/>
      <c r="FJ954" s="6"/>
      <c r="FK954" s="6"/>
      <c r="FL954" s="6"/>
      <c r="FM954" s="6"/>
      <c r="FN954" s="6"/>
      <c r="FO954" s="6"/>
      <c r="FP954" s="6"/>
      <c r="FQ954" s="6"/>
      <c r="FR954" s="6"/>
      <c r="FS954" s="6"/>
      <c r="FT954" s="6"/>
      <c r="FU954" s="6"/>
      <c r="FV954" s="6"/>
      <c r="FW954" s="6"/>
      <c r="FX954" s="6"/>
      <c r="FY954" s="6"/>
      <c r="FZ954" s="6"/>
      <c r="GA954" s="6"/>
      <c r="GB954" s="6"/>
      <c r="GC954" s="6"/>
    </row>
    <row r="955" spans="1:185" ht="15" customHeight="1" x14ac:dyDescent="0.25">
      <c r="A955" s="6"/>
      <c r="B955" s="4">
        <v>-29.2110737</v>
      </c>
      <c r="C955" s="4">
        <v>-51.298530509999999</v>
      </c>
      <c r="D955" s="4" t="s">
        <v>1005</v>
      </c>
      <c r="E955" s="6"/>
      <c r="F955" s="6"/>
      <c r="G955" s="6"/>
      <c r="H955" s="6" t="s">
        <v>7</v>
      </c>
      <c r="I955" s="6" t="s">
        <v>38</v>
      </c>
      <c r="J955" s="6"/>
      <c r="K955" s="6"/>
      <c r="L955" s="6"/>
      <c r="M955" s="4" t="s">
        <v>9</v>
      </c>
      <c r="N955" s="6" t="s">
        <v>10</v>
      </c>
      <c r="O955" s="6" t="s">
        <v>23</v>
      </c>
      <c r="P955" s="4" t="s">
        <v>24</v>
      </c>
      <c r="Q955" s="4" t="s">
        <v>1060</v>
      </c>
      <c r="R955" s="4" t="s">
        <v>13</v>
      </c>
      <c r="S955" s="5">
        <v>45285</v>
      </c>
      <c r="T955" s="4" t="s">
        <v>1093</v>
      </c>
      <c r="U955" s="5">
        <v>43191</v>
      </c>
      <c r="V955" s="4" t="s">
        <v>1100</v>
      </c>
      <c r="W955" s="4" t="s">
        <v>1101</v>
      </c>
      <c r="X955" s="6"/>
      <c r="Y955" s="4" t="s">
        <v>1105</v>
      </c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4" t="s">
        <v>2059</v>
      </c>
      <c r="AU955" s="6"/>
      <c r="AV955" s="6"/>
      <c r="AW955" s="6"/>
      <c r="AX955" s="4" t="s">
        <v>3041</v>
      </c>
      <c r="AY955" s="6"/>
      <c r="AZ955" s="6"/>
      <c r="BA955" s="6"/>
      <c r="BB955" s="4" t="s">
        <v>4017</v>
      </c>
      <c r="BC955" s="6"/>
      <c r="BD955" s="6"/>
      <c r="BE955" s="6"/>
      <c r="BF955" s="4"/>
      <c r="BG955" s="6"/>
      <c r="BH955" s="6"/>
      <c r="BI955" s="6"/>
      <c r="BJ955" s="4"/>
      <c r="BK955" s="6"/>
      <c r="BL955" s="6"/>
      <c r="BM955" s="6"/>
      <c r="BN955" s="4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4" t="s">
        <v>228</v>
      </c>
      <c r="CI955" s="4" t="s">
        <v>225</v>
      </c>
      <c r="CJ955" s="4">
        <v>155</v>
      </c>
      <c r="CK955" s="4">
        <v>170</v>
      </c>
      <c r="CL955" s="4">
        <v>170</v>
      </c>
      <c r="CM955" s="4">
        <v>170</v>
      </c>
      <c r="CN955" s="4">
        <v>141</v>
      </c>
      <c r="CO955" s="4">
        <v>161.19999999999999</v>
      </c>
      <c r="CP955" s="4">
        <v>50</v>
      </c>
      <c r="CQ955" s="4">
        <v>25</v>
      </c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6"/>
      <c r="DW955" s="6"/>
      <c r="DX955" s="6"/>
      <c r="DY955" s="6"/>
      <c r="DZ955" s="6"/>
      <c r="EA955" s="6"/>
      <c r="EB955" s="6"/>
      <c r="EC955" s="6"/>
      <c r="ED955" s="6"/>
      <c r="EE955" s="6"/>
      <c r="EF955" s="6"/>
      <c r="EG955" s="6"/>
      <c r="EH955" s="6"/>
      <c r="EI955" s="6"/>
      <c r="EJ955" s="6"/>
      <c r="EK955" s="6"/>
      <c r="EL955" s="6"/>
      <c r="EM955" s="6"/>
      <c r="EN955" s="6"/>
      <c r="EO955" s="6"/>
      <c r="EP955" s="6"/>
      <c r="EQ955" s="6"/>
      <c r="ER955" s="6"/>
      <c r="ES955" s="6"/>
      <c r="ET955" s="6"/>
      <c r="EU955" s="6"/>
      <c r="EV955" s="6"/>
      <c r="EW955" s="6"/>
      <c r="EX955" s="6"/>
      <c r="EY955" s="6"/>
      <c r="EZ955" s="6"/>
      <c r="FA955" s="6"/>
      <c r="FB955" s="6"/>
      <c r="FC955" s="6"/>
      <c r="FD955" s="6"/>
      <c r="FE955" s="6"/>
      <c r="FF955" s="6"/>
      <c r="FG955" s="6"/>
      <c r="FH955" s="6"/>
      <c r="FI955" s="6"/>
      <c r="FJ955" s="6"/>
      <c r="FK955" s="6"/>
      <c r="FL955" s="6"/>
      <c r="FM955" s="6"/>
      <c r="FN955" s="6"/>
      <c r="FO955" s="6"/>
      <c r="FP955" s="6"/>
      <c r="FQ955" s="6"/>
      <c r="FR955" s="6"/>
      <c r="FS955" s="6"/>
      <c r="FT955" s="6"/>
      <c r="FU955" s="6"/>
      <c r="FV955" s="6"/>
      <c r="FW955" s="6"/>
      <c r="FX955" s="6"/>
      <c r="FY955" s="6"/>
      <c r="FZ955" s="6"/>
      <c r="GA955" s="6"/>
      <c r="GB955" s="6"/>
      <c r="GC955" s="6"/>
    </row>
    <row r="956" spans="1:185" ht="15" customHeight="1" x14ac:dyDescent="0.25">
      <c r="A956" s="6"/>
      <c r="B956" s="4">
        <v>-29.210964870000002</v>
      </c>
      <c r="C956" s="4">
        <v>-51.298125450000001</v>
      </c>
      <c r="D956" s="4" t="s">
        <v>1006</v>
      </c>
      <c r="E956" s="6"/>
      <c r="F956" s="6"/>
      <c r="G956" s="6"/>
      <c r="H956" s="6" t="s">
        <v>7</v>
      </c>
      <c r="I956" s="6" t="s">
        <v>38</v>
      </c>
      <c r="J956" s="6"/>
      <c r="K956" s="6"/>
      <c r="L956" s="6"/>
      <c r="M956" s="4" t="s">
        <v>9</v>
      </c>
      <c r="N956" s="6" t="s">
        <v>10</v>
      </c>
      <c r="O956" s="6" t="s">
        <v>23</v>
      </c>
      <c r="P956" s="4" t="s">
        <v>24</v>
      </c>
      <c r="Q956" s="4" t="s">
        <v>1051</v>
      </c>
      <c r="R956" s="4" t="s">
        <v>19</v>
      </c>
      <c r="S956" s="5">
        <v>45285</v>
      </c>
      <c r="T956" s="4" t="s">
        <v>1093</v>
      </c>
      <c r="U956" s="5">
        <v>43191</v>
      </c>
      <c r="V956" s="4" t="s">
        <v>1100</v>
      </c>
      <c r="W956" s="4" t="s">
        <v>1101</v>
      </c>
      <c r="X956" s="6"/>
      <c r="Y956" s="4" t="s">
        <v>1105</v>
      </c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4" t="s">
        <v>2060</v>
      </c>
      <c r="AU956" s="6"/>
      <c r="AV956" s="6"/>
      <c r="AW956" s="6"/>
      <c r="AX956" s="4" t="s">
        <v>3042</v>
      </c>
      <c r="AY956" s="6"/>
      <c r="AZ956" s="6"/>
      <c r="BA956" s="6"/>
      <c r="BB956" s="4" t="s">
        <v>4018</v>
      </c>
      <c r="BC956" s="6"/>
      <c r="BD956" s="6"/>
      <c r="BE956" s="6"/>
      <c r="BF956" s="4"/>
      <c r="BG956" s="6"/>
      <c r="BH956" s="6"/>
      <c r="BI956" s="6"/>
      <c r="BJ956" s="4"/>
      <c r="BK956" s="6"/>
      <c r="BL956" s="6"/>
      <c r="BM956" s="6"/>
      <c r="BN956" s="4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4" t="s">
        <v>230</v>
      </c>
      <c r="CI956" s="4" t="s">
        <v>225</v>
      </c>
      <c r="CJ956" s="4">
        <v>47.2</v>
      </c>
      <c r="CK956" s="4">
        <v>50.6</v>
      </c>
      <c r="CL956" s="4">
        <v>50.6</v>
      </c>
      <c r="CM956" s="4">
        <v>50.6</v>
      </c>
      <c r="CN956" s="4">
        <v>48.1</v>
      </c>
      <c r="CO956" s="4">
        <v>49.42</v>
      </c>
      <c r="CP956" s="4">
        <v>14</v>
      </c>
      <c r="CQ956" s="4">
        <v>7</v>
      </c>
      <c r="CR956" s="4" t="s">
        <v>232</v>
      </c>
      <c r="CS956" s="4" t="s">
        <v>225</v>
      </c>
      <c r="CT956" s="4">
        <v>309</v>
      </c>
      <c r="CU956" s="4">
        <v>309</v>
      </c>
      <c r="CV956" s="4">
        <v>309</v>
      </c>
      <c r="CW956" s="4">
        <v>309</v>
      </c>
      <c r="CX956" s="4">
        <v>341</v>
      </c>
      <c r="CY956" s="4">
        <v>315.39999999999998</v>
      </c>
      <c r="CZ956" s="4">
        <v>70</v>
      </c>
      <c r="DA956" s="4">
        <v>35</v>
      </c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6"/>
      <c r="DW956" s="6"/>
      <c r="DX956" s="6"/>
      <c r="DY956" s="6"/>
      <c r="DZ956" s="6"/>
      <c r="EA956" s="6"/>
      <c r="EB956" s="6"/>
      <c r="EC956" s="6"/>
      <c r="ED956" s="6"/>
      <c r="EE956" s="6"/>
      <c r="EF956" s="6"/>
      <c r="EG956" s="6"/>
      <c r="EH956" s="6"/>
      <c r="EI956" s="6"/>
      <c r="EJ956" s="6"/>
      <c r="EK956" s="6"/>
      <c r="EL956" s="6"/>
      <c r="EM956" s="6"/>
      <c r="EN956" s="6"/>
      <c r="EO956" s="6"/>
      <c r="EP956" s="6"/>
      <c r="EQ956" s="6"/>
      <c r="ER956" s="6"/>
      <c r="ES956" s="6"/>
      <c r="ET956" s="6"/>
      <c r="EU956" s="6"/>
      <c r="EV956" s="6"/>
      <c r="EW956" s="6"/>
      <c r="EX956" s="6"/>
      <c r="EY956" s="6"/>
      <c r="EZ956" s="6"/>
      <c r="FA956" s="6"/>
      <c r="FB956" s="6"/>
      <c r="FC956" s="6"/>
      <c r="FD956" s="6"/>
      <c r="FE956" s="6"/>
      <c r="FF956" s="6"/>
      <c r="FG956" s="6"/>
      <c r="FH956" s="6"/>
      <c r="FI956" s="6"/>
      <c r="FJ956" s="6"/>
      <c r="FK956" s="6"/>
      <c r="FL956" s="6"/>
      <c r="FM956" s="6"/>
      <c r="FN956" s="6"/>
      <c r="FO956" s="6"/>
      <c r="FP956" s="6"/>
      <c r="FQ956" s="6"/>
      <c r="FR956" s="6"/>
      <c r="FS956" s="6"/>
      <c r="FT956" s="6"/>
      <c r="FU956" s="6"/>
      <c r="FV956" s="6"/>
      <c r="FW956" s="6"/>
      <c r="FX956" s="6"/>
      <c r="FY956" s="6"/>
      <c r="FZ956" s="6"/>
      <c r="GA956" s="6"/>
      <c r="GB956" s="6"/>
      <c r="GC956" s="6"/>
    </row>
    <row r="957" spans="1:185" ht="15" customHeight="1" x14ac:dyDescent="0.25">
      <c r="A957" s="6"/>
      <c r="B957" s="4">
        <v>-29.21067815</v>
      </c>
      <c r="C957" s="4">
        <v>-51.29722615</v>
      </c>
      <c r="D957" s="4" t="s">
        <v>1007</v>
      </c>
      <c r="E957" s="6"/>
      <c r="F957" s="6"/>
      <c r="G957" s="6"/>
      <c r="H957" s="6" t="s">
        <v>7</v>
      </c>
      <c r="I957" s="6" t="s">
        <v>38</v>
      </c>
      <c r="J957" s="6"/>
      <c r="K957" s="6"/>
      <c r="L957" s="6"/>
      <c r="M957" s="4" t="s">
        <v>9</v>
      </c>
      <c r="N957" s="6" t="s">
        <v>10</v>
      </c>
      <c r="O957" s="6" t="s">
        <v>23</v>
      </c>
      <c r="P957" s="4" t="s">
        <v>24</v>
      </c>
      <c r="Q957" s="4" t="s">
        <v>1067</v>
      </c>
      <c r="R957" s="4" t="s">
        <v>13</v>
      </c>
      <c r="S957" s="5">
        <v>45285</v>
      </c>
      <c r="T957" s="4" t="s">
        <v>1093</v>
      </c>
      <c r="U957" s="5">
        <v>41091</v>
      </c>
      <c r="V957" s="4" t="s">
        <v>1103</v>
      </c>
      <c r="W957" s="4" t="s">
        <v>1101</v>
      </c>
      <c r="X957" s="6"/>
      <c r="Y957" s="4" t="s">
        <v>1105</v>
      </c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4" t="s">
        <v>2061</v>
      </c>
      <c r="AU957" s="6"/>
      <c r="AV957" s="6"/>
      <c r="AW957" s="6"/>
      <c r="AX957" s="4" t="s">
        <v>3043</v>
      </c>
      <c r="AY957" s="6"/>
      <c r="AZ957" s="6"/>
      <c r="BA957" s="6"/>
      <c r="BB957" s="4" t="s">
        <v>4019</v>
      </c>
      <c r="BC957" s="6"/>
      <c r="BD957" s="6"/>
      <c r="BE957" s="6"/>
      <c r="BF957" s="4"/>
      <c r="BG957" s="6"/>
      <c r="BH957" s="6"/>
      <c r="BI957" s="6"/>
      <c r="BJ957" s="4"/>
      <c r="BK957" s="6"/>
      <c r="BL957" s="6"/>
      <c r="BM957" s="6"/>
      <c r="BN957" s="4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4" t="s">
        <v>228</v>
      </c>
      <c r="CI957" s="4" t="s">
        <v>229</v>
      </c>
      <c r="CJ957" s="4">
        <v>192</v>
      </c>
      <c r="CK957" s="4">
        <v>350</v>
      </c>
      <c r="CL957" s="4">
        <v>192</v>
      </c>
      <c r="CM957" s="4">
        <v>185</v>
      </c>
      <c r="CN957" s="4">
        <v>221</v>
      </c>
      <c r="CO957" s="4">
        <v>228</v>
      </c>
      <c r="CP957" s="4">
        <v>270</v>
      </c>
      <c r="CQ957" s="4">
        <v>216</v>
      </c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6"/>
      <c r="DW957" s="6"/>
      <c r="DX957" s="6"/>
      <c r="DY957" s="6"/>
      <c r="DZ957" s="6"/>
      <c r="EA957" s="6"/>
      <c r="EB957" s="6"/>
      <c r="EC957" s="6"/>
      <c r="ED957" s="6"/>
      <c r="EE957" s="6"/>
      <c r="EF957" s="6"/>
      <c r="EG957" s="6"/>
      <c r="EH957" s="6"/>
      <c r="EI957" s="6"/>
      <c r="EJ957" s="6"/>
      <c r="EK957" s="6"/>
      <c r="EL957" s="6"/>
      <c r="EM957" s="6"/>
      <c r="EN957" s="6"/>
      <c r="EO957" s="6"/>
      <c r="EP957" s="6"/>
      <c r="EQ957" s="6"/>
      <c r="ER957" s="6"/>
      <c r="ES957" s="6"/>
      <c r="ET957" s="6"/>
      <c r="EU957" s="6"/>
      <c r="EV957" s="6"/>
      <c r="EW957" s="6"/>
      <c r="EX957" s="6"/>
      <c r="EY957" s="6"/>
      <c r="EZ957" s="6"/>
      <c r="FA957" s="6"/>
      <c r="FB957" s="6"/>
      <c r="FC957" s="6"/>
      <c r="FD957" s="6"/>
      <c r="FE957" s="6"/>
      <c r="FF957" s="6"/>
      <c r="FG957" s="6"/>
      <c r="FH957" s="6"/>
      <c r="FI957" s="6"/>
      <c r="FJ957" s="6"/>
      <c r="FK957" s="6"/>
      <c r="FL957" s="6"/>
      <c r="FM957" s="6"/>
      <c r="FN957" s="6"/>
      <c r="FO957" s="6"/>
      <c r="FP957" s="6"/>
      <c r="FQ957" s="6"/>
      <c r="FR957" s="6"/>
      <c r="FS957" s="6"/>
      <c r="FT957" s="6"/>
      <c r="FU957" s="6"/>
      <c r="FV957" s="6"/>
      <c r="FW957" s="6"/>
      <c r="FX957" s="6"/>
      <c r="FY957" s="6"/>
      <c r="FZ957" s="6"/>
      <c r="GA957" s="6"/>
      <c r="GB957" s="6"/>
      <c r="GC957" s="6"/>
    </row>
    <row r="958" spans="1:185" ht="15" customHeight="1" x14ac:dyDescent="0.25">
      <c r="A958" s="6"/>
      <c r="B958" s="4">
        <v>-29.21024324</v>
      </c>
      <c r="C958" s="4">
        <v>-51.296138159999998</v>
      </c>
      <c r="D958" s="4" t="s">
        <v>1008</v>
      </c>
      <c r="E958" s="6"/>
      <c r="F958" s="6"/>
      <c r="G958" s="6"/>
      <c r="H958" s="6" t="s">
        <v>7</v>
      </c>
      <c r="I958" s="6" t="s">
        <v>38</v>
      </c>
      <c r="J958" s="6"/>
      <c r="K958" s="6"/>
      <c r="L958" s="6"/>
      <c r="M958" s="4" t="s">
        <v>9</v>
      </c>
      <c r="N958" s="6" t="s">
        <v>10</v>
      </c>
      <c r="O958" s="6" t="s">
        <v>23</v>
      </c>
      <c r="P958" s="4" t="s">
        <v>24</v>
      </c>
      <c r="Q958" s="4" t="s">
        <v>1055</v>
      </c>
      <c r="R958" s="4" t="s">
        <v>19</v>
      </c>
      <c r="S958" s="5">
        <v>45285</v>
      </c>
      <c r="T958" s="4" t="s">
        <v>1093</v>
      </c>
      <c r="U958" s="5">
        <v>43191</v>
      </c>
      <c r="V958" s="4" t="s">
        <v>1100</v>
      </c>
      <c r="W958" s="4" t="s">
        <v>1101</v>
      </c>
      <c r="X958" s="6"/>
      <c r="Y958" s="4" t="s">
        <v>1105</v>
      </c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4" t="s">
        <v>2062</v>
      </c>
      <c r="AU958" s="6"/>
      <c r="AV958" s="6"/>
      <c r="AW958" s="6"/>
      <c r="AX958" s="4" t="s">
        <v>3044</v>
      </c>
      <c r="AY958" s="6"/>
      <c r="AZ958" s="6"/>
      <c r="BA958" s="6"/>
      <c r="BB958" s="4" t="s">
        <v>4020</v>
      </c>
      <c r="BC958" s="6"/>
      <c r="BD958" s="6"/>
      <c r="BE958" s="6"/>
      <c r="BF958" s="4"/>
      <c r="BG958" s="6"/>
      <c r="BH958" s="6"/>
      <c r="BI958" s="6"/>
      <c r="BJ958" s="4"/>
      <c r="BK958" s="6"/>
      <c r="BL958" s="6"/>
      <c r="BM958" s="6"/>
      <c r="BN958" s="4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4" t="s">
        <v>230</v>
      </c>
      <c r="CI958" s="4" t="s">
        <v>225</v>
      </c>
      <c r="CJ958" s="4">
        <v>36.799999999999997</v>
      </c>
      <c r="CK958" s="4">
        <v>31.2</v>
      </c>
      <c r="CL958" s="4">
        <v>31.2</v>
      </c>
      <c r="CM958" s="4">
        <v>31.2</v>
      </c>
      <c r="CN958" s="4">
        <v>33.9</v>
      </c>
      <c r="CO958" s="4">
        <v>32.86</v>
      </c>
      <c r="CP958" s="4">
        <v>14</v>
      </c>
      <c r="CQ958" s="4">
        <v>7</v>
      </c>
      <c r="CR958" s="4" t="s">
        <v>232</v>
      </c>
      <c r="CS958" s="4" t="s">
        <v>225</v>
      </c>
      <c r="CT958" s="4">
        <v>278</v>
      </c>
      <c r="CU958" s="4">
        <v>278</v>
      </c>
      <c r="CV958" s="4">
        <v>278</v>
      </c>
      <c r="CW958" s="4">
        <v>278</v>
      </c>
      <c r="CX958" s="4">
        <v>278</v>
      </c>
      <c r="CY958" s="4">
        <v>278</v>
      </c>
      <c r="CZ958" s="4">
        <v>70</v>
      </c>
      <c r="DA958" s="4">
        <v>35</v>
      </c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6"/>
      <c r="DW958" s="6"/>
      <c r="DX958" s="6"/>
      <c r="DY958" s="6"/>
      <c r="DZ958" s="6"/>
      <c r="EA958" s="6"/>
      <c r="EB958" s="6"/>
      <c r="EC958" s="6"/>
      <c r="ED958" s="6"/>
      <c r="EE958" s="6"/>
      <c r="EF958" s="6"/>
      <c r="EG958" s="6"/>
      <c r="EH958" s="6"/>
      <c r="EI958" s="6"/>
      <c r="EJ958" s="6"/>
      <c r="EK958" s="6"/>
      <c r="EL958" s="6"/>
      <c r="EM958" s="6"/>
      <c r="EN958" s="6"/>
      <c r="EO958" s="6"/>
      <c r="EP958" s="6"/>
      <c r="EQ958" s="6"/>
      <c r="ER958" s="6"/>
      <c r="ES958" s="6"/>
      <c r="ET958" s="6"/>
      <c r="EU958" s="6"/>
      <c r="EV958" s="6"/>
      <c r="EW958" s="6"/>
      <c r="EX958" s="6"/>
      <c r="EY958" s="6"/>
      <c r="EZ958" s="6"/>
      <c r="FA958" s="6"/>
      <c r="FB958" s="6"/>
      <c r="FC958" s="6"/>
      <c r="FD958" s="6"/>
      <c r="FE958" s="6"/>
      <c r="FF958" s="6"/>
      <c r="FG958" s="6"/>
      <c r="FH958" s="6"/>
      <c r="FI958" s="6"/>
      <c r="FJ958" s="6"/>
      <c r="FK958" s="6"/>
      <c r="FL958" s="6"/>
      <c r="FM958" s="6"/>
      <c r="FN958" s="6"/>
      <c r="FO958" s="6"/>
      <c r="FP958" s="6"/>
      <c r="FQ958" s="6"/>
      <c r="FR958" s="6"/>
      <c r="FS958" s="6"/>
      <c r="FT958" s="6"/>
      <c r="FU958" s="6"/>
      <c r="FV958" s="6"/>
      <c r="FW958" s="6"/>
      <c r="FX958" s="6"/>
      <c r="FY958" s="6"/>
      <c r="FZ958" s="6"/>
      <c r="GA958" s="6"/>
      <c r="GB958" s="6"/>
      <c r="GC958" s="6"/>
    </row>
    <row r="959" spans="1:185" ht="15" customHeight="1" x14ac:dyDescent="0.25">
      <c r="A959" s="6"/>
      <c r="B959" s="4">
        <v>-29.210314990000001</v>
      </c>
      <c r="C959" s="4">
        <v>-51.294530389999998</v>
      </c>
      <c r="D959" s="4" t="s">
        <v>1009</v>
      </c>
      <c r="E959" s="6"/>
      <c r="F959" s="6"/>
      <c r="G959" s="6"/>
      <c r="H959" s="6" t="s">
        <v>7</v>
      </c>
      <c r="I959" s="6" t="s">
        <v>38</v>
      </c>
      <c r="J959" s="6"/>
      <c r="K959" s="6"/>
      <c r="L959" s="6"/>
      <c r="M959" s="4" t="s">
        <v>9</v>
      </c>
      <c r="N959" s="6" t="s">
        <v>10</v>
      </c>
      <c r="O959" s="6" t="s">
        <v>23</v>
      </c>
      <c r="P959" s="4" t="s">
        <v>24</v>
      </c>
      <c r="Q959" s="4" t="s">
        <v>1066</v>
      </c>
      <c r="R959" s="4" t="s">
        <v>13</v>
      </c>
      <c r="S959" s="5">
        <v>45285</v>
      </c>
      <c r="T959" s="4" t="s">
        <v>1093</v>
      </c>
      <c r="U959" s="5">
        <v>41091</v>
      </c>
      <c r="V959" s="4" t="s">
        <v>1103</v>
      </c>
      <c r="W959" s="4" t="s">
        <v>1101</v>
      </c>
      <c r="X959" s="6"/>
      <c r="Y959" s="4" t="s">
        <v>1105</v>
      </c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4" t="s">
        <v>2063</v>
      </c>
      <c r="AU959" s="6"/>
      <c r="AV959" s="6"/>
      <c r="AW959" s="6"/>
      <c r="AX959" s="4" t="s">
        <v>3045</v>
      </c>
      <c r="AY959" s="6"/>
      <c r="AZ959" s="6"/>
      <c r="BA959" s="6"/>
      <c r="BB959" s="4" t="s">
        <v>4021</v>
      </c>
      <c r="BC959" s="6"/>
      <c r="BD959" s="6"/>
      <c r="BE959" s="6"/>
      <c r="BF959" s="4"/>
      <c r="BG959" s="6"/>
      <c r="BH959" s="6"/>
      <c r="BI959" s="6"/>
      <c r="BJ959" s="4"/>
      <c r="BK959" s="6"/>
      <c r="BL959" s="6"/>
      <c r="BM959" s="6"/>
      <c r="BN959" s="4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4" t="s">
        <v>228</v>
      </c>
      <c r="CI959" s="4" t="s">
        <v>229</v>
      </c>
      <c r="CJ959" s="4">
        <v>309</v>
      </c>
      <c r="CK959" s="4">
        <v>292</v>
      </c>
      <c r="CL959" s="4">
        <v>323</v>
      </c>
      <c r="CM959" s="4">
        <v>323</v>
      </c>
      <c r="CN959" s="4">
        <v>347</v>
      </c>
      <c r="CO959" s="4">
        <v>318.8</v>
      </c>
      <c r="CP959" s="4">
        <v>270</v>
      </c>
      <c r="CQ959" s="4">
        <v>216</v>
      </c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6"/>
      <c r="DW959" s="6"/>
      <c r="DX959" s="6"/>
      <c r="DY959" s="6"/>
      <c r="DZ959" s="6"/>
      <c r="EA959" s="6"/>
      <c r="EB959" s="6"/>
      <c r="EC959" s="6"/>
      <c r="ED959" s="6"/>
      <c r="EE959" s="6"/>
      <c r="EF959" s="6"/>
      <c r="EG959" s="6"/>
      <c r="EH959" s="6"/>
      <c r="EI959" s="6"/>
      <c r="EJ959" s="6"/>
      <c r="EK959" s="6"/>
      <c r="EL959" s="6"/>
      <c r="EM959" s="6"/>
      <c r="EN959" s="6"/>
      <c r="EO959" s="6"/>
      <c r="EP959" s="6"/>
      <c r="EQ959" s="6"/>
      <c r="ER959" s="6"/>
      <c r="ES959" s="6"/>
      <c r="ET959" s="6"/>
      <c r="EU959" s="6"/>
      <c r="EV959" s="6"/>
      <c r="EW959" s="6"/>
      <c r="EX959" s="6"/>
      <c r="EY959" s="6"/>
      <c r="EZ959" s="6"/>
      <c r="FA959" s="6"/>
      <c r="FB959" s="6"/>
      <c r="FC959" s="6"/>
      <c r="FD959" s="6"/>
      <c r="FE959" s="6"/>
      <c r="FF959" s="6"/>
      <c r="FG959" s="6"/>
      <c r="FH959" s="6"/>
      <c r="FI959" s="6"/>
      <c r="FJ959" s="6"/>
      <c r="FK959" s="6"/>
      <c r="FL959" s="6"/>
      <c r="FM959" s="6"/>
      <c r="FN959" s="6"/>
      <c r="FO959" s="6"/>
      <c r="FP959" s="6"/>
      <c r="FQ959" s="6"/>
      <c r="FR959" s="6"/>
      <c r="FS959" s="6"/>
      <c r="FT959" s="6"/>
      <c r="FU959" s="6"/>
      <c r="FV959" s="6"/>
      <c r="FW959" s="6"/>
      <c r="FX959" s="6"/>
      <c r="FY959" s="6"/>
      <c r="FZ959" s="6"/>
      <c r="GA959" s="6"/>
      <c r="GB959" s="6"/>
      <c r="GC959" s="6"/>
    </row>
    <row r="960" spans="1:185" ht="15" customHeight="1" x14ac:dyDescent="0.25">
      <c r="A960" s="6"/>
      <c r="B960" s="4">
        <v>-29.210449319999999</v>
      </c>
      <c r="C960" s="4">
        <v>-51.294006979999999</v>
      </c>
      <c r="D960" s="4" t="s">
        <v>1010</v>
      </c>
      <c r="E960" s="6"/>
      <c r="F960" s="6"/>
      <c r="G960" s="6"/>
      <c r="H960" s="6" t="s">
        <v>7</v>
      </c>
      <c r="I960" s="6" t="s">
        <v>38</v>
      </c>
      <c r="J960" s="6"/>
      <c r="K960" s="6"/>
      <c r="L960" s="6"/>
      <c r="M960" s="4" t="s">
        <v>9</v>
      </c>
      <c r="N960" s="6" t="s">
        <v>10</v>
      </c>
      <c r="O960" s="6" t="s">
        <v>23</v>
      </c>
      <c r="P960" s="4" t="s">
        <v>24</v>
      </c>
      <c r="Q960" s="4" t="s">
        <v>1058</v>
      </c>
      <c r="R960" s="4" t="s">
        <v>13</v>
      </c>
      <c r="S960" s="5">
        <v>45285</v>
      </c>
      <c r="T960" s="4" t="s">
        <v>1093</v>
      </c>
      <c r="U960" s="5">
        <v>43191</v>
      </c>
      <c r="V960" s="4" t="s">
        <v>1103</v>
      </c>
      <c r="W960" s="4" t="s">
        <v>1101</v>
      </c>
      <c r="X960" s="6"/>
      <c r="Y960" s="4" t="s">
        <v>1105</v>
      </c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4" t="s">
        <v>2064</v>
      </c>
      <c r="AU960" s="6"/>
      <c r="AV960" s="6"/>
      <c r="AW960" s="6"/>
      <c r="AX960" s="4" t="s">
        <v>3046</v>
      </c>
      <c r="AY960" s="6"/>
      <c r="AZ960" s="6"/>
      <c r="BA960" s="6"/>
      <c r="BB960" s="4" t="s">
        <v>4022</v>
      </c>
      <c r="BC960" s="6"/>
      <c r="BD960" s="6"/>
      <c r="BE960" s="6"/>
      <c r="BF960" s="4"/>
      <c r="BG960" s="6"/>
      <c r="BH960" s="6"/>
      <c r="BI960" s="6"/>
      <c r="BJ960" s="4"/>
      <c r="BK960" s="6"/>
      <c r="BL960" s="6"/>
      <c r="BM960" s="6"/>
      <c r="BN960" s="4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4" t="s">
        <v>224</v>
      </c>
      <c r="CI960" s="4" t="s">
        <v>225</v>
      </c>
      <c r="CJ960" s="4">
        <v>44.7</v>
      </c>
      <c r="CK960" s="4">
        <v>44.7</v>
      </c>
      <c r="CL960" s="4">
        <v>44.7</v>
      </c>
      <c r="CM960" s="4">
        <v>43.2</v>
      </c>
      <c r="CN960" s="4">
        <v>40.799999999999997</v>
      </c>
      <c r="CO960" s="4">
        <v>43.620000000000005</v>
      </c>
      <c r="CP960" s="4">
        <v>4</v>
      </c>
      <c r="CQ960" s="4">
        <v>2</v>
      </c>
      <c r="CR960" s="4" t="s">
        <v>232</v>
      </c>
      <c r="CS960" s="4" t="s">
        <v>225</v>
      </c>
      <c r="CT960" s="4">
        <v>372</v>
      </c>
      <c r="CU960" s="4">
        <v>340</v>
      </c>
      <c r="CV960" s="4">
        <v>340</v>
      </c>
      <c r="CW960" s="4">
        <v>357</v>
      </c>
      <c r="CX960" s="4">
        <v>330</v>
      </c>
      <c r="CY960" s="4">
        <v>347.8</v>
      </c>
      <c r="CZ960" s="4">
        <v>70</v>
      </c>
      <c r="DA960" s="4">
        <v>35</v>
      </c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6"/>
      <c r="DW960" s="6"/>
      <c r="DX960" s="6"/>
      <c r="DY960" s="6"/>
      <c r="DZ960" s="6"/>
      <c r="EA960" s="6"/>
      <c r="EB960" s="6"/>
      <c r="EC960" s="6"/>
      <c r="ED960" s="6"/>
      <c r="EE960" s="6"/>
      <c r="EF960" s="6"/>
      <c r="EG960" s="6"/>
      <c r="EH960" s="6"/>
      <c r="EI960" s="6"/>
      <c r="EJ960" s="6"/>
      <c r="EK960" s="6"/>
      <c r="EL960" s="6"/>
      <c r="EM960" s="6"/>
      <c r="EN960" s="6"/>
      <c r="EO960" s="6"/>
      <c r="EP960" s="6"/>
      <c r="EQ960" s="6"/>
      <c r="ER960" s="6"/>
      <c r="ES960" s="6"/>
      <c r="ET960" s="6"/>
      <c r="EU960" s="6"/>
      <c r="EV960" s="6"/>
      <c r="EW960" s="6"/>
      <c r="EX960" s="6"/>
      <c r="EY960" s="6"/>
      <c r="EZ960" s="6"/>
      <c r="FA960" s="6"/>
      <c r="FB960" s="6"/>
      <c r="FC960" s="6"/>
      <c r="FD960" s="6"/>
      <c r="FE960" s="6"/>
      <c r="FF960" s="6"/>
      <c r="FG960" s="6"/>
      <c r="FH960" s="6"/>
      <c r="FI960" s="6"/>
      <c r="FJ960" s="6"/>
      <c r="FK960" s="6"/>
      <c r="FL960" s="6"/>
      <c r="FM960" s="6"/>
      <c r="FN960" s="6"/>
      <c r="FO960" s="6"/>
      <c r="FP960" s="6"/>
      <c r="FQ960" s="6"/>
      <c r="FR960" s="6"/>
      <c r="FS960" s="6"/>
      <c r="FT960" s="6"/>
      <c r="FU960" s="6"/>
      <c r="FV960" s="6"/>
      <c r="FW960" s="6"/>
      <c r="FX960" s="6"/>
      <c r="FY960" s="6"/>
      <c r="FZ960" s="6"/>
      <c r="GA960" s="6"/>
      <c r="GB960" s="6"/>
      <c r="GC960" s="6"/>
    </row>
    <row r="961" spans="1:185" ht="15" customHeight="1" x14ac:dyDescent="0.25">
      <c r="A961" s="6"/>
      <c r="B961" s="4">
        <v>-29.210428180000001</v>
      </c>
      <c r="C961" s="4">
        <v>-51.29320508</v>
      </c>
      <c r="D961" s="4" t="s">
        <v>1011</v>
      </c>
      <c r="E961" s="6"/>
      <c r="F961" s="6"/>
      <c r="G961" s="6"/>
      <c r="H961" s="6" t="s">
        <v>7</v>
      </c>
      <c r="I961" s="6" t="s">
        <v>38</v>
      </c>
      <c r="J961" s="6"/>
      <c r="K961" s="6"/>
      <c r="L961" s="6"/>
      <c r="M961" s="4" t="s">
        <v>9</v>
      </c>
      <c r="N961" s="6" t="s">
        <v>10</v>
      </c>
      <c r="O961" s="6" t="s">
        <v>23</v>
      </c>
      <c r="P961" s="4" t="s">
        <v>24</v>
      </c>
      <c r="Q961" s="4" t="s">
        <v>1049</v>
      </c>
      <c r="R961" s="4" t="s">
        <v>19</v>
      </c>
      <c r="S961" s="5">
        <v>45285</v>
      </c>
      <c r="T961" s="4" t="s">
        <v>1093</v>
      </c>
      <c r="U961" s="5">
        <v>43770</v>
      </c>
      <c r="V961" s="4" t="s">
        <v>1100</v>
      </c>
      <c r="W961" s="4" t="s">
        <v>1101</v>
      </c>
      <c r="X961" s="6"/>
      <c r="Y961" s="4" t="s">
        <v>1105</v>
      </c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4" t="s">
        <v>2065</v>
      </c>
      <c r="AU961" s="6"/>
      <c r="AV961" s="6"/>
      <c r="AW961" s="6"/>
      <c r="AX961" s="4" t="s">
        <v>3047</v>
      </c>
      <c r="AY961" s="6"/>
      <c r="AZ961" s="6"/>
      <c r="BA961" s="6"/>
      <c r="BB961" s="4" t="s">
        <v>4023</v>
      </c>
      <c r="BC961" s="6"/>
      <c r="BD961" s="6"/>
      <c r="BE961" s="6"/>
      <c r="BF961" s="4"/>
      <c r="BG961" s="6"/>
      <c r="BH961" s="6"/>
      <c r="BI961" s="6"/>
      <c r="BJ961" s="4"/>
      <c r="BK961" s="6"/>
      <c r="BL961" s="6"/>
      <c r="BM961" s="6"/>
      <c r="BN961" s="4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4" t="s">
        <v>226</v>
      </c>
      <c r="CI961" s="4" t="s">
        <v>225</v>
      </c>
      <c r="CJ961" s="4">
        <v>101</v>
      </c>
      <c r="CK961" s="4">
        <v>105</v>
      </c>
      <c r="CL961" s="4">
        <v>105</v>
      </c>
      <c r="CM961" s="4">
        <v>105</v>
      </c>
      <c r="CN961" s="4">
        <v>92.4</v>
      </c>
      <c r="CO961" s="4">
        <v>101.67999999999999</v>
      </c>
      <c r="CP961" s="4">
        <v>9</v>
      </c>
      <c r="CQ961" s="4">
        <v>4.5</v>
      </c>
      <c r="CR961" s="4" t="s">
        <v>232</v>
      </c>
      <c r="CS961" s="4" t="s">
        <v>225</v>
      </c>
      <c r="CT961" s="4">
        <v>438</v>
      </c>
      <c r="CU961" s="4">
        <v>400</v>
      </c>
      <c r="CV961" s="4">
        <v>416</v>
      </c>
      <c r="CW961" s="4">
        <v>392</v>
      </c>
      <c r="CX961" s="4">
        <v>423</v>
      </c>
      <c r="CY961" s="4">
        <v>413.8</v>
      </c>
      <c r="CZ961" s="4">
        <v>70</v>
      </c>
      <c r="DA961" s="4">
        <v>35</v>
      </c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6"/>
      <c r="DW961" s="6"/>
      <c r="DX961" s="6"/>
      <c r="DY961" s="6"/>
      <c r="DZ961" s="6"/>
      <c r="EA961" s="6"/>
      <c r="EB961" s="6"/>
      <c r="EC961" s="6"/>
      <c r="ED961" s="6"/>
      <c r="EE961" s="6"/>
      <c r="EF961" s="6"/>
      <c r="EG961" s="6"/>
      <c r="EH961" s="6"/>
      <c r="EI961" s="6"/>
      <c r="EJ961" s="6"/>
      <c r="EK961" s="6"/>
      <c r="EL961" s="6"/>
      <c r="EM961" s="6"/>
      <c r="EN961" s="6"/>
      <c r="EO961" s="6"/>
      <c r="EP961" s="6"/>
      <c r="EQ961" s="6"/>
      <c r="ER961" s="6"/>
      <c r="ES961" s="6"/>
      <c r="ET961" s="6"/>
      <c r="EU961" s="6"/>
      <c r="EV961" s="6"/>
      <c r="EW961" s="6"/>
      <c r="EX961" s="6"/>
      <c r="EY961" s="6"/>
      <c r="EZ961" s="6"/>
      <c r="FA961" s="6"/>
      <c r="FB961" s="6"/>
      <c r="FC961" s="6"/>
      <c r="FD961" s="6"/>
      <c r="FE961" s="6"/>
      <c r="FF961" s="6"/>
      <c r="FG961" s="6"/>
      <c r="FH961" s="6"/>
      <c r="FI961" s="6"/>
      <c r="FJ961" s="6"/>
      <c r="FK961" s="6"/>
      <c r="FL961" s="6"/>
      <c r="FM961" s="6"/>
      <c r="FN961" s="6"/>
      <c r="FO961" s="6"/>
      <c r="FP961" s="6"/>
      <c r="FQ961" s="6"/>
      <c r="FR961" s="6"/>
      <c r="FS961" s="6"/>
      <c r="FT961" s="6"/>
      <c r="FU961" s="6"/>
      <c r="FV961" s="6"/>
      <c r="FW961" s="6"/>
      <c r="FX961" s="6"/>
      <c r="FY961" s="6"/>
      <c r="FZ961" s="6"/>
      <c r="GA961" s="6"/>
      <c r="GB961" s="6"/>
      <c r="GC961" s="6"/>
    </row>
    <row r="962" spans="1:185" ht="15" customHeight="1" x14ac:dyDescent="0.25">
      <c r="A962" s="6"/>
      <c r="B962" s="4">
        <v>-29.210462069999998</v>
      </c>
      <c r="C962" s="4">
        <v>-51.292842129999997</v>
      </c>
      <c r="D962" s="4" t="s">
        <v>1012</v>
      </c>
      <c r="E962" s="6"/>
      <c r="F962" s="6"/>
      <c r="G962" s="6"/>
      <c r="H962" s="6" t="s">
        <v>7</v>
      </c>
      <c r="I962" s="6" t="s">
        <v>38</v>
      </c>
      <c r="J962" s="6"/>
      <c r="K962" s="6"/>
      <c r="L962" s="6"/>
      <c r="M962" s="4" t="s">
        <v>9</v>
      </c>
      <c r="N962" s="6" t="s">
        <v>10</v>
      </c>
      <c r="O962" s="6" t="s">
        <v>23</v>
      </c>
      <c r="P962" s="4" t="s">
        <v>24</v>
      </c>
      <c r="Q962" s="4" t="s">
        <v>1056</v>
      </c>
      <c r="R962" s="4" t="s">
        <v>13</v>
      </c>
      <c r="S962" s="5">
        <v>45285</v>
      </c>
      <c r="T962" s="4" t="s">
        <v>1093</v>
      </c>
      <c r="U962" s="5">
        <v>43191</v>
      </c>
      <c r="V962" s="4" t="s">
        <v>1100</v>
      </c>
      <c r="W962" s="4" t="s">
        <v>1101</v>
      </c>
      <c r="X962" s="6"/>
      <c r="Y962" s="4" t="s">
        <v>1105</v>
      </c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4" t="s">
        <v>2066</v>
      </c>
      <c r="AU962" s="6"/>
      <c r="AV962" s="6"/>
      <c r="AW962" s="6"/>
      <c r="AX962" s="4" t="s">
        <v>3048</v>
      </c>
      <c r="AY962" s="6"/>
      <c r="AZ962" s="6"/>
      <c r="BA962" s="6"/>
      <c r="BB962" s="4" t="s">
        <v>4024</v>
      </c>
      <c r="BC962" s="6"/>
      <c r="BD962" s="6"/>
      <c r="BE962" s="6"/>
      <c r="BF962" s="4"/>
      <c r="BG962" s="6"/>
      <c r="BH962" s="6"/>
      <c r="BI962" s="6"/>
      <c r="BJ962" s="4"/>
      <c r="BK962" s="6"/>
      <c r="BL962" s="6"/>
      <c r="BM962" s="6"/>
      <c r="BN962" s="4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4" t="s">
        <v>230</v>
      </c>
      <c r="CI962" s="4" t="s">
        <v>229</v>
      </c>
      <c r="CJ962" s="4">
        <v>150</v>
      </c>
      <c r="CK962" s="4">
        <v>155</v>
      </c>
      <c r="CL962" s="4">
        <v>155</v>
      </c>
      <c r="CM962" s="4">
        <v>155</v>
      </c>
      <c r="CN962" s="4">
        <v>155</v>
      </c>
      <c r="CO962" s="4">
        <v>154</v>
      </c>
      <c r="CP962" s="4">
        <v>65</v>
      </c>
      <c r="CQ962" s="4">
        <v>52</v>
      </c>
      <c r="CR962" s="4" t="s">
        <v>232</v>
      </c>
      <c r="CS962" s="4" t="s">
        <v>225</v>
      </c>
      <c r="CT962" s="4">
        <v>408</v>
      </c>
      <c r="CU962" s="4">
        <v>412</v>
      </c>
      <c r="CV962" s="4">
        <v>412</v>
      </c>
      <c r="CW962" s="4">
        <v>412</v>
      </c>
      <c r="CX962" s="4">
        <v>412</v>
      </c>
      <c r="CY962" s="4">
        <v>411.2</v>
      </c>
      <c r="CZ962" s="4">
        <v>70</v>
      </c>
      <c r="DA962" s="4">
        <v>35</v>
      </c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6"/>
      <c r="DW962" s="6"/>
      <c r="DX962" s="6"/>
      <c r="DY962" s="6"/>
      <c r="DZ962" s="6"/>
      <c r="EA962" s="6"/>
      <c r="EB962" s="6"/>
      <c r="EC962" s="6"/>
      <c r="ED962" s="6"/>
      <c r="EE962" s="6"/>
      <c r="EF962" s="6"/>
      <c r="EG962" s="6"/>
      <c r="EH962" s="6"/>
      <c r="EI962" s="6"/>
      <c r="EJ962" s="6"/>
      <c r="EK962" s="6"/>
      <c r="EL962" s="6"/>
      <c r="EM962" s="6"/>
      <c r="EN962" s="6"/>
      <c r="EO962" s="6"/>
      <c r="EP962" s="6"/>
      <c r="EQ962" s="6"/>
      <c r="ER962" s="6"/>
      <c r="ES962" s="6"/>
      <c r="ET962" s="6"/>
      <c r="EU962" s="6"/>
      <c r="EV962" s="6"/>
      <c r="EW962" s="6"/>
      <c r="EX962" s="6"/>
      <c r="EY962" s="6"/>
      <c r="EZ962" s="6"/>
      <c r="FA962" s="6"/>
      <c r="FB962" s="6"/>
      <c r="FC962" s="6"/>
      <c r="FD962" s="6"/>
      <c r="FE962" s="6"/>
      <c r="FF962" s="6"/>
      <c r="FG962" s="6"/>
      <c r="FH962" s="6"/>
      <c r="FI962" s="6"/>
      <c r="FJ962" s="6"/>
      <c r="FK962" s="6"/>
      <c r="FL962" s="6"/>
      <c r="FM962" s="6"/>
      <c r="FN962" s="6"/>
      <c r="FO962" s="6"/>
      <c r="FP962" s="6"/>
      <c r="FQ962" s="6"/>
      <c r="FR962" s="6"/>
      <c r="FS962" s="6"/>
      <c r="FT962" s="6"/>
      <c r="FU962" s="6"/>
      <c r="FV962" s="6"/>
      <c r="FW962" s="6"/>
      <c r="FX962" s="6"/>
      <c r="FY962" s="6"/>
      <c r="FZ962" s="6"/>
      <c r="GA962" s="6"/>
      <c r="GB962" s="6"/>
      <c r="GC962" s="6"/>
    </row>
    <row r="963" spans="1:185" ht="15" customHeight="1" x14ac:dyDescent="0.25">
      <c r="A963" s="6"/>
      <c r="B963" s="4">
        <v>-29.210535740000001</v>
      </c>
      <c r="C963" s="4">
        <v>-51.292438420000003</v>
      </c>
      <c r="D963" s="4" t="s">
        <v>1013</v>
      </c>
      <c r="E963" s="6"/>
      <c r="F963" s="6"/>
      <c r="G963" s="6"/>
      <c r="H963" s="6" t="s">
        <v>7</v>
      </c>
      <c r="I963" s="6" t="s">
        <v>38</v>
      </c>
      <c r="J963" s="6"/>
      <c r="K963" s="6"/>
      <c r="L963" s="6"/>
      <c r="M963" s="4" t="s">
        <v>9</v>
      </c>
      <c r="N963" s="6" t="s">
        <v>10</v>
      </c>
      <c r="O963" s="6" t="s">
        <v>23</v>
      </c>
      <c r="P963" s="4" t="s">
        <v>24</v>
      </c>
      <c r="Q963" s="4" t="s">
        <v>1056</v>
      </c>
      <c r="R963" s="4" t="s">
        <v>19</v>
      </c>
      <c r="S963" s="5">
        <v>45285</v>
      </c>
      <c r="T963" s="4"/>
      <c r="U963" s="4"/>
      <c r="V963" s="4" t="s">
        <v>1100</v>
      </c>
      <c r="W963" s="4" t="s">
        <v>1101</v>
      </c>
      <c r="X963" s="6"/>
      <c r="Y963" s="4" t="s">
        <v>1105</v>
      </c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4" t="s">
        <v>2067</v>
      </c>
      <c r="AU963" s="6"/>
      <c r="AV963" s="6"/>
      <c r="AW963" s="6"/>
      <c r="AX963" s="4" t="s">
        <v>3049</v>
      </c>
      <c r="AY963" s="6"/>
      <c r="AZ963" s="6"/>
      <c r="BA963" s="6"/>
      <c r="BB963" s="4"/>
      <c r="BC963" s="6"/>
      <c r="BD963" s="6"/>
      <c r="BE963" s="6"/>
      <c r="BF963" s="4"/>
      <c r="BG963" s="6"/>
      <c r="BH963" s="6"/>
      <c r="BI963" s="6"/>
      <c r="BJ963" s="4"/>
      <c r="BK963" s="6"/>
      <c r="BL963" s="6"/>
      <c r="BM963" s="6"/>
      <c r="BN963" s="4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4" t="s">
        <v>230</v>
      </c>
      <c r="CI963" s="4" t="s">
        <v>225</v>
      </c>
      <c r="CJ963" s="4">
        <v>54.5</v>
      </c>
      <c r="CK963" s="4">
        <v>45.3</v>
      </c>
      <c r="CL963" s="4">
        <v>53.9</v>
      </c>
      <c r="CM963" s="4">
        <v>53.9</v>
      </c>
      <c r="CN963" s="4">
        <v>57.5</v>
      </c>
      <c r="CO963" s="4">
        <v>53.02</v>
      </c>
      <c r="CP963" s="4">
        <v>14</v>
      </c>
      <c r="CQ963" s="4">
        <v>7</v>
      </c>
      <c r="CR963" s="4" t="s">
        <v>232</v>
      </c>
      <c r="CS963" s="4" t="s">
        <v>225</v>
      </c>
      <c r="CT963" s="4">
        <v>299</v>
      </c>
      <c r="CU963" s="4">
        <v>299</v>
      </c>
      <c r="CV963" s="4">
        <v>290</v>
      </c>
      <c r="CW963" s="4">
        <v>295</v>
      </c>
      <c r="CX963" s="4">
        <v>323</v>
      </c>
      <c r="CY963" s="4">
        <v>301.2</v>
      </c>
      <c r="CZ963" s="4">
        <v>70</v>
      </c>
      <c r="DA963" s="4">
        <v>35</v>
      </c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6"/>
      <c r="DW963" s="6"/>
      <c r="DX963" s="6"/>
      <c r="DY963" s="6"/>
      <c r="DZ963" s="6"/>
      <c r="EA963" s="6"/>
      <c r="EB963" s="6"/>
      <c r="EC963" s="6"/>
      <c r="ED963" s="6"/>
      <c r="EE963" s="6"/>
      <c r="EF963" s="6"/>
      <c r="EG963" s="6"/>
      <c r="EH963" s="6"/>
      <c r="EI963" s="6"/>
      <c r="EJ963" s="6"/>
      <c r="EK963" s="6"/>
      <c r="EL963" s="6"/>
      <c r="EM963" s="6"/>
      <c r="EN963" s="6"/>
      <c r="EO963" s="6"/>
      <c r="EP963" s="6"/>
      <c r="EQ963" s="6"/>
      <c r="ER963" s="6"/>
      <c r="ES963" s="6"/>
      <c r="ET963" s="6"/>
      <c r="EU963" s="6"/>
      <c r="EV963" s="6"/>
      <c r="EW963" s="6"/>
      <c r="EX963" s="6"/>
      <c r="EY963" s="6"/>
      <c r="EZ963" s="6"/>
      <c r="FA963" s="6"/>
      <c r="FB963" s="6"/>
      <c r="FC963" s="6"/>
      <c r="FD963" s="6"/>
      <c r="FE963" s="6"/>
      <c r="FF963" s="6"/>
      <c r="FG963" s="6"/>
      <c r="FH963" s="6"/>
      <c r="FI963" s="6"/>
      <c r="FJ963" s="6"/>
      <c r="FK963" s="6"/>
      <c r="FL963" s="6"/>
      <c r="FM963" s="6"/>
      <c r="FN963" s="6"/>
      <c r="FO963" s="6"/>
      <c r="FP963" s="6"/>
      <c r="FQ963" s="6"/>
      <c r="FR963" s="6"/>
      <c r="FS963" s="6"/>
      <c r="FT963" s="6"/>
      <c r="FU963" s="6"/>
      <c r="FV963" s="6"/>
      <c r="FW963" s="6"/>
      <c r="FX963" s="6"/>
      <c r="FY963" s="6"/>
      <c r="FZ963" s="6"/>
      <c r="GA963" s="6"/>
      <c r="GB963" s="6"/>
      <c r="GC963" s="6"/>
    </row>
    <row r="964" spans="1:185" ht="15" customHeight="1" x14ac:dyDescent="0.25">
      <c r="A964" s="6"/>
      <c r="B964" s="4">
        <v>-29.210816650000002</v>
      </c>
      <c r="C964" s="4">
        <v>-51.290404619999997</v>
      </c>
      <c r="D964" s="4" t="s">
        <v>1014</v>
      </c>
      <c r="E964" s="6"/>
      <c r="F964" s="6"/>
      <c r="G964" s="6"/>
      <c r="H964" s="6" t="s">
        <v>7</v>
      </c>
      <c r="I964" s="6" t="s">
        <v>38</v>
      </c>
      <c r="J964" s="6"/>
      <c r="K964" s="6"/>
      <c r="L964" s="6"/>
      <c r="M964" s="4" t="s">
        <v>9</v>
      </c>
      <c r="N964" s="6" t="s">
        <v>10</v>
      </c>
      <c r="O964" s="6" t="s">
        <v>23</v>
      </c>
      <c r="P964" s="4" t="s">
        <v>24</v>
      </c>
      <c r="Q964" s="4" t="s">
        <v>1051</v>
      </c>
      <c r="R964" s="4" t="s">
        <v>13</v>
      </c>
      <c r="S964" s="5">
        <v>45285</v>
      </c>
      <c r="T964" s="4" t="s">
        <v>1093</v>
      </c>
      <c r="U964" s="5">
        <v>45017</v>
      </c>
      <c r="V964" s="4" t="s">
        <v>1102</v>
      </c>
      <c r="W964" s="4" t="s">
        <v>1101</v>
      </c>
      <c r="X964" s="6"/>
      <c r="Y964" s="4" t="s">
        <v>1105</v>
      </c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4" t="s">
        <v>2068</v>
      </c>
      <c r="AU964" s="6"/>
      <c r="AV964" s="6"/>
      <c r="AW964" s="6"/>
      <c r="AX964" s="4" t="s">
        <v>3050</v>
      </c>
      <c r="AY964" s="6"/>
      <c r="AZ964" s="6"/>
      <c r="BA964" s="6"/>
      <c r="BB964" s="4" t="s">
        <v>4025</v>
      </c>
      <c r="BC964" s="6"/>
      <c r="BD964" s="6"/>
      <c r="BE964" s="6"/>
      <c r="BF964" s="4"/>
      <c r="BG964" s="6"/>
      <c r="BH964" s="6"/>
      <c r="BI964" s="6"/>
      <c r="BJ964" s="4"/>
      <c r="BK964" s="6"/>
      <c r="BL964" s="6"/>
      <c r="BM964" s="6"/>
      <c r="BN964" s="4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4" t="s">
        <v>230</v>
      </c>
      <c r="CI964" s="4" t="s">
        <v>235</v>
      </c>
      <c r="CJ964" s="4">
        <v>188</v>
      </c>
      <c r="CK964" s="4">
        <v>198</v>
      </c>
      <c r="CL964" s="4">
        <v>198</v>
      </c>
      <c r="CM964" s="4">
        <v>189</v>
      </c>
      <c r="CN964" s="4">
        <v>189</v>
      </c>
      <c r="CO964" s="4">
        <v>192.4</v>
      </c>
      <c r="CP964" s="4">
        <v>87</v>
      </c>
      <c r="CQ964" s="4">
        <v>69.600000000000009</v>
      </c>
      <c r="CR964" s="4" t="s">
        <v>232</v>
      </c>
      <c r="CS964" s="4" t="s">
        <v>235</v>
      </c>
      <c r="CT964" s="4">
        <v>1205</v>
      </c>
      <c r="CU964" s="4">
        <v>1205</v>
      </c>
      <c r="CV964" s="4">
        <v>1205</v>
      </c>
      <c r="CW964" s="4">
        <v>1081</v>
      </c>
      <c r="CX964" s="4">
        <v>1204</v>
      </c>
      <c r="CY964" s="4">
        <v>1180</v>
      </c>
      <c r="CZ964" s="4">
        <v>580</v>
      </c>
      <c r="DA964" s="4">
        <v>464</v>
      </c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6"/>
      <c r="DW964" s="6"/>
      <c r="DX964" s="6"/>
      <c r="DY964" s="6"/>
      <c r="DZ964" s="6"/>
      <c r="EA964" s="6"/>
      <c r="EB964" s="6"/>
      <c r="EC964" s="6"/>
      <c r="ED964" s="6"/>
      <c r="EE964" s="6"/>
      <c r="EF964" s="6"/>
      <c r="EG964" s="6"/>
      <c r="EH964" s="6"/>
      <c r="EI964" s="6"/>
      <c r="EJ964" s="6"/>
      <c r="EK964" s="6"/>
      <c r="EL964" s="6"/>
      <c r="EM964" s="6"/>
      <c r="EN964" s="6"/>
      <c r="EO964" s="6"/>
      <c r="EP964" s="6"/>
      <c r="EQ964" s="6"/>
      <c r="ER964" s="6"/>
      <c r="ES964" s="6"/>
      <c r="ET964" s="6"/>
      <c r="EU964" s="6"/>
      <c r="EV964" s="6"/>
      <c r="EW964" s="6"/>
      <c r="EX964" s="6"/>
      <c r="EY964" s="6"/>
      <c r="EZ964" s="6"/>
      <c r="FA964" s="6"/>
      <c r="FB964" s="6"/>
      <c r="FC964" s="6"/>
      <c r="FD964" s="6"/>
      <c r="FE964" s="6"/>
      <c r="FF964" s="6"/>
      <c r="FG964" s="6"/>
      <c r="FH964" s="6"/>
      <c r="FI964" s="6"/>
      <c r="FJ964" s="6"/>
      <c r="FK964" s="6"/>
      <c r="FL964" s="6"/>
      <c r="FM964" s="6"/>
      <c r="FN964" s="6"/>
      <c r="FO964" s="6"/>
      <c r="FP964" s="6"/>
      <c r="FQ964" s="6"/>
      <c r="FR964" s="6"/>
      <c r="FS964" s="6"/>
      <c r="FT964" s="6"/>
      <c r="FU964" s="6"/>
      <c r="FV964" s="6"/>
      <c r="FW964" s="6"/>
      <c r="FX964" s="6"/>
      <c r="FY964" s="6"/>
      <c r="FZ964" s="6"/>
      <c r="GA964" s="6"/>
      <c r="GB964" s="6"/>
      <c r="GC964" s="6"/>
    </row>
    <row r="965" spans="1:185" ht="15" customHeight="1" x14ac:dyDescent="0.25">
      <c r="A965" s="6"/>
      <c r="B965" s="4">
        <v>-29.210810989999999</v>
      </c>
      <c r="C965" s="4">
        <v>-51.290035750000001</v>
      </c>
      <c r="D965" s="4" t="s">
        <v>1015</v>
      </c>
      <c r="E965" s="6"/>
      <c r="F965" s="6"/>
      <c r="G965" s="6"/>
      <c r="H965" s="6" t="s">
        <v>7</v>
      </c>
      <c r="I965" s="6" t="s">
        <v>38</v>
      </c>
      <c r="J965" s="6"/>
      <c r="K965" s="6"/>
      <c r="L965" s="6"/>
      <c r="M965" s="4" t="s">
        <v>9</v>
      </c>
      <c r="N965" s="6" t="s">
        <v>10</v>
      </c>
      <c r="O965" s="6" t="s">
        <v>23</v>
      </c>
      <c r="P965" s="4" t="s">
        <v>24</v>
      </c>
      <c r="Q965" s="4" t="s">
        <v>1048</v>
      </c>
      <c r="R965" s="4" t="s">
        <v>13</v>
      </c>
      <c r="S965" s="5">
        <v>45285</v>
      </c>
      <c r="T965" s="4" t="s">
        <v>1093</v>
      </c>
      <c r="U965" s="5">
        <v>45078</v>
      </c>
      <c r="V965" s="4" t="s">
        <v>1102</v>
      </c>
      <c r="W965" s="4" t="s">
        <v>1101</v>
      </c>
      <c r="X965" s="6"/>
      <c r="Y965" s="4" t="s">
        <v>1105</v>
      </c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4" t="s">
        <v>2069</v>
      </c>
      <c r="AU965" s="6"/>
      <c r="AV965" s="6"/>
      <c r="AW965" s="6"/>
      <c r="AX965" s="4" t="s">
        <v>3051</v>
      </c>
      <c r="AY965" s="6"/>
      <c r="AZ965" s="6"/>
      <c r="BA965" s="6"/>
      <c r="BB965" s="4" t="s">
        <v>4026</v>
      </c>
      <c r="BC965" s="6"/>
      <c r="BD965" s="6"/>
      <c r="BE965" s="6"/>
      <c r="BF965" s="4"/>
      <c r="BG965" s="6"/>
      <c r="BH965" s="6"/>
      <c r="BI965" s="6"/>
      <c r="BJ965" s="4"/>
      <c r="BK965" s="6"/>
      <c r="BL965" s="6"/>
      <c r="BM965" s="6"/>
      <c r="BN965" s="4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4" t="s">
        <v>224</v>
      </c>
      <c r="CI965" s="4" t="s">
        <v>229</v>
      </c>
      <c r="CJ965" s="4">
        <v>56.2</v>
      </c>
      <c r="CK965" s="4">
        <v>50</v>
      </c>
      <c r="CL965" s="4">
        <v>50</v>
      </c>
      <c r="CM965" s="4">
        <v>45.3</v>
      </c>
      <c r="CN965" s="4">
        <v>45.3</v>
      </c>
      <c r="CO965" s="4">
        <v>49.36</v>
      </c>
      <c r="CP965" s="4">
        <v>30</v>
      </c>
      <c r="CQ965" s="4">
        <v>24</v>
      </c>
      <c r="CR965" s="4" t="s">
        <v>232</v>
      </c>
      <c r="CS965" s="4" t="s">
        <v>229</v>
      </c>
      <c r="CT965" s="4">
        <v>301</v>
      </c>
      <c r="CU965" s="4">
        <v>302</v>
      </c>
      <c r="CV965" s="4">
        <v>295</v>
      </c>
      <c r="CW965" s="4">
        <v>288</v>
      </c>
      <c r="CX965" s="4">
        <v>297</v>
      </c>
      <c r="CY965" s="4">
        <v>296.60000000000002</v>
      </c>
      <c r="CZ965" s="4">
        <v>360</v>
      </c>
      <c r="DA965" s="4">
        <v>288</v>
      </c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6"/>
      <c r="DW965" s="6"/>
      <c r="DX965" s="6"/>
      <c r="DY965" s="6"/>
      <c r="DZ965" s="6"/>
      <c r="EA965" s="6"/>
      <c r="EB965" s="6"/>
      <c r="EC965" s="6"/>
      <c r="ED965" s="6"/>
      <c r="EE965" s="6"/>
      <c r="EF965" s="6"/>
      <c r="EG965" s="6"/>
      <c r="EH965" s="6"/>
      <c r="EI965" s="6"/>
      <c r="EJ965" s="6"/>
      <c r="EK965" s="6"/>
      <c r="EL965" s="6"/>
      <c r="EM965" s="6"/>
      <c r="EN965" s="6"/>
      <c r="EO965" s="6"/>
      <c r="EP965" s="6"/>
      <c r="EQ965" s="6"/>
      <c r="ER965" s="6"/>
      <c r="ES965" s="6"/>
      <c r="ET965" s="6"/>
      <c r="EU965" s="6"/>
      <c r="EV965" s="6"/>
      <c r="EW965" s="6"/>
      <c r="EX965" s="6"/>
      <c r="EY965" s="6"/>
      <c r="EZ965" s="6"/>
      <c r="FA965" s="6"/>
      <c r="FB965" s="6"/>
      <c r="FC965" s="6"/>
      <c r="FD965" s="6"/>
      <c r="FE965" s="6"/>
      <c r="FF965" s="6"/>
      <c r="FG965" s="6"/>
      <c r="FH965" s="6"/>
      <c r="FI965" s="6"/>
      <c r="FJ965" s="6"/>
      <c r="FK965" s="6"/>
      <c r="FL965" s="6"/>
      <c r="FM965" s="6"/>
      <c r="FN965" s="6"/>
      <c r="FO965" s="6"/>
      <c r="FP965" s="6"/>
      <c r="FQ965" s="6"/>
      <c r="FR965" s="6"/>
      <c r="FS965" s="6"/>
      <c r="FT965" s="6"/>
      <c r="FU965" s="6"/>
      <c r="FV965" s="6"/>
      <c r="FW965" s="6"/>
      <c r="FX965" s="6"/>
      <c r="FY965" s="6"/>
      <c r="FZ965" s="6"/>
      <c r="GA965" s="6"/>
      <c r="GB965" s="6"/>
      <c r="GC965" s="6"/>
    </row>
    <row r="966" spans="1:185" ht="15" customHeight="1" x14ac:dyDescent="0.25">
      <c r="A966" s="6"/>
      <c r="B966" s="4">
        <v>-29.210866849999999</v>
      </c>
      <c r="C966" s="4">
        <v>-51.289724980000003</v>
      </c>
      <c r="D966" s="4" t="s">
        <v>1016</v>
      </c>
      <c r="E966" s="6"/>
      <c r="F966" s="6"/>
      <c r="G966" s="6"/>
      <c r="H966" s="6" t="s">
        <v>7</v>
      </c>
      <c r="I966" s="6" t="s">
        <v>38</v>
      </c>
      <c r="J966" s="6"/>
      <c r="K966" s="6"/>
      <c r="L966" s="6"/>
      <c r="M966" s="4" t="s">
        <v>9</v>
      </c>
      <c r="N966" s="6" t="s">
        <v>10</v>
      </c>
      <c r="O966" s="6" t="s">
        <v>23</v>
      </c>
      <c r="P966" s="4" t="s">
        <v>24</v>
      </c>
      <c r="Q966" s="4" t="s">
        <v>1049</v>
      </c>
      <c r="R966" s="4" t="s">
        <v>13</v>
      </c>
      <c r="S966" s="5">
        <v>45285</v>
      </c>
      <c r="T966" s="4" t="s">
        <v>1093</v>
      </c>
      <c r="U966" s="5">
        <v>38749</v>
      </c>
      <c r="V966" s="4" t="s">
        <v>1103</v>
      </c>
      <c r="W966" s="4" t="s">
        <v>1101</v>
      </c>
      <c r="X966" s="6"/>
      <c r="Y966" s="4" t="s">
        <v>1105</v>
      </c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4" t="s">
        <v>2070</v>
      </c>
      <c r="AU966" s="6"/>
      <c r="AV966" s="6"/>
      <c r="AW966" s="6"/>
      <c r="AX966" s="4" t="s">
        <v>3052</v>
      </c>
      <c r="AY966" s="6"/>
      <c r="AZ966" s="6"/>
      <c r="BA966" s="6"/>
      <c r="BB966" s="4" t="s">
        <v>4027</v>
      </c>
      <c r="BC966" s="6"/>
      <c r="BD966" s="6"/>
      <c r="BE966" s="6"/>
      <c r="BF966" s="4"/>
      <c r="BG966" s="6"/>
      <c r="BH966" s="6"/>
      <c r="BI966" s="6"/>
      <c r="BJ966" s="4"/>
      <c r="BK966" s="6"/>
      <c r="BL966" s="6"/>
      <c r="BM966" s="6"/>
      <c r="BN966" s="4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4" t="s">
        <v>226</v>
      </c>
      <c r="CI966" s="4" t="s">
        <v>225</v>
      </c>
      <c r="CJ966" s="4">
        <v>5.6</v>
      </c>
      <c r="CK966" s="4">
        <v>5.6</v>
      </c>
      <c r="CL966" s="4">
        <v>5.3</v>
      </c>
      <c r="CM966" s="4">
        <v>5.3</v>
      </c>
      <c r="CN966" s="4">
        <v>5.0999999999999996</v>
      </c>
      <c r="CO966" s="4">
        <v>5.38</v>
      </c>
      <c r="CP966" s="4">
        <v>9</v>
      </c>
      <c r="CQ966" s="4">
        <v>4.5</v>
      </c>
      <c r="CR966" s="4" t="s">
        <v>232</v>
      </c>
      <c r="CS966" s="4" t="s">
        <v>225</v>
      </c>
      <c r="CT966" s="4">
        <v>35</v>
      </c>
      <c r="CU966" s="4">
        <v>54</v>
      </c>
      <c r="CV966" s="4">
        <v>51</v>
      </c>
      <c r="CW966" s="4">
        <v>54</v>
      </c>
      <c r="CX966" s="4">
        <v>43</v>
      </c>
      <c r="CY966" s="4">
        <v>47.4</v>
      </c>
      <c r="CZ966" s="4">
        <v>70</v>
      </c>
      <c r="DA966" s="4">
        <v>35</v>
      </c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6"/>
      <c r="DW966" s="6"/>
      <c r="DX966" s="6"/>
      <c r="DY966" s="6"/>
      <c r="DZ966" s="6"/>
      <c r="EA966" s="6"/>
      <c r="EB966" s="6"/>
      <c r="EC966" s="6"/>
      <c r="ED966" s="6"/>
      <c r="EE966" s="6"/>
      <c r="EF966" s="6"/>
      <c r="EG966" s="6"/>
      <c r="EH966" s="6"/>
      <c r="EI966" s="6"/>
      <c r="EJ966" s="6"/>
      <c r="EK966" s="6"/>
      <c r="EL966" s="6"/>
      <c r="EM966" s="6"/>
      <c r="EN966" s="6"/>
      <c r="EO966" s="6"/>
      <c r="EP966" s="6"/>
      <c r="EQ966" s="6"/>
      <c r="ER966" s="6"/>
      <c r="ES966" s="6"/>
      <c r="ET966" s="6"/>
      <c r="EU966" s="6"/>
      <c r="EV966" s="6"/>
      <c r="EW966" s="6"/>
      <c r="EX966" s="6"/>
      <c r="EY966" s="6"/>
      <c r="EZ966" s="6"/>
      <c r="FA966" s="6"/>
      <c r="FB966" s="6"/>
      <c r="FC966" s="6"/>
      <c r="FD966" s="6"/>
      <c r="FE966" s="6"/>
      <c r="FF966" s="6"/>
      <c r="FG966" s="6"/>
      <c r="FH966" s="6"/>
      <c r="FI966" s="6"/>
      <c r="FJ966" s="6"/>
      <c r="FK966" s="6"/>
      <c r="FL966" s="6"/>
      <c r="FM966" s="6"/>
      <c r="FN966" s="6"/>
      <c r="FO966" s="6"/>
      <c r="FP966" s="6"/>
      <c r="FQ966" s="6"/>
      <c r="FR966" s="6"/>
      <c r="FS966" s="6"/>
      <c r="FT966" s="6"/>
      <c r="FU966" s="6"/>
      <c r="FV966" s="6"/>
      <c r="FW966" s="6"/>
      <c r="FX966" s="6"/>
      <c r="FY966" s="6"/>
      <c r="FZ966" s="6"/>
      <c r="GA966" s="6"/>
      <c r="GB966" s="6"/>
      <c r="GC966" s="6"/>
    </row>
    <row r="967" spans="1:185" ht="15" customHeight="1" x14ac:dyDescent="0.25">
      <c r="A967" s="6"/>
      <c r="B967" s="4">
        <v>-29.210864359999999</v>
      </c>
      <c r="C967" s="4">
        <v>-51.288709410000003</v>
      </c>
      <c r="D967" s="4" t="s">
        <v>1017</v>
      </c>
      <c r="E967" s="6"/>
      <c r="F967" s="6"/>
      <c r="G967" s="6"/>
      <c r="H967" s="6" t="s">
        <v>7</v>
      </c>
      <c r="I967" s="6" t="s">
        <v>38</v>
      </c>
      <c r="J967" s="6"/>
      <c r="K967" s="6"/>
      <c r="L967" s="6"/>
      <c r="M967" s="4" t="s">
        <v>9</v>
      </c>
      <c r="N967" s="6" t="s">
        <v>10</v>
      </c>
      <c r="O967" s="6" t="s">
        <v>23</v>
      </c>
      <c r="P967" s="4" t="s">
        <v>24</v>
      </c>
      <c r="Q967" s="4" t="s">
        <v>1055</v>
      </c>
      <c r="R967" s="4" t="s">
        <v>13</v>
      </c>
      <c r="S967" s="5">
        <v>45285</v>
      </c>
      <c r="T967" s="4" t="s">
        <v>1093</v>
      </c>
      <c r="U967" s="5">
        <v>43191</v>
      </c>
      <c r="V967" s="4" t="s">
        <v>1100</v>
      </c>
      <c r="W967" s="4" t="s">
        <v>1101</v>
      </c>
      <c r="X967" s="6"/>
      <c r="Y967" s="4" t="s">
        <v>1105</v>
      </c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4" t="s">
        <v>2071</v>
      </c>
      <c r="AU967" s="6"/>
      <c r="AV967" s="6"/>
      <c r="AW967" s="6"/>
      <c r="AX967" s="4" t="s">
        <v>3053</v>
      </c>
      <c r="AY967" s="6"/>
      <c r="AZ967" s="6"/>
      <c r="BA967" s="6"/>
      <c r="BB967" s="4" t="s">
        <v>4028</v>
      </c>
      <c r="BC967" s="6"/>
      <c r="BD967" s="6"/>
      <c r="BE967" s="6"/>
      <c r="BF967" s="4"/>
      <c r="BG967" s="6"/>
      <c r="BH967" s="6"/>
      <c r="BI967" s="6"/>
      <c r="BJ967" s="4"/>
      <c r="BK967" s="6"/>
      <c r="BL967" s="6"/>
      <c r="BM967" s="6"/>
      <c r="BN967" s="4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4" t="s">
        <v>230</v>
      </c>
      <c r="CI967" s="4" t="s">
        <v>225</v>
      </c>
      <c r="CJ967" s="4">
        <v>19.2</v>
      </c>
      <c r="CK967" s="4">
        <v>24.3</v>
      </c>
      <c r="CL967" s="4">
        <v>24.3</v>
      </c>
      <c r="CM967" s="4">
        <v>24.3</v>
      </c>
      <c r="CN967" s="4">
        <v>24.3</v>
      </c>
      <c r="CO967" s="4">
        <v>23.279999999999998</v>
      </c>
      <c r="CP967" s="4">
        <v>14</v>
      </c>
      <c r="CQ967" s="4">
        <v>7</v>
      </c>
      <c r="CR967" s="4" t="s">
        <v>232</v>
      </c>
      <c r="CS967" s="4" t="s">
        <v>225</v>
      </c>
      <c r="CT967" s="4">
        <v>227</v>
      </c>
      <c r="CU967" s="4">
        <v>227</v>
      </c>
      <c r="CV967" s="4">
        <v>248</v>
      </c>
      <c r="CW967" s="4">
        <v>272</v>
      </c>
      <c r="CX967" s="4">
        <v>272</v>
      </c>
      <c r="CY967" s="4">
        <v>249.2</v>
      </c>
      <c r="CZ967" s="4">
        <v>70</v>
      </c>
      <c r="DA967" s="4">
        <v>35</v>
      </c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6"/>
      <c r="DW967" s="6"/>
      <c r="DX967" s="6"/>
      <c r="DY967" s="6"/>
      <c r="DZ967" s="6"/>
      <c r="EA967" s="6"/>
      <c r="EB967" s="6"/>
      <c r="EC967" s="6"/>
      <c r="ED967" s="6"/>
      <c r="EE967" s="6"/>
      <c r="EF967" s="6"/>
      <c r="EG967" s="6"/>
      <c r="EH967" s="6"/>
      <c r="EI967" s="6"/>
      <c r="EJ967" s="6"/>
      <c r="EK967" s="6"/>
      <c r="EL967" s="6"/>
      <c r="EM967" s="6"/>
      <c r="EN967" s="6"/>
      <c r="EO967" s="6"/>
      <c r="EP967" s="6"/>
      <c r="EQ967" s="6"/>
      <c r="ER967" s="6"/>
      <c r="ES967" s="6"/>
      <c r="ET967" s="6"/>
      <c r="EU967" s="6"/>
      <c r="EV967" s="6"/>
      <c r="EW967" s="6"/>
      <c r="EX967" s="6"/>
      <c r="EY967" s="6"/>
      <c r="EZ967" s="6"/>
      <c r="FA967" s="6"/>
      <c r="FB967" s="6"/>
      <c r="FC967" s="6"/>
      <c r="FD967" s="6"/>
      <c r="FE967" s="6"/>
      <c r="FF967" s="6"/>
      <c r="FG967" s="6"/>
      <c r="FH967" s="6"/>
      <c r="FI967" s="6"/>
      <c r="FJ967" s="6"/>
      <c r="FK967" s="6"/>
      <c r="FL967" s="6"/>
      <c r="FM967" s="6"/>
      <c r="FN967" s="6"/>
      <c r="FO967" s="6"/>
      <c r="FP967" s="6"/>
      <c r="FQ967" s="6"/>
      <c r="FR967" s="6"/>
      <c r="FS967" s="6"/>
      <c r="FT967" s="6"/>
      <c r="FU967" s="6"/>
      <c r="FV967" s="6"/>
      <c r="FW967" s="6"/>
      <c r="FX967" s="6"/>
      <c r="FY967" s="6"/>
      <c r="FZ967" s="6"/>
      <c r="GA967" s="6"/>
      <c r="GB967" s="6"/>
      <c r="GC967" s="6"/>
    </row>
    <row r="968" spans="1:185" ht="15" customHeight="1" x14ac:dyDescent="0.25">
      <c r="A968" s="6"/>
      <c r="B968" s="4">
        <v>-29.210388179999999</v>
      </c>
      <c r="C968" s="4">
        <v>-51.287611329999997</v>
      </c>
      <c r="D968" s="4" t="s">
        <v>1018</v>
      </c>
      <c r="E968" s="6"/>
      <c r="F968" s="6"/>
      <c r="G968" s="6"/>
      <c r="H968" s="6" t="s">
        <v>7</v>
      </c>
      <c r="I968" s="6" t="s">
        <v>38</v>
      </c>
      <c r="J968" s="6"/>
      <c r="K968" s="6"/>
      <c r="L968" s="6"/>
      <c r="M968" s="4" t="s">
        <v>9</v>
      </c>
      <c r="N968" s="6" t="s">
        <v>10</v>
      </c>
      <c r="O968" s="6" t="s">
        <v>23</v>
      </c>
      <c r="P968" s="4" t="s">
        <v>24</v>
      </c>
      <c r="Q968" s="4" t="s">
        <v>1049</v>
      </c>
      <c r="R968" s="4" t="s">
        <v>13</v>
      </c>
      <c r="S968" s="5">
        <v>45285</v>
      </c>
      <c r="T968" s="4" t="s">
        <v>1093</v>
      </c>
      <c r="U968" s="5">
        <v>40179</v>
      </c>
      <c r="V968" s="4" t="s">
        <v>1103</v>
      </c>
      <c r="W968" s="4" t="s">
        <v>1101</v>
      </c>
      <c r="X968" s="6"/>
      <c r="Y968" s="4" t="s">
        <v>1105</v>
      </c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4" t="s">
        <v>2072</v>
      </c>
      <c r="AU968" s="6"/>
      <c r="AV968" s="6"/>
      <c r="AW968" s="6"/>
      <c r="AX968" s="4" t="s">
        <v>3054</v>
      </c>
      <c r="AY968" s="6"/>
      <c r="AZ968" s="6"/>
      <c r="BA968" s="6"/>
      <c r="BB968" s="4" t="s">
        <v>4029</v>
      </c>
      <c r="BC968" s="6"/>
      <c r="BD968" s="6"/>
      <c r="BE968" s="6"/>
      <c r="BF968" s="4"/>
      <c r="BG968" s="6"/>
      <c r="BH968" s="6"/>
      <c r="BI968" s="6"/>
      <c r="BJ968" s="4"/>
      <c r="BK968" s="6"/>
      <c r="BL968" s="6"/>
      <c r="BM968" s="6"/>
      <c r="BN968" s="4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4" t="s">
        <v>226</v>
      </c>
      <c r="CI968" s="4" t="s">
        <v>229</v>
      </c>
      <c r="CJ968" s="4">
        <v>50.4</v>
      </c>
      <c r="CK968" s="4">
        <v>50.4</v>
      </c>
      <c r="CL968" s="4">
        <v>57.5</v>
      </c>
      <c r="CM968" s="4">
        <v>60.1</v>
      </c>
      <c r="CN968" s="4">
        <v>53.9</v>
      </c>
      <c r="CO968" s="4">
        <v>54.46</v>
      </c>
      <c r="CP968" s="4">
        <v>50</v>
      </c>
      <c r="CQ968" s="4">
        <v>40</v>
      </c>
      <c r="CR968" s="4" t="s">
        <v>228</v>
      </c>
      <c r="CS968" s="4" t="s">
        <v>229</v>
      </c>
      <c r="CT968" s="4">
        <v>250</v>
      </c>
      <c r="CU968" s="4">
        <v>285</v>
      </c>
      <c r="CV968" s="4">
        <v>263</v>
      </c>
      <c r="CW968" s="4">
        <v>288</v>
      </c>
      <c r="CX968" s="4">
        <v>288</v>
      </c>
      <c r="CY968" s="4">
        <v>274.8</v>
      </c>
      <c r="CZ968" s="4">
        <v>270</v>
      </c>
      <c r="DA968" s="4">
        <v>216</v>
      </c>
      <c r="DB968" s="4" t="s">
        <v>232</v>
      </c>
      <c r="DC968" s="4" t="s">
        <v>229</v>
      </c>
      <c r="DD968" s="4">
        <v>308</v>
      </c>
      <c r="DE968" s="4">
        <v>300</v>
      </c>
      <c r="DF968" s="4">
        <v>317</v>
      </c>
      <c r="DG968" s="4">
        <v>308</v>
      </c>
      <c r="DH968" s="4">
        <v>295</v>
      </c>
      <c r="DI968" s="4">
        <v>305.60000000000002</v>
      </c>
      <c r="DJ968" s="4">
        <v>360</v>
      </c>
      <c r="DK968" s="4">
        <v>288</v>
      </c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6"/>
      <c r="DW968" s="6"/>
      <c r="DX968" s="6"/>
      <c r="DY968" s="6"/>
      <c r="DZ968" s="6"/>
      <c r="EA968" s="6"/>
      <c r="EB968" s="6"/>
      <c r="EC968" s="6"/>
      <c r="ED968" s="6"/>
      <c r="EE968" s="6"/>
      <c r="EF968" s="6"/>
      <c r="EG968" s="6"/>
      <c r="EH968" s="6"/>
      <c r="EI968" s="6"/>
      <c r="EJ968" s="6"/>
      <c r="EK968" s="6"/>
      <c r="EL968" s="6"/>
      <c r="EM968" s="6"/>
      <c r="EN968" s="6"/>
      <c r="EO968" s="6"/>
      <c r="EP968" s="6"/>
      <c r="EQ968" s="6"/>
      <c r="ER968" s="6"/>
      <c r="ES968" s="6"/>
      <c r="ET968" s="6"/>
      <c r="EU968" s="6"/>
      <c r="EV968" s="6"/>
      <c r="EW968" s="6"/>
      <c r="EX968" s="6"/>
      <c r="EY968" s="6"/>
      <c r="EZ968" s="6"/>
      <c r="FA968" s="6"/>
      <c r="FB968" s="6"/>
      <c r="FC968" s="6"/>
      <c r="FD968" s="6"/>
      <c r="FE968" s="6"/>
      <c r="FF968" s="6"/>
      <c r="FG968" s="6"/>
      <c r="FH968" s="6"/>
      <c r="FI968" s="6"/>
      <c r="FJ968" s="6"/>
      <c r="FK968" s="6"/>
      <c r="FL968" s="6"/>
      <c r="FM968" s="6"/>
      <c r="FN968" s="6"/>
      <c r="FO968" s="6"/>
      <c r="FP968" s="6"/>
      <c r="FQ968" s="6"/>
      <c r="FR968" s="6"/>
      <c r="FS968" s="6"/>
      <c r="FT968" s="6"/>
      <c r="FU968" s="6"/>
      <c r="FV968" s="6"/>
      <c r="FW968" s="6"/>
      <c r="FX968" s="6"/>
      <c r="FY968" s="6"/>
      <c r="FZ968" s="6"/>
      <c r="GA968" s="6"/>
      <c r="GB968" s="6"/>
      <c r="GC968" s="6"/>
    </row>
    <row r="969" spans="1:185" ht="15" customHeight="1" x14ac:dyDescent="0.25">
      <c r="A969" s="6"/>
      <c r="B969" s="4">
        <v>-29.209784209999999</v>
      </c>
      <c r="C969" s="4">
        <v>-51.286538720000003</v>
      </c>
      <c r="D969" s="4" t="s">
        <v>1019</v>
      </c>
      <c r="E969" s="6"/>
      <c r="F969" s="6"/>
      <c r="G969" s="6"/>
      <c r="H969" s="6" t="s">
        <v>7</v>
      </c>
      <c r="I969" s="6" t="s">
        <v>38</v>
      </c>
      <c r="J969" s="6"/>
      <c r="K969" s="6"/>
      <c r="L969" s="6"/>
      <c r="M969" s="4" t="s">
        <v>9</v>
      </c>
      <c r="N969" s="6" t="s">
        <v>10</v>
      </c>
      <c r="O969" s="6" t="s">
        <v>23</v>
      </c>
      <c r="P969" s="4" t="s">
        <v>24</v>
      </c>
      <c r="Q969" s="4" t="s">
        <v>1088</v>
      </c>
      <c r="R969" s="4" t="s">
        <v>13</v>
      </c>
      <c r="S969" s="5">
        <v>45285</v>
      </c>
      <c r="T969" s="4" t="s">
        <v>1093</v>
      </c>
      <c r="U969" s="5">
        <v>43191</v>
      </c>
      <c r="V969" s="4" t="s">
        <v>1100</v>
      </c>
      <c r="W969" s="4" t="s">
        <v>1101</v>
      </c>
      <c r="X969" s="6"/>
      <c r="Y969" s="4" t="s">
        <v>1105</v>
      </c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4" t="s">
        <v>2073</v>
      </c>
      <c r="AU969" s="6"/>
      <c r="AV969" s="6"/>
      <c r="AW969" s="6"/>
      <c r="AX969" s="4" t="s">
        <v>3055</v>
      </c>
      <c r="AY969" s="6"/>
      <c r="AZ969" s="6"/>
      <c r="BA969" s="6"/>
      <c r="BB969" s="4" t="s">
        <v>4030</v>
      </c>
      <c r="BC969" s="6"/>
      <c r="BD969" s="6"/>
      <c r="BE969" s="6"/>
      <c r="BF969" s="4"/>
      <c r="BG969" s="6"/>
      <c r="BH969" s="6"/>
      <c r="BI969" s="6"/>
      <c r="BJ969" s="4"/>
      <c r="BK969" s="6"/>
      <c r="BL969" s="6"/>
      <c r="BM969" s="6"/>
      <c r="BN969" s="4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4" t="s">
        <v>230</v>
      </c>
      <c r="CI969" s="4" t="s">
        <v>225</v>
      </c>
      <c r="CJ969" s="4">
        <v>9</v>
      </c>
      <c r="CK969" s="4">
        <v>14</v>
      </c>
      <c r="CL969" s="4">
        <v>10</v>
      </c>
      <c r="CM969" s="4">
        <v>22</v>
      </c>
      <c r="CN969" s="4">
        <v>13</v>
      </c>
      <c r="CO969" s="4">
        <v>13.6</v>
      </c>
      <c r="CP969" s="4">
        <v>14</v>
      </c>
      <c r="CQ969" s="4">
        <v>7</v>
      </c>
      <c r="CR969" s="4" t="s">
        <v>232</v>
      </c>
      <c r="CS969" s="4" t="s">
        <v>225</v>
      </c>
      <c r="CT969" s="4">
        <v>52</v>
      </c>
      <c r="CU969" s="4">
        <v>129</v>
      </c>
      <c r="CV969" s="4">
        <v>47</v>
      </c>
      <c r="CW969" s="4">
        <v>132</v>
      </c>
      <c r="CX969" s="4">
        <v>60</v>
      </c>
      <c r="CY969" s="4">
        <v>84</v>
      </c>
      <c r="CZ969" s="4">
        <v>70</v>
      </c>
      <c r="DA969" s="4">
        <v>35</v>
      </c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6"/>
      <c r="DW969" s="6"/>
      <c r="DX969" s="6"/>
      <c r="DY969" s="6"/>
      <c r="DZ969" s="6"/>
      <c r="EA969" s="6"/>
      <c r="EB969" s="6"/>
      <c r="EC969" s="6"/>
      <c r="ED969" s="6"/>
      <c r="EE969" s="6"/>
      <c r="EF969" s="6"/>
      <c r="EG969" s="6"/>
      <c r="EH969" s="6"/>
      <c r="EI969" s="6"/>
      <c r="EJ969" s="6"/>
      <c r="EK969" s="6"/>
      <c r="EL969" s="6"/>
      <c r="EM969" s="6"/>
      <c r="EN969" s="6"/>
      <c r="EO969" s="6"/>
      <c r="EP969" s="6"/>
      <c r="EQ969" s="6"/>
      <c r="ER969" s="6"/>
      <c r="ES969" s="6"/>
      <c r="ET969" s="6"/>
      <c r="EU969" s="6"/>
      <c r="EV969" s="6"/>
      <c r="EW969" s="6"/>
      <c r="EX969" s="6"/>
      <c r="EY969" s="6"/>
      <c r="EZ969" s="6"/>
      <c r="FA969" s="6"/>
      <c r="FB969" s="6"/>
      <c r="FC969" s="6"/>
      <c r="FD969" s="6"/>
      <c r="FE969" s="6"/>
      <c r="FF969" s="6"/>
      <c r="FG969" s="6"/>
      <c r="FH969" s="6"/>
      <c r="FI969" s="6"/>
      <c r="FJ969" s="6"/>
      <c r="FK969" s="6"/>
      <c r="FL969" s="6"/>
      <c r="FM969" s="6"/>
      <c r="FN969" s="6"/>
      <c r="FO969" s="6"/>
      <c r="FP969" s="6"/>
      <c r="FQ969" s="6"/>
      <c r="FR969" s="6"/>
      <c r="FS969" s="6"/>
      <c r="FT969" s="6"/>
      <c r="FU969" s="6"/>
      <c r="FV969" s="6"/>
      <c r="FW969" s="6"/>
      <c r="FX969" s="6"/>
      <c r="FY969" s="6"/>
      <c r="FZ969" s="6"/>
      <c r="GA969" s="6"/>
      <c r="GB969" s="6"/>
      <c r="GC969" s="6"/>
    </row>
    <row r="970" spans="1:185" ht="15" customHeight="1" x14ac:dyDescent="0.25">
      <c r="A970" s="6"/>
      <c r="B970" s="4">
        <v>-29.209694970000001</v>
      </c>
      <c r="C970" s="4">
        <v>-51.286315469999998</v>
      </c>
      <c r="D970" s="4" t="s">
        <v>1020</v>
      </c>
      <c r="E970" s="6"/>
      <c r="F970" s="6"/>
      <c r="G970" s="6"/>
      <c r="H970" s="6" t="s">
        <v>7</v>
      </c>
      <c r="I970" s="6" t="s">
        <v>38</v>
      </c>
      <c r="J970" s="6"/>
      <c r="K970" s="6"/>
      <c r="L970" s="6"/>
      <c r="M970" s="4" t="s">
        <v>9</v>
      </c>
      <c r="N970" s="6" t="s">
        <v>10</v>
      </c>
      <c r="O970" s="6" t="s">
        <v>23</v>
      </c>
      <c r="P970" s="4" t="s">
        <v>24</v>
      </c>
      <c r="Q970" s="4" t="s">
        <v>1051</v>
      </c>
      <c r="R970" s="4" t="s">
        <v>19</v>
      </c>
      <c r="S970" s="5">
        <v>45285</v>
      </c>
      <c r="T970" s="4" t="s">
        <v>1093</v>
      </c>
      <c r="U970" s="5">
        <v>43191</v>
      </c>
      <c r="V970" s="4" t="s">
        <v>1100</v>
      </c>
      <c r="W970" s="4" t="s">
        <v>1101</v>
      </c>
      <c r="X970" s="6"/>
      <c r="Y970" s="4" t="s">
        <v>1105</v>
      </c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4" t="s">
        <v>2074</v>
      </c>
      <c r="AU970" s="6"/>
      <c r="AV970" s="6"/>
      <c r="AW970" s="6"/>
      <c r="AX970" s="4" t="s">
        <v>3056</v>
      </c>
      <c r="AY970" s="6"/>
      <c r="AZ970" s="6"/>
      <c r="BA970" s="6"/>
      <c r="BB970" s="4" t="s">
        <v>4031</v>
      </c>
      <c r="BC970" s="6"/>
      <c r="BD970" s="6"/>
      <c r="BE970" s="6"/>
      <c r="BF970" s="4"/>
      <c r="BG970" s="6"/>
      <c r="BH970" s="6"/>
      <c r="BI970" s="6"/>
      <c r="BJ970" s="4"/>
      <c r="BK970" s="6"/>
      <c r="BL970" s="6"/>
      <c r="BM970" s="6"/>
      <c r="BN970" s="4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4" t="s">
        <v>230</v>
      </c>
      <c r="CI970" s="4" t="s">
        <v>225</v>
      </c>
      <c r="CJ970" s="4">
        <v>25</v>
      </c>
      <c r="CK970" s="4">
        <v>10</v>
      </c>
      <c r="CL970" s="4">
        <v>37</v>
      </c>
      <c r="CM970" s="4">
        <v>32</v>
      </c>
      <c r="CN970" s="4">
        <v>37</v>
      </c>
      <c r="CO970" s="4">
        <v>28.2</v>
      </c>
      <c r="CP970" s="4">
        <v>14</v>
      </c>
      <c r="CQ970" s="4">
        <v>7</v>
      </c>
      <c r="CR970" s="4" t="s">
        <v>232</v>
      </c>
      <c r="CS970" s="4" t="s">
        <v>225</v>
      </c>
      <c r="CT970" s="4">
        <v>43</v>
      </c>
      <c r="CU970" s="4">
        <v>132</v>
      </c>
      <c r="CV970" s="4">
        <v>126</v>
      </c>
      <c r="CW970" s="4">
        <v>119</v>
      </c>
      <c r="CX970" s="4">
        <v>100</v>
      </c>
      <c r="CY970" s="4">
        <v>104</v>
      </c>
      <c r="CZ970" s="4">
        <v>70</v>
      </c>
      <c r="DA970" s="4">
        <v>35</v>
      </c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6"/>
      <c r="DW970" s="6"/>
      <c r="DX970" s="6"/>
      <c r="DY970" s="6"/>
      <c r="DZ970" s="6"/>
      <c r="EA970" s="6"/>
      <c r="EB970" s="6"/>
      <c r="EC970" s="6"/>
      <c r="ED970" s="6"/>
      <c r="EE970" s="6"/>
      <c r="EF970" s="6"/>
      <c r="EG970" s="6"/>
      <c r="EH970" s="6"/>
      <c r="EI970" s="6"/>
      <c r="EJ970" s="6"/>
      <c r="EK970" s="6"/>
      <c r="EL970" s="6"/>
      <c r="EM970" s="6"/>
      <c r="EN970" s="6"/>
      <c r="EO970" s="6"/>
      <c r="EP970" s="6"/>
      <c r="EQ970" s="6"/>
      <c r="ER970" s="6"/>
      <c r="ES970" s="6"/>
      <c r="ET970" s="6"/>
      <c r="EU970" s="6"/>
      <c r="EV970" s="6"/>
      <c r="EW970" s="6"/>
      <c r="EX970" s="6"/>
      <c r="EY970" s="6"/>
      <c r="EZ970" s="6"/>
      <c r="FA970" s="6"/>
      <c r="FB970" s="6"/>
      <c r="FC970" s="6"/>
      <c r="FD970" s="6"/>
      <c r="FE970" s="6"/>
      <c r="FF970" s="6"/>
      <c r="FG970" s="6"/>
      <c r="FH970" s="6"/>
      <c r="FI970" s="6"/>
      <c r="FJ970" s="6"/>
      <c r="FK970" s="6"/>
      <c r="FL970" s="6"/>
      <c r="FM970" s="6"/>
      <c r="FN970" s="6"/>
      <c r="FO970" s="6"/>
      <c r="FP970" s="6"/>
      <c r="FQ970" s="6"/>
      <c r="FR970" s="6"/>
      <c r="FS970" s="6"/>
      <c r="FT970" s="6"/>
      <c r="FU970" s="6"/>
      <c r="FV970" s="6"/>
      <c r="FW970" s="6"/>
      <c r="FX970" s="6"/>
      <c r="FY970" s="6"/>
      <c r="FZ970" s="6"/>
      <c r="GA970" s="6"/>
      <c r="GB970" s="6"/>
      <c r="GC970" s="6"/>
    </row>
    <row r="971" spans="1:185" ht="15" customHeight="1" x14ac:dyDescent="0.25">
      <c r="A971" s="6"/>
      <c r="B971" s="4">
        <v>-29.20972969</v>
      </c>
      <c r="C971" s="4">
        <v>-51.286252130000001</v>
      </c>
      <c r="D971" s="4" t="s">
        <v>1021</v>
      </c>
      <c r="E971" s="6"/>
      <c r="F971" s="6"/>
      <c r="G971" s="6"/>
      <c r="H971" s="6" t="s">
        <v>7</v>
      </c>
      <c r="I971" s="6" t="s">
        <v>38</v>
      </c>
      <c r="J971" s="6"/>
      <c r="K971" s="6"/>
      <c r="L971" s="6"/>
      <c r="M971" s="4" t="s">
        <v>9</v>
      </c>
      <c r="N971" s="6" t="s">
        <v>10</v>
      </c>
      <c r="O971" s="6" t="s">
        <v>23</v>
      </c>
      <c r="P971" s="4" t="s">
        <v>24</v>
      </c>
      <c r="Q971" s="4" t="s">
        <v>1056</v>
      </c>
      <c r="R971" s="4" t="s">
        <v>13</v>
      </c>
      <c r="S971" s="5">
        <v>45285</v>
      </c>
      <c r="T971" s="4" t="s">
        <v>1093</v>
      </c>
      <c r="U971" s="5">
        <v>43191</v>
      </c>
      <c r="V971" s="4" t="s">
        <v>1100</v>
      </c>
      <c r="W971" s="4" t="s">
        <v>1101</v>
      </c>
      <c r="X971" s="6"/>
      <c r="Y971" s="4" t="s">
        <v>1105</v>
      </c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4" t="s">
        <v>2075</v>
      </c>
      <c r="AU971" s="6"/>
      <c r="AV971" s="6"/>
      <c r="AW971" s="6"/>
      <c r="AX971" s="4" t="s">
        <v>3057</v>
      </c>
      <c r="AY971" s="6"/>
      <c r="AZ971" s="6"/>
      <c r="BA971" s="6"/>
      <c r="BB971" s="4" t="s">
        <v>4032</v>
      </c>
      <c r="BC971" s="6"/>
      <c r="BD971" s="6"/>
      <c r="BE971" s="6"/>
      <c r="BF971" s="4"/>
      <c r="BG971" s="6"/>
      <c r="BH971" s="6"/>
      <c r="BI971" s="6"/>
      <c r="BJ971" s="4"/>
      <c r="BK971" s="6"/>
      <c r="BL971" s="6"/>
      <c r="BM971" s="6"/>
      <c r="BN971" s="4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4" t="s">
        <v>230</v>
      </c>
      <c r="CI971" s="4" t="s">
        <v>225</v>
      </c>
      <c r="CJ971" s="4">
        <v>16</v>
      </c>
      <c r="CK971" s="4">
        <v>22</v>
      </c>
      <c r="CL971" s="4">
        <v>29</v>
      </c>
      <c r="CM971" s="4">
        <v>7</v>
      </c>
      <c r="CN971" s="4">
        <v>24</v>
      </c>
      <c r="CO971" s="4">
        <v>19.600000000000001</v>
      </c>
      <c r="CP971" s="4">
        <v>14</v>
      </c>
      <c r="CQ971" s="4">
        <v>7</v>
      </c>
      <c r="CR971" s="4" t="s">
        <v>232</v>
      </c>
      <c r="CS971" s="4" t="s">
        <v>225</v>
      </c>
      <c r="CT971" s="4">
        <v>109</v>
      </c>
      <c r="CU971" s="4">
        <v>53</v>
      </c>
      <c r="CV971" s="4">
        <v>127</v>
      </c>
      <c r="CW971" s="4">
        <v>43</v>
      </c>
      <c r="CX971" s="4">
        <v>95</v>
      </c>
      <c r="CY971" s="4">
        <v>85.4</v>
      </c>
      <c r="CZ971" s="4">
        <v>70</v>
      </c>
      <c r="DA971" s="4">
        <v>35</v>
      </c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6"/>
      <c r="DW971" s="6"/>
      <c r="DX971" s="6"/>
      <c r="DY971" s="6"/>
      <c r="DZ971" s="6"/>
      <c r="EA971" s="6"/>
      <c r="EB971" s="6"/>
      <c r="EC971" s="6"/>
      <c r="ED971" s="6"/>
      <c r="EE971" s="6"/>
      <c r="EF971" s="6"/>
      <c r="EG971" s="6"/>
      <c r="EH971" s="6"/>
      <c r="EI971" s="6"/>
      <c r="EJ971" s="6"/>
      <c r="EK971" s="6"/>
      <c r="EL971" s="6"/>
      <c r="EM971" s="6"/>
      <c r="EN971" s="6"/>
      <c r="EO971" s="6"/>
      <c r="EP971" s="6"/>
      <c r="EQ971" s="6"/>
      <c r="ER971" s="6"/>
      <c r="ES971" s="6"/>
      <c r="ET971" s="6"/>
      <c r="EU971" s="6"/>
      <c r="EV971" s="6"/>
      <c r="EW971" s="6"/>
      <c r="EX971" s="6"/>
      <c r="EY971" s="6"/>
      <c r="EZ971" s="6"/>
      <c r="FA971" s="6"/>
      <c r="FB971" s="6"/>
      <c r="FC971" s="6"/>
      <c r="FD971" s="6"/>
      <c r="FE971" s="6"/>
      <c r="FF971" s="6"/>
      <c r="FG971" s="6"/>
      <c r="FH971" s="6"/>
      <c r="FI971" s="6"/>
      <c r="FJ971" s="6"/>
      <c r="FK971" s="6"/>
      <c r="FL971" s="6"/>
      <c r="FM971" s="6"/>
      <c r="FN971" s="6"/>
      <c r="FO971" s="6"/>
      <c r="FP971" s="6"/>
      <c r="FQ971" s="6"/>
      <c r="FR971" s="6"/>
      <c r="FS971" s="6"/>
      <c r="FT971" s="6"/>
      <c r="FU971" s="6"/>
      <c r="FV971" s="6"/>
      <c r="FW971" s="6"/>
      <c r="FX971" s="6"/>
      <c r="FY971" s="6"/>
      <c r="FZ971" s="6"/>
      <c r="GA971" s="6"/>
      <c r="GB971" s="6"/>
      <c r="GC971" s="6"/>
    </row>
    <row r="972" spans="1:185" ht="15" customHeight="1" x14ac:dyDescent="0.25">
      <c r="A972" s="6"/>
      <c r="B972" s="4">
        <v>-29.20925647</v>
      </c>
      <c r="C972" s="4">
        <v>-51.285534730000002</v>
      </c>
      <c r="D972" s="4" t="s">
        <v>1022</v>
      </c>
      <c r="E972" s="6"/>
      <c r="F972" s="6"/>
      <c r="G972" s="6"/>
      <c r="H972" s="6" t="s">
        <v>7</v>
      </c>
      <c r="I972" s="6" t="s">
        <v>38</v>
      </c>
      <c r="J972" s="6"/>
      <c r="K972" s="6"/>
      <c r="L972" s="6"/>
      <c r="M972" s="4" t="s">
        <v>9</v>
      </c>
      <c r="N972" s="6" t="s">
        <v>10</v>
      </c>
      <c r="O972" s="6" t="s">
        <v>23</v>
      </c>
      <c r="P972" s="4" t="s">
        <v>24</v>
      </c>
      <c r="Q972" s="4" t="s">
        <v>1056</v>
      </c>
      <c r="R972" s="4" t="s">
        <v>13</v>
      </c>
      <c r="S972" s="5">
        <v>45285</v>
      </c>
      <c r="T972" s="4" t="s">
        <v>1093</v>
      </c>
      <c r="U972" s="5">
        <v>43191</v>
      </c>
      <c r="V972" s="4" t="s">
        <v>1100</v>
      </c>
      <c r="W972" s="4" t="s">
        <v>1101</v>
      </c>
      <c r="X972" s="6"/>
      <c r="Y972" s="4" t="s">
        <v>1105</v>
      </c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4" t="s">
        <v>2076</v>
      </c>
      <c r="AU972" s="6"/>
      <c r="AV972" s="6"/>
      <c r="AW972" s="6"/>
      <c r="AX972" s="4" t="s">
        <v>3058</v>
      </c>
      <c r="AY972" s="6"/>
      <c r="AZ972" s="6"/>
      <c r="BA972" s="6"/>
      <c r="BB972" s="4" t="s">
        <v>4033</v>
      </c>
      <c r="BC972" s="6"/>
      <c r="BD972" s="6"/>
      <c r="BE972" s="6"/>
      <c r="BF972" s="4"/>
      <c r="BG972" s="6"/>
      <c r="BH972" s="6"/>
      <c r="BI972" s="6"/>
      <c r="BJ972" s="4"/>
      <c r="BK972" s="6"/>
      <c r="BL972" s="6"/>
      <c r="BM972" s="6"/>
      <c r="BN972" s="4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4" t="s">
        <v>230</v>
      </c>
      <c r="CI972" s="4" t="s">
        <v>225</v>
      </c>
      <c r="CJ972" s="4">
        <v>17</v>
      </c>
      <c r="CK972" s="4">
        <v>10</v>
      </c>
      <c r="CL972" s="4">
        <v>18</v>
      </c>
      <c r="CM972" s="4">
        <v>34</v>
      </c>
      <c r="CN972" s="4">
        <v>22</v>
      </c>
      <c r="CO972" s="4">
        <v>20.2</v>
      </c>
      <c r="CP972" s="4">
        <v>14</v>
      </c>
      <c r="CQ972" s="4">
        <v>7</v>
      </c>
      <c r="CR972" s="4" t="s">
        <v>232</v>
      </c>
      <c r="CS972" s="4" t="s">
        <v>225</v>
      </c>
      <c r="CT972" s="4">
        <v>83</v>
      </c>
      <c r="CU972" s="4">
        <v>123</v>
      </c>
      <c r="CV972" s="4">
        <v>125</v>
      </c>
      <c r="CW972" s="4">
        <v>128</v>
      </c>
      <c r="CX972" s="4">
        <v>132</v>
      </c>
      <c r="CY972" s="4">
        <v>118.2</v>
      </c>
      <c r="CZ972" s="4">
        <v>70</v>
      </c>
      <c r="DA972" s="4">
        <v>35</v>
      </c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6"/>
      <c r="DW972" s="6"/>
      <c r="DX972" s="6"/>
      <c r="DY972" s="6"/>
      <c r="DZ972" s="6"/>
      <c r="EA972" s="6"/>
      <c r="EB972" s="6"/>
      <c r="EC972" s="6"/>
      <c r="ED972" s="6"/>
      <c r="EE972" s="6"/>
      <c r="EF972" s="6"/>
      <c r="EG972" s="6"/>
      <c r="EH972" s="6"/>
      <c r="EI972" s="6"/>
      <c r="EJ972" s="6"/>
      <c r="EK972" s="6"/>
      <c r="EL972" s="6"/>
      <c r="EM972" s="6"/>
      <c r="EN972" s="6"/>
      <c r="EO972" s="6"/>
      <c r="EP972" s="6"/>
      <c r="EQ972" s="6"/>
      <c r="ER972" s="6"/>
      <c r="ES972" s="6"/>
      <c r="ET972" s="6"/>
      <c r="EU972" s="6"/>
      <c r="EV972" s="6"/>
      <c r="EW972" s="6"/>
      <c r="EX972" s="6"/>
      <c r="EY972" s="6"/>
      <c r="EZ972" s="6"/>
      <c r="FA972" s="6"/>
      <c r="FB972" s="6"/>
      <c r="FC972" s="6"/>
      <c r="FD972" s="6"/>
      <c r="FE972" s="6"/>
      <c r="FF972" s="6"/>
      <c r="FG972" s="6"/>
      <c r="FH972" s="6"/>
      <c r="FI972" s="6"/>
      <c r="FJ972" s="6"/>
      <c r="FK972" s="6"/>
      <c r="FL972" s="6"/>
      <c r="FM972" s="6"/>
      <c r="FN972" s="6"/>
      <c r="FO972" s="6"/>
      <c r="FP972" s="6"/>
      <c r="FQ972" s="6"/>
      <c r="FR972" s="6"/>
      <c r="FS972" s="6"/>
      <c r="FT972" s="6"/>
      <c r="FU972" s="6"/>
      <c r="FV972" s="6"/>
      <c r="FW972" s="6"/>
      <c r="FX972" s="6"/>
      <c r="FY972" s="6"/>
      <c r="FZ972" s="6"/>
      <c r="GA972" s="6"/>
      <c r="GB972" s="6"/>
      <c r="GC972" s="6"/>
    </row>
    <row r="973" spans="1:185" ht="15" customHeight="1" x14ac:dyDescent="0.25">
      <c r="A973" s="6"/>
      <c r="B973" s="4">
        <v>-29.20944055</v>
      </c>
      <c r="C973" s="4">
        <v>-51.285853609999997</v>
      </c>
      <c r="D973" s="4" t="s">
        <v>1023</v>
      </c>
      <c r="E973" s="6"/>
      <c r="F973" s="6"/>
      <c r="G973" s="6"/>
      <c r="H973" s="6" t="s">
        <v>7</v>
      </c>
      <c r="I973" s="6" t="s">
        <v>38</v>
      </c>
      <c r="J973" s="6"/>
      <c r="K973" s="6"/>
      <c r="L973" s="6"/>
      <c r="M973" s="4" t="s">
        <v>9</v>
      </c>
      <c r="N973" s="6" t="s">
        <v>10</v>
      </c>
      <c r="O973" s="6" t="s">
        <v>23</v>
      </c>
      <c r="P973" s="4" t="s">
        <v>24</v>
      </c>
      <c r="Q973" s="4" t="s">
        <v>1062</v>
      </c>
      <c r="R973" s="4" t="s">
        <v>13</v>
      </c>
      <c r="S973" s="5">
        <v>45285</v>
      </c>
      <c r="T973" s="4" t="s">
        <v>1093</v>
      </c>
      <c r="U973" s="5">
        <v>43191</v>
      </c>
      <c r="V973" s="4" t="s">
        <v>1100</v>
      </c>
      <c r="W973" s="4" t="s">
        <v>1101</v>
      </c>
      <c r="X973" s="6"/>
      <c r="Y973" s="4" t="s">
        <v>1105</v>
      </c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4" t="s">
        <v>2077</v>
      </c>
      <c r="AU973" s="6"/>
      <c r="AV973" s="6"/>
      <c r="AW973" s="6"/>
      <c r="AX973" s="4" t="s">
        <v>3059</v>
      </c>
      <c r="AY973" s="6"/>
      <c r="AZ973" s="6"/>
      <c r="BA973" s="6"/>
      <c r="BB973" s="4" t="s">
        <v>4034</v>
      </c>
      <c r="BC973" s="6"/>
      <c r="BD973" s="6"/>
      <c r="BE973" s="6"/>
      <c r="BF973" s="4"/>
      <c r="BG973" s="6"/>
      <c r="BH973" s="6"/>
      <c r="BI973" s="6"/>
      <c r="BJ973" s="4"/>
      <c r="BK973" s="6"/>
      <c r="BL973" s="6"/>
      <c r="BM973" s="6"/>
      <c r="BN973" s="4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4" t="s">
        <v>228</v>
      </c>
      <c r="CI973" s="4" t="s">
        <v>225</v>
      </c>
      <c r="CJ973" s="4">
        <v>53</v>
      </c>
      <c r="CK973" s="4">
        <v>38</v>
      </c>
      <c r="CL973" s="4">
        <v>44</v>
      </c>
      <c r="CM973" s="4">
        <v>54</v>
      </c>
      <c r="CN973" s="4">
        <v>25</v>
      </c>
      <c r="CO973" s="4">
        <v>42.8</v>
      </c>
      <c r="CP973" s="4">
        <v>50</v>
      </c>
      <c r="CQ973" s="4">
        <v>25</v>
      </c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6"/>
      <c r="DW973" s="6"/>
      <c r="DX973" s="6"/>
      <c r="DY973" s="6"/>
      <c r="DZ973" s="6"/>
      <c r="EA973" s="6"/>
      <c r="EB973" s="6"/>
      <c r="EC973" s="6"/>
      <c r="ED973" s="6"/>
      <c r="EE973" s="6"/>
      <c r="EF973" s="6"/>
      <c r="EG973" s="6"/>
      <c r="EH973" s="6"/>
      <c r="EI973" s="6"/>
      <c r="EJ973" s="6"/>
      <c r="EK973" s="6"/>
      <c r="EL973" s="6"/>
      <c r="EM973" s="6"/>
      <c r="EN973" s="6"/>
      <c r="EO973" s="6"/>
      <c r="EP973" s="6"/>
      <c r="EQ973" s="6"/>
      <c r="ER973" s="6"/>
      <c r="ES973" s="6"/>
      <c r="ET973" s="6"/>
      <c r="EU973" s="6"/>
      <c r="EV973" s="6"/>
      <c r="EW973" s="6"/>
      <c r="EX973" s="6"/>
      <c r="EY973" s="6"/>
      <c r="EZ973" s="6"/>
      <c r="FA973" s="6"/>
      <c r="FB973" s="6"/>
      <c r="FC973" s="6"/>
      <c r="FD973" s="6"/>
      <c r="FE973" s="6"/>
      <c r="FF973" s="6"/>
      <c r="FG973" s="6"/>
      <c r="FH973" s="6"/>
      <c r="FI973" s="6"/>
      <c r="FJ973" s="6"/>
      <c r="FK973" s="6"/>
      <c r="FL973" s="6"/>
      <c r="FM973" s="6"/>
      <c r="FN973" s="6"/>
      <c r="FO973" s="6"/>
      <c r="FP973" s="6"/>
      <c r="FQ973" s="6"/>
      <c r="FR973" s="6"/>
      <c r="FS973" s="6"/>
      <c r="FT973" s="6"/>
      <c r="FU973" s="6"/>
      <c r="FV973" s="6"/>
      <c r="FW973" s="6"/>
      <c r="FX973" s="6"/>
      <c r="FY973" s="6"/>
      <c r="FZ973" s="6"/>
      <c r="GA973" s="6"/>
      <c r="GB973" s="6"/>
      <c r="GC973" s="6"/>
    </row>
    <row r="974" spans="1:185" ht="15" customHeight="1" x14ac:dyDescent="0.25">
      <c r="A974" s="6"/>
      <c r="B974" s="4">
        <v>-29.208718869999998</v>
      </c>
      <c r="C974" s="4">
        <v>-51.284921820000001</v>
      </c>
      <c r="D974" s="4" t="s">
        <v>1024</v>
      </c>
      <c r="E974" s="6"/>
      <c r="F974" s="6"/>
      <c r="G974" s="6"/>
      <c r="H974" s="6" t="s">
        <v>7</v>
      </c>
      <c r="I974" s="6" t="s">
        <v>38</v>
      </c>
      <c r="J974" s="6"/>
      <c r="K974" s="6"/>
      <c r="L974" s="6"/>
      <c r="M974" s="4" t="s">
        <v>9</v>
      </c>
      <c r="N974" s="6" t="s">
        <v>10</v>
      </c>
      <c r="O974" s="6" t="s">
        <v>23</v>
      </c>
      <c r="P974" s="4" t="s">
        <v>24</v>
      </c>
      <c r="Q974" s="4" t="s">
        <v>1049</v>
      </c>
      <c r="R974" s="4" t="s">
        <v>19</v>
      </c>
      <c r="S974" s="5">
        <v>45285</v>
      </c>
      <c r="T974" s="4" t="s">
        <v>1093</v>
      </c>
      <c r="U974" s="5">
        <v>40179</v>
      </c>
      <c r="V974" s="4" t="s">
        <v>1103</v>
      </c>
      <c r="W974" s="4" t="s">
        <v>1101</v>
      </c>
      <c r="X974" s="6"/>
      <c r="Y974" s="4" t="s">
        <v>1105</v>
      </c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4" t="s">
        <v>2078</v>
      </c>
      <c r="AU974" s="6"/>
      <c r="AV974" s="6"/>
      <c r="AW974" s="6"/>
      <c r="AX974" s="4" t="s">
        <v>3060</v>
      </c>
      <c r="AY974" s="6"/>
      <c r="AZ974" s="6"/>
      <c r="BA974" s="6"/>
      <c r="BB974" s="4" t="s">
        <v>4035</v>
      </c>
      <c r="BC974" s="6"/>
      <c r="BD974" s="6"/>
      <c r="BE974" s="6"/>
      <c r="BF974" s="4"/>
      <c r="BG974" s="6"/>
      <c r="BH974" s="6"/>
      <c r="BI974" s="6"/>
      <c r="BJ974" s="4"/>
      <c r="BK974" s="6"/>
      <c r="BL974" s="6"/>
      <c r="BM974" s="6"/>
      <c r="BN974" s="4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4" t="s">
        <v>226</v>
      </c>
      <c r="CI974" s="4" t="s">
        <v>229</v>
      </c>
      <c r="CJ974" s="4">
        <v>49</v>
      </c>
      <c r="CK974" s="4">
        <v>65</v>
      </c>
      <c r="CL974" s="4">
        <v>57</v>
      </c>
      <c r="CM974" s="4">
        <v>47</v>
      </c>
      <c r="CN974" s="4">
        <v>60</v>
      </c>
      <c r="CO974" s="4">
        <v>55.6</v>
      </c>
      <c r="CP974" s="4">
        <v>50</v>
      </c>
      <c r="CQ974" s="4">
        <v>40</v>
      </c>
      <c r="CR974" s="4" t="s">
        <v>228</v>
      </c>
      <c r="CS974" s="4" t="s">
        <v>229</v>
      </c>
      <c r="CT974" s="4">
        <v>225</v>
      </c>
      <c r="CU974" s="4">
        <v>316</v>
      </c>
      <c r="CV974" s="4">
        <v>217</v>
      </c>
      <c r="CW974" s="4">
        <v>307</v>
      </c>
      <c r="CX974" s="4">
        <v>221</v>
      </c>
      <c r="CY974" s="4">
        <v>257.2</v>
      </c>
      <c r="CZ974" s="4">
        <v>270</v>
      </c>
      <c r="DA974" s="4">
        <v>216</v>
      </c>
      <c r="DB974" s="4" t="s">
        <v>232</v>
      </c>
      <c r="DC974" s="4" t="s">
        <v>229</v>
      </c>
      <c r="DD974" s="4">
        <v>290</v>
      </c>
      <c r="DE974" s="4">
        <v>375</v>
      </c>
      <c r="DF974" s="4">
        <v>383</v>
      </c>
      <c r="DG974" s="4">
        <v>358</v>
      </c>
      <c r="DH974" s="4">
        <v>373</v>
      </c>
      <c r="DI974" s="4">
        <v>355.8</v>
      </c>
      <c r="DJ974" s="4">
        <v>360</v>
      </c>
      <c r="DK974" s="4">
        <v>288</v>
      </c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6"/>
      <c r="DW974" s="6"/>
      <c r="DX974" s="6"/>
      <c r="DY974" s="6"/>
      <c r="DZ974" s="6"/>
      <c r="EA974" s="6"/>
      <c r="EB974" s="6"/>
      <c r="EC974" s="6"/>
      <c r="ED974" s="6"/>
      <c r="EE974" s="6"/>
      <c r="EF974" s="6"/>
      <c r="EG974" s="6"/>
      <c r="EH974" s="6"/>
      <c r="EI974" s="6"/>
      <c r="EJ974" s="6"/>
      <c r="EK974" s="6"/>
      <c r="EL974" s="6"/>
      <c r="EM974" s="6"/>
      <c r="EN974" s="6"/>
      <c r="EO974" s="6"/>
      <c r="EP974" s="6"/>
      <c r="EQ974" s="6"/>
      <c r="ER974" s="6"/>
      <c r="ES974" s="6"/>
      <c r="ET974" s="6"/>
      <c r="EU974" s="6"/>
      <c r="EV974" s="6"/>
      <c r="EW974" s="6"/>
      <c r="EX974" s="6"/>
      <c r="EY974" s="6"/>
      <c r="EZ974" s="6"/>
      <c r="FA974" s="6"/>
      <c r="FB974" s="6"/>
      <c r="FC974" s="6"/>
      <c r="FD974" s="6"/>
      <c r="FE974" s="6"/>
      <c r="FF974" s="6"/>
      <c r="FG974" s="6"/>
      <c r="FH974" s="6"/>
      <c r="FI974" s="6"/>
      <c r="FJ974" s="6"/>
      <c r="FK974" s="6"/>
      <c r="FL974" s="6"/>
      <c r="FM974" s="6"/>
      <c r="FN974" s="6"/>
      <c r="FO974" s="6"/>
      <c r="FP974" s="6"/>
      <c r="FQ974" s="6"/>
      <c r="FR974" s="6"/>
      <c r="FS974" s="6"/>
      <c r="FT974" s="6"/>
      <c r="FU974" s="6"/>
      <c r="FV974" s="6"/>
      <c r="FW974" s="6"/>
      <c r="FX974" s="6"/>
      <c r="FY974" s="6"/>
      <c r="FZ974" s="6"/>
      <c r="GA974" s="6"/>
      <c r="GB974" s="6"/>
      <c r="GC974" s="6"/>
    </row>
    <row r="975" spans="1:185" ht="15" customHeight="1" x14ac:dyDescent="0.25">
      <c r="A975" s="6"/>
      <c r="B975" s="4">
        <v>-29.20865444</v>
      </c>
      <c r="C975" s="4">
        <v>-51.284547949999997</v>
      </c>
      <c r="D975" s="4" t="s">
        <v>1025</v>
      </c>
      <c r="E975" s="6"/>
      <c r="F975" s="6"/>
      <c r="G975" s="6"/>
      <c r="H975" s="6" t="s">
        <v>7</v>
      </c>
      <c r="I975" s="6" t="s">
        <v>38</v>
      </c>
      <c r="J975" s="6"/>
      <c r="K975" s="6"/>
      <c r="L975" s="6"/>
      <c r="M975" s="4" t="s">
        <v>9</v>
      </c>
      <c r="N975" s="6" t="s">
        <v>10</v>
      </c>
      <c r="O975" s="6" t="s">
        <v>23</v>
      </c>
      <c r="P975" s="4" t="s">
        <v>24</v>
      </c>
      <c r="Q975" s="4" t="s">
        <v>1056</v>
      </c>
      <c r="R975" s="4" t="s">
        <v>13</v>
      </c>
      <c r="S975" s="5">
        <v>45285</v>
      </c>
      <c r="T975" s="4" t="s">
        <v>1093</v>
      </c>
      <c r="U975" s="5">
        <v>45017</v>
      </c>
      <c r="V975" s="4" t="s">
        <v>1102</v>
      </c>
      <c r="W975" s="4" t="s">
        <v>1101</v>
      </c>
      <c r="X975" s="6"/>
      <c r="Y975" s="4" t="s">
        <v>1105</v>
      </c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4" t="s">
        <v>2079</v>
      </c>
      <c r="AU975" s="6"/>
      <c r="AV975" s="6"/>
      <c r="AW975" s="6"/>
      <c r="AX975" s="4" t="s">
        <v>3061</v>
      </c>
      <c r="AY975" s="6"/>
      <c r="AZ975" s="6"/>
      <c r="BA975" s="6"/>
      <c r="BB975" s="4" t="s">
        <v>4036</v>
      </c>
      <c r="BC975" s="6"/>
      <c r="BD975" s="6"/>
      <c r="BE975" s="6"/>
      <c r="BF975" s="4"/>
      <c r="BG975" s="6"/>
      <c r="BH975" s="6"/>
      <c r="BI975" s="6"/>
      <c r="BJ975" s="4"/>
      <c r="BK975" s="6"/>
      <c r="BL975" s="6"/>
      <c r="BM975" s="6"/>
      <c r="BN975" s="4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4" t="s">
        <v>230</v>
      </c>
      <c r="CI975" s="4" t="s">
        <v>229</v>
      </c>
      <c r="CJ975" s="4">
        <v>66</v>
      </c>
      <c r="CK975" s="4">
        <v>70</v>
      </c>
      <c r="CL975" s="4">
        <v>63</v>
      </c>
      <c r="CM975" s="4">
        <v>70</v>
      </c>
      <c r="CN975" s="4">
        <v>69</v>
      </c>
      <c r="CO975" s="4">
        <v>67.599999999999994</v>
      </c>
      <c r="CP975" s="4">
        <v>65</v>
      </c>
      <c r="CQ975" s="4">
        <v>52</v>
      </c>
      <c r="CR975" s="4" t="s">
        <v>232</v>
      </c>
      <c r="CS975" s="4" t="s">
        <v>229</v>
      </c>
      <c r="CT975" s="4">
        <v>347</v>
      </c>
      <c r="CU975" s="4">
        <v>291</v>
      </c>
      <c r="CV975" s="4">
        <v>371</v>
      </c>
      <c r="CW975" s="4">
        <v>353</v>
      </c>
      <c r="CX975" s="4">
        <v>363</v>
      </c>
      <c r="CY975" s="4">
        <v>345</v>
      </c>
      <c r="CZ975" s="4">
        <v>360</v>
      </c>
      <c r="DA975" s="4">
        <v>288</v>
      </c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6"/>
      <c r="DW975" s="6"/>
      <c r="DX975" s="6"/>
      <c r="DY975" s="6"/>
      <c r="DZ975" s="6"/>
      <c r="EA975" s="6"/>
      <c r="EB975" s="6"/>
      <c r="EC975" s="6"/>
      <c r="ED975" s="6"/>
      <c r="EE975" s="6"/>
      <c r="EF975" s="6"/>
      <c r="EG975" s="6"/>
      <c r="EH975" s="6"/>
      <c r="EI975" s="6"/>
      <c r="EJ975" s="6"/>
      <c r="EK975" s="6"/>
      <c r="EL975" s="6"/>
      <c r="EM975" s="6"/>
      <c r="EN975" s="6"/>
      <c r="EO975" s="6"/>
      <c r="EP975" s="6"/>
      <c r="EQ975" s="6"/>
      <c r="ER975" s="6"/>
      <c r="ES975" s="6"/>
      <c r="ET975" s="6"/>
      <c r="EU975" s="6"/>
      <c r="EV975" s="6"/>
      <c r="EW975" s="6"/>
      <c r="EX975" s="6"/>
      <c r="EY975" s="6"/>
      <c r="EZ975" s="6"/>
      <c r="FA975" s="6"/>
      <c r="FB975" s="6"/>
      <c r="FC975" s="6"/>
      <c r="FD975" s="6"/>
      <c r="FE975" s="6"/>
      <c r="FF975" s="6"/>
      <c r="FG975" s="6"/>
      <c r="FH975" s="6"/>
      <c r="FI975" s="6"/>
      <c r="FJ975" s="6"/>
      <c r="FK975" s="6"/>
      <c r="FL975" s="6"/>
      <c r="FM975" s="6"/>
      <c r="FN975" s="6"/>
      <c r="FO975" s="6"/>
      <c r="FP975" s="6"/>
      <c r="FQ975" s="6"/>
      <c r="FR975" s="6"/>
      <c r="FS975" s="6"/>
      <c r="FT975" s="6"/>
      <c r="FU975" s="6"/>
      <c r="FV975" s="6"/>
      <c r="FW975" s="6"/>
      <c r="FX975" s="6"/>
      <c r="FY975" s="6"/>
      <c r="FZ975" s="6"/>
      <c r="GA975" s="6"/>
      <c r="GB975" s="6"/>
      <c r="GC975" s="6"/>
    </row>
    <row r="976" spans="1:185" ht="15" customHeight="1" x14ac:dyDescent="0.25">
      <c r="A976" s="6"/>
      <c r="B976" s="4">
        <v>-29.207966200000001</v>
      </c>
      <c r="C976" s="4">
        <v>-51.283653819999998</v>
      </c>
      <c r="D976" s="4" t="s">
        <v>1026</v>
      </c>
      <c r="E976" s="6"/>
      <c r="F976" s="6"/>
      <c r="G976" s="6"/>
      <c r="H976" s="6" t="s">
        <v>7</v>
      </c>
      <c r="I976" s="6" t="s">
        <v>38</v>
      </c>
      <c r="J976" s="6"/>
      <c r="K976" s="6"/>
      <c r="L976" s="6"/>
      <c r="M976" s="4" t="s">
        <v>9</v>
      </c>
      <c r="N976" s="6" t="s">
        <v>10</v>
      </c>
      <c r="O976" s="6" t="s">
        <v>23</v>
      </c>
      <c r="P976" s="4" t="s">
        <v>24</v>
      </c>
      <c r="Q976" s="4" t="s">
        <v>1055</v>
      </c>
      <c r="R976" s="4" t="s">
        <v>19</v>
      </c>
      <c r="S976" s="5">
        <v>45285</v>
      </c>
      <c r="T976" s="4" t="s">
        <v>1093</v>
      </c>
      <c r="U976" s="5">
        <v>43191</v>
      </c>
      <c r="V976" s="4" t="s">
        <v>1100</v>
      </c>
      <c r="W976" s="4" t="s">
        <v>1101</v>
      </c>
      <c r="X976" s="6"/>
      <c r="Y976" s="4" t="s">
        <v>1105</v>
      </c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4" t="s">
        <v>2080</v>
      </c>
      <c r="AU976" s="6"/>
      <c r="AV976" s="6"/>
      <c r="AW976" s="6"/>
      <c r="AX976" s="4" t="s">
        <v>3062</v>
      </c>
      <c r="AY976" s="6"/>
      <c r="AZ976" s="6"/>
      <c r="BA976" s="6"/>
      <c r="BB976" s="4" t="s">
        <v>4037</v>
      </c>
      <c r="BC976" s="6"/>
      <c r="BD976" s="6"/>
      <c r="BE976" s="6"/>
      <c r="BF976" s="4"/>
      <c r="BG976" s="6"/>
      <c r="BH976" s="6"/>
      <c r="BI976" s="6"/>
      <c r="BJ976" s="4"/>
      <c r="BK976" s="6"/>
      <c r="BL976" s="6"/>
      <c r="BM976" s="6"/>
      <c r="BN976" s="4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4" t="s">
        <v>230</v>
      </c>
      <c r="CI976" s="4" t="s">
        <v>225</v>
      </c>
      <c r="CJ976" s="4">
        <v>8</v>
      </c>
      <c r="CK976" s="4">
        <v>19</v>
      </c>
      <c r="CL976" s="4">
        <v>17</v>
      </c>
      <c r="CM976" s="4">
        <v>12</v>
      </c>
      <c r="CN976" s="4">
        <v>13</v>
      </c>
      <c r="CO976" s="4">
        <v>13.8</v>
      </c>
      <c r="CP976" s="4">
        <v>14</v>
      </c>
      <c r="CQ976" s="4">
        <v>7</v>
      </c>
      <c r="CR976" s="4" t="s">
        <v>232</v>
      </c>
      <c r="CS976" s="4" t="s">
        <v>225</v>
      </c>
      <c r="CT976" s="4">
        <v>45</v>
      </c>
      <c r="CU976" s="4">
        <v>48</v>
      </c>
      <c r="CV976" s="4">
        <v>110</v>
      </c>
      <c r="CW976" s="4">
        <v>37</v>
      </c>
      <c r="CX976" s="4">
        <v>119</v>
      </c>
      <c r="CY976" s="4">
        <v>71.8</v>
      </c>
      <c r="CZ976" s="4">
        <v>70</v>
      </c>
      <c r="DA976" s="4">
        <v>35</v>
      </c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6"/>
      <c r="DW976" s="6"/>
      <c r="DX976" s="6"/>
      <c r="DY976" s="6"/>
      <c r="DZ976" s="6"/>
      <c r="EA976" s="6"/>
      <c r="EB976" s="6"/>
      <c r="EC976" s="6"/>
      <c r="ED976" s="6"/>
      <c r="EE976" s="6"/>
      <c r="EF976" s="6"/>
      <c r="EG976" s="6"/>
      <c r="EH976" s="6"/>
      <c r="EI976" s="6"/>
      <c r="EJ976" s="6"/>
      <c r="EK976" s="6"/>
      <c r="EL976" s="6"/>
      <c r="EM976" s="6"/>
      <c r="EN976" s="6"/>
      <c r="EO976" s="6"/>
      <c r="EP976" s="6"/>
      <c r="EQ976" s="6"/>
      <c r="ER976" s="6"/>
      <c r="ES976" s="6"/>
      <c r="ET976" s="6"/>
      <c r="EU976" s="6"/>
      <c r="EV976" s="6"/>
      <c r="EW976" s="6"/>
      <c r="EX976" s="6"/>
      <c r="EY976" s="6"/>
      <c r="EZ976" s="6"/>
      <c r="FA976" s="6"/>
      <c r="FB976" s="6"/>
      <c r="FC976" s="6"/>
      <c r="FD976" s="6"/>
      <c r="FE976" s="6"/>
      <c r="FF976" s="6"/>
      <c r="FG976" s="6"/>
      <c r="FH976" s="6"/>
      <c r="FI976" s="6"/>
      <c r="FJ976" s="6"/>
      <c r="FK976" s="6"/>
      <c r="FL976" s="6"/>
      <c r="FM976" s="6"/>
      <c r="FN976" s="6"/>
      <c r="FO976" s="6"/>
      <c r="FP976" s="6"/>
      <c r="FQ976" s="6"/>
      <c r="FR976" s="6"/>
      <c r="FS976" s="6"/>
      <c r="FT976" s="6"/>
      <c r="FU976" s="6"/>
      <c r="FV976" s="6"/>
      <c r="FW976" s="6"/>
      <c r="FX976" s="6"/>
      <c r="FY976" s="6"/>
      <c r="FZ976" s="6"/>
      <c r="GA976" s="6"/>
      <c r="GB976" s="6"/>
      <c r="GC976" s="6"/>
    </row>
    <row r="977" spans="1:185" ht="15" customHeight="1" x14ac:dyDescent="0.25">
      <c r="A977" s="6"/>
      <c r="B977" s="4">
        <v>-29.207039429999998</v>
      </c>
      <c r="C977" s="4">
        <v>-51.281396270000002</v>
      </c>
      <c r="D977" s="4" t="s">
        <v>1027</v>
      </c>
      <c r="E977" s="6"/>
      <c r="F977" s="6"/>
      <c r="G977" s="6"/>
      <c r="H977" s="6" t="s">
        <v>7</v>
      </c>
      <c r="I977" s="6" t="s">
        <v>38</v>
      </c>
      <c r="J977" s="6"/>
      <c r="K977" s="6"/>
      <c r="L977" s="6"/>
      <c r="M977" s="4" t="s">
        <v>9</v>
      </c>
      <c r="N977" s="6" t="s">
        <v>10</v>
      </c>
      <c r="O977" s="6" t="s">
        <v>23</v>
      </c>
      <c r="P977" s="4" t="s">
        <v>24</v>
      </c>
      <c r="Q977" s="4" t="s">
        <v>1048</v>
      </c>
      <c r="R977" s="4" t="s">
        <v>13</v>
      </c>
      <c r="S977" s="5">
        <v>45285</v>
      </c>
      <c r="T977" s="4" t="s">
        <v>1093</v>
      </c>
      <c r="U977" s="5">
        <v>45078</v>
      </c>
      <c r="V977" s="4" t="s">
        <v>1102</v>
      </c>
      <c r="W977" s="4" t="s">
        <v>1101</v>
      </c>
      <c r="X977" s="6"/>
      <c r="Y977" s="4" t="s">
        <v>1105</v>
      </c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4" t="s">
        <v>2081</v>
      </c>
      <c r="AU977" s="6"/>
      <c r="AV977" s="6"/>
      <c r="AW977" s="6"/>
      <c r="AX977" s="4" t="s">
        <v>3063</v>
      </c>
      <c r="AY977" s="6"/>
      <c r="AZ977" s="6"/>
      <c r="BA977" s="6"/>
      <c r="BB977" s="4" t="s">
        <v>4038</v>
      </c>
      <c r="BC977" s="6"/>
      <c r="BD977" s="6"/>
      <c r="BE977" s="6"/>
      <c r="BF977" s="4"/>
      <c r="BG977" s="6"/>
      <c r="BH977" s="6"/>
      <c r="BI977" s="6"/>
      <c r="BJ977" s="4"/>
      <c r="BK977" s="6"/>
      <c r="BL977" s="6"/>
      <c r="BM977" s="6"/>
      <c r="BN977" s="4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4" t="s">
        <v>224</v>
      </c>
      <c r="CI977" s="4" t="s">
        <v>235</v>
      </c>
      <c r="CJ977" s="4">
        <v>26</v>
      </c>
      <c r="CK977" s="4">
        <v>23</v>
      </c>
      <c r="CL977" s="4">
        <v>37</v>
      </c>
      <c r="CM977" s="4">
        <v>24</v>
      </c>
      <c r="CN977" s="4">
        <v>48</v>
      </c>
      <c r="CO977" s="4">
        <v>31.6</v>
      </c>
      <c r="CP977" s="4">
        <v>26</v>
      </c>
      <c r="CQ977" s="4">
        <v>20.8</v>
      </c>
      <c r="CR977" s="4" t="s">
        <v>232</v>
      </c>
      <c r="CS977" s="4" t="s">
        <v>235</v>
      </c>
      <c r="CT977" s="4">
        <v>496</v>
      </c>
      <c r="CU977" s="4">
        <v>478</v>
      </c>
      <c r="CV977" s="4">
        <v>471</v>
      </c>
      <c r="CW977" s="4">
        <v>535</v>
      </c>
      <c r="CX977" s="4">
        <v>532</v>
      </c>
      <c r="CY977" s="4">
        <v>502.4</v>
      </c>
      <c r="CZ977" s="4">
        <v>580</v>
      </c>
      <c r="DA977" s="4">
        <v>464</v>
      </c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6"/>
      <c r="DW977" s="6"/>
      <c r="DX977" s="6"/>
      <c r="DY977" s="6"/>
      <c r="DZ977" s="6"/>
      <c r="EA977" s="6"/>
      <c r="EB977" s="6"/>
      <c r="EC977" s="6"/>
      <c r="ED977" s="6"/>
      <c r="EE977" s="6"/>
      <c r="EF977" s="6"/>
      <c r="EG977" s="6"/>
      <c r="EH977" s="6"/>
      <c r="EI977" s="6"/>
      <c r="EJ977" s="6"/>
      <c r="EK977" s="6"/>
      <c r="EL977" s="6"/>
      <c r="EM977" s="6"/>
      <c r="EN977" s="6"/>
      <c r="EO977" s="6"/>
      <c r="EP977" s="6"/>
      <c r="EQ977" s="6"/>
      <c r="ER977" s="6"/>
      <c r="ES977" s="6"/>
      <c r="ET977" s="6"/>
      <c r="EU977" s="6"/>
      <c r="EV977" s="6"/>
      <c r="EW977" s="6"/>
      <c r="EX977" s="6"/>
      <c r="EY977" s="6"/>
      <c r="EZ977" s="6"/>
      <c r="FA977" s="6"/>
      <c r="FB977" s="6"/>
      <c r="FC977" s="6"/>
      <c r="FD977" s="6"/>
      <c r="FE977" s="6"/>
      <c r="FF977" s="6"/>
      <c r="FG977" s="6"/>
      <c r="FH977" s="6"/>
      <c r="FI977" s="6"/>
      <c r="FJ977" s="6"/>
      <c r="FK977" s="6"/>
      <c r="FL977" s="6"/>
      <c r="FM977" s="6"/>
      <c r="FN977" s="6"/>
      <c r="FO977" s="6"/>
      <c r="FP977" s="6"/>
      <c r="FQ977" s="6"/>
      <c r="FR977" s="6"/>
      <c r="FS977" s="6"/>
      <c r="FT977" s="6"/>
      <c r="FU977" s="6"/>
      <c r="FV977" s="6"/>
      <c r="FW977" s="6"/>
      <c r="FX977" s="6"/>
      <c r="FY977" s="6"/>
      <c r="FZ977" s="6"/>
      <c r="GA977" s="6"/>
      <c r="GB977" s="6"/>
      <c r="GC977" s="6"/>
    </row>
    <row r="978" spans="1:185" ht="15" customHeight="1" x14ac:dyDescent="0.25">
      <c r="A978" s="6"/>
      <c r="B978" s="4">
        <v>-29.206588</v>
      </c>
      <c r="C978" s="4">
        <v>-51.280457650000002</v>
      </c>
      <c r="D978" s="4" t="s">
        <v>1028</v>
      </c>
      <c r="E978" s="6"/>
      <c r="F978" s="6"/>
      <c r="G978" s="6"/>
      <c r="H978" s="6" t="s">
        <v>7</v>
      </c>
      <c r="I978" s="6" t="s">
        <v>38</v>
      </c>
      <c r="J978" s="6"/>
      <c r="K978" s="6"/>
      <c r="L978" s="6"/>
      <c r="M978" s="4" t="s">
        <v>9</v>
      </c>
      <c r="N978" s="6" t="s">
        <v>10</v>
      </c>
      <c r="O978" s="6" t="s">
        <v>23</v>
      </c>
      <c r="P978" s="4" t="s">
        <v>24</v>
      </c>
      <c r="Q978" s="4" t="s">
        <v>1055</v>
      </c>
      <c r="R978" s="4" t="s">
        <v>13</v>
      </c>
      <c r="S978" s="5">
        <v>45285</v>
      </c>
      <c r="T978" s="4" t="s">
        <v>1093</v>
      </c>
      <c r="U978" s="5">
        <v>43191</v>
      </c>
      <c r="V978" s="4" t="s">
        <v>1100</v>
      </c>
      <c r="W978" s="4" t="s">
        <v>1101</v>
      </c>
      <c r="X978" s="6"/>
      <c r="Y978" s="4" t="s">
        <v>1105</v>
      </c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4" t="s">
        <v>2082</v>
      </c>
      <c r="AU978" s="6"/>
      <c r="AV978" s="6"/>
      <c r="AW978" s="6"/>
      <c r="AX978" s="4" t="s">
        <v>3064</v>
      </c>
      <c r="AY978" s="6"/>
      <c r="AZ978" s="6"/>
      <c r="BA978" s="6"/>
      <c r="BB978" s="4" t="s">
        <v>4039</v>
      </c>
      <c r="BC978" s="6"/>
      <c r="BD978" s="6"/>
      <c r="BE978" s="6"/>
      <c r="BF978" s="4"/>
      <c r="BG978" s="6"/>
      <c r="BH978" s="6"/>
      <c r="BI978" s="6"/>
      <c r="BJ978" s="4"/>
      <c r="BK978" s="6"/>
      <c r="BL978" s="6"/>
      <c r="BM978" s="6"/>
      <c r="BN978" s="4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4" t="s">
        <v>230</v>
      </c>
      <c r="CI978" s="4" t="s">
        <v>225</v>
      </c>
      <c r="CJ978" s="4">
        <v>13</v>
      </c>
      <c r="CK978" s="4">
        <v>26</v>
      </c>
      <c r="CL978" s="4">
        <v>35</v>
      </c>
      <c r="CM978" s="4">
        <v>12</v>
      </c>
      <c r="CN978" s="4">
        <v>36</v>
      </c>
      <c r="CO978" s="4">
        <v>24.4</v>
      </c>
      <c r="CP978" s="4">
        <v>14</v>
      </c>
      <c r="CQ978" s="4">
        <v>7</v>
      </c>
      <c r="CR978" s="4" t="s">
        <v>232</v>
      </c>
      <c r="CS978" s="4" t="s">
        <v>225</v>
      </c>
      <c r="CT978" s="4">
        <v>68</v>
      </c>
      <c r="CU978" s="4">
        <v>51</v>
      </c>
      <c r="CV978" s="4">
        <v>42</v>
      </c>
      <c r="CW978" s="4">
        <v>43</v>
      </c>
      <c r="CX978" s="4">
        <v>114</v>
      </c>
      <c r="CY978" s="4">
        <v>63.6</v>
      </c>
      <c r="CZ978" s="4">
        <v>70</v>
      </c>
      <c r="DA978" s="4">
        <v>35</v>
      </c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6"/>
      <c r="DW978" s="6"/>
      <c r="DX978" s="6"/>
      <c r="DY978" s="6"/>
      <c r="DZ978" s="6"/>
      <c r="EA978" s="6"/>
      <c r="EB978" s="6"/>
      <c r="EC978" s="6"/>
      <c r="ED978" s="6"/>
      <c r="EE978" s="6"/>
      <c r="EF978" s="6"/>
      <c r="EG978" s="6"/>
      <c r="EH978" s="6"/>
      <c r="EI978" s="6"/>
      <c r="EJ978" s="6"/>
      <c r="EK978" s="6"/>
      <c r="EL978" s="6"/>
      <c r="EM978" s="6"/>
      <c r="EN978" s="6"/>
      <c r="EO978" s="6"/>
      <c r="EP978" s="6"/>
      <c r="EQ978" s="6"/>
      <c r="ER978" s="6"/>
      <c r="ES978" s="6"/>
      <c r="ET978" s="6"/>
      <c r="EU978" s="6"/>
      <c r="EV978" s="6"/>
      <c r="EW978" s="6"/>
      <c r="EX978" s="6"/>
      <c r="EY978" s="6"/>
      <c r="EZ978" s="6"/>
      <c r="FA978" s="6"/>
      <c r="FB978" s="6"/>
      <c r="FC978" s="6"/>
      <c r="FD978" s="6"/>
      <c r="FE978" s="6"/>
      <c r="FF978" s="6"/>
      <c r="FG978" s="6"/>
      <c r="FH978" s="6"/>
      <c r="FI978" s="6"/>
      <c r="FJ978" s="6"/>
      <c r="FK978" s="6"/>
      <c r="FL978" s="6"/>
      <c r="FM978" s="6"/>
      <c r="FN978" s="6"/>
      <c r="FO978" s="6"/>
      <c r="FP978" s="6"/>
      <c r="FQ978" s="6"/>
      <c r="FR978" s="6"/>
      <c r="FS978" s="6"/>
      <c r="FT978" s="6"/>
      <c r="FU978" s="6"/>
      <c r="FV978" s="6"/>
      <c r="FW978" s="6"/>
      <c r="FX978" s="6"/>
      <c r="FY978" s="6"/>
      <c r="FZ978" s="6"/>
      <c r="GA978" s="6"/>
      <c r="GB978" s="6"/>
      <c r="GC978" s="6"/>
    </row>
    <row r="979" spans="1:185" ht="15" customHeight="1" x14ac:dyDescent="0.25">
      <c r="A979" s="6"/>
      <c r="B979" s="4">
        <v>-29.206603529999999</v>
      </c>
      <c r="C979" s="4">
        <v>-51.280309760000002</v>
      </c>
      <c r="D979" s="4" t="s">
        <v>1029</v>
      </c>
      <c r="E979" s="6"/>
      <c r="F979" s="6"/>
      <c r="G979" s="6"/>
      <c r="H979" s="6" t="s">
        <v>7</v>
      </c>
      <c r="I979" s="6" t="s">
        <v>38</v>
      </c>
      <c r="J979" s="6"/>
      <c r="K979" s="6"/>
      <c r="L979" s="6"/>
      <c r="M979" s="4" t="s">
        <v>9</v>
      </c>
      <c r="N979" s="6" t="s">
        <v>10</v>
      </c>
      <c r="O979" s="6" t="s">
        <v>23</v>
      </c>
      <c r="P979" s="4" t="s">
        <v>24</v>
      </c>
      <c r="Q979" s="4" t="s">
        <v>1051</v>
      </c>
      <c r="R979" s="4" t="s">
        <v>19</v>
      </c>
      <c r="S979" s="5">
        <v>45285</v>
      </c>
      <c r="T979" s="4" t="s">
        <v>1093</v>
      </c>
      <c r="U979" s="5">
        <v>43191</v>
      </c>
      <c r="V979" s="4" t="s">
        <v>1100</v>
      </c>
      <c r="W979" s="4" t="s">
        <v>1101</v>
      </c>
      <c r="X979" s="6"/>
      <c r="Y979" s="4" t="s">
        <v>1105</v>
      </c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4" t="s">
        <v>2083</v>
      </c>
      <c r="AU979" s="6"/>
      <c r="AV979" s="6"/>
      <c r="AW979" s="6"/>
      <c r="AX979" s="4" t="s">
        <v>3065</v>
      </c>
      <c r="AY979" s="6"/>
      <c r="AZ979" s="6"/>
      <c r="BA979" s="6"/>
      <c r="BB979" s="4" t="s">
        <v>4040</v>
      </c>
      <c r="BC979" s="6"/>
      <c r="BD979" s="6"/>
      <c r="BE979" s="6"/>
      <c r="BF979" s="4"/>
      <c r="BG979" s="6"/>
      <c r="BH979" s="6"/>
      <c r="BI979" s="6"/>
      <c r="BJ979" s="4"/>
      <c r="BK979" s="6"/>
      <c r="BL979" s="6"/>
      <c r="BM979" s="6"/>
      <c r="BN979" s="4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4" t="s">
        <v>230</v>
      </c>
      <c r="CI979" s="4" t="s">
        <v>225</v>
      </c>
      <c r="CJ979" s="4">
        <v>12</v>
      </c>
      <c r="CK979" s="4">
        <v>18</v>
      </c>
      <c r="CL979" s="4">
        <v>23</v>
      </c>
      <c r="CM979" s="4">
        <v>30</v>
      </c>
      <c r="CN979" s="4">
        <v>15</v>
      </c>
      <c r="CO979" s="4">
        <v>19.600000000000001</v>
      </c>
      <c r="CP979" s="4">
        <v>14</v>
      </c>
      <c r="CQ979" s="4">
        <v>7</v>
      </c>
      <c r="CR979" s="4" t="s">
        <v>232</v>
      </c>
      <c r="CS979" s="4" t="s">
        <v>225</v>
      </c>
      <c r="CT979" s="4">
        <v>55</v>
      </c>
      <c r="CU979" s="4">
        <v>111</v>
      </c>
      <c r="CV979" s="4">
        <v>74</v>
      </c>
      <c r="CW979" s="4">
        <v>68</v>
      </c>
      <c r="CX979" s="4">
        <v>39</v>
      </c>
      <c r="CY979" s="4">
        <v>69.400000000000006</v>
      </c>
      <c r="CZ979" s="4">
        <v>70</v>
      </c>
      <c r="DA979" s="4">
        <v>35</v>
      </c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6"/>
      <c r="DW979" s="6"/>
      <c r="DX979" s="6"/>
      <c r="DY979" s="6"/>
      <c r="DZ979" s="6"/>
      <c r="EA979" s="6"/>
      <c r="EB979" s="6"/>
      <c r="EC979" s="6"/>
      <c r="ED979" s="6"/>
      <c r="EE979" s="6"/>
      <c r="EF979" s="6"/>
      <c r="EG979" s="6"/>
      <c r="EH979" s="6"/>
      <c r="EI979" s="6"/>
      <c r="EJ979" s="6"/>
      <c r="EK979" s="6"/>
      <c r="EL979" s="6"/>
      <c r="EM979" s="6"/>
      <c r="EN979" s="6"/>
      <c r="EO979" s="6"/>
      <c r="EP979" s="6"/>
      <c r="EQ979" s="6"/>
      <c r="ER979" s="6"/>
      <c r="ES979" s="6"/>
      <c r="ET979" s="6"/>
      <c r="EU979" s="6"/>
      <c r="EV979" s="6"/>
      <c r="EW979" s="6"/>
      <c r="EX979" s="6"/>
      <c r="EY979" s="6"/>
      <c r="EZ979" s="6"/>
      <c r="FA979" s="6"/>
      <c r="FB979" s="6"/>
      <c r="FC979" s="6"/>
      <c r="FD979" s="6"/>
      <c r="FE979" s="6"/>
      <c r="FF979" s="6"/>
      <c r="FG979" s="6"/>
      <c r="FH979" s="6"/>
      <c r="FI979" s="6"/>
      <c r="FJ979" s="6"/>
      <c r="FK979" s="6"/>
      <c r="FL979" s="6"/>
      <c r="FM979" s="6"/>
      <c r="FN979" s="6"/>
      <c r="FO979" s="6"/>
      <c r="FP979" s="6"/>
      <c r="FQ979" s="6"/>
      <c r="FR979" s="6"/>
      <c r="FS979" s="6"/>
      <c r="FT979" s="6"/>
      <c r="FU979" s="6"/>
      <c r="FV979" s="6"/>
      <c r="FW979" s="6"/>
      <c r="FX979" s="6"/>
      <c r="FY979" s="6"/>
      <c r="FZ979" s="6"/>
      <c r="GA979" s="6"/>
      <c r="GB979" s="6"/>
      <c r="GC979" s="6"/>
    </row>
    <row r="980" spans="1:185" ht="15" customHeight="1" x14ac:dyDescent="0.25">
      <c r="A980" s="6"/>
      <c r="B980" s="4">
        <v>-29.206219390000001</v>
      </c>
      <c r="C980" s="4">
        <v>-51.279545079999998</v>
      </c>
      <c r="D980" s="4" t="s">
        <v>1030</v>
      </c>
      <c r="E980" s="6"/>
      <c r="F980" s="6"/>
      <c r="G980" s="6"/>
      <c r="H980" s="6" t="s">
        <v>7</v>
      </c>
      <c r="I980" s="6" t="s">
        <v>38</v>
      </c>
      <c r="J980" s="6"/>
      <c r="K980" s="6"/>
      <c r="L980" s="6"/>
      <c r="M980" s="4" t="s">
        <v>9</v>
      </c>
      <c r="N980" s="6" t="s">
        <v>10</v>
      </c>
      <c r="O980" s="6" t="s">
        <v>23</v>
      </c>
      <c r="P980" s="4" t="s">
        <v>24</v>
      </c>
      <c r="Q980" s="4" t="s">
        <v>1058</v>
      </c>
      <c r="R980" s="4" t="s">
        <v>13</v>
      </c>
      <c r="S980" s="5">
        <v>45285</v>
      </c>
      <c r="T980" s="4" t="s">
        <v>1093</v>
      </c>
      <c r="U980" s="5">
        <v>43191</v>
      </c>
      <c r="V980" s="4" t="s">
        <v>1100</v>
      </c>
      <c r="W980" s="4" t="s">
        <v>1101</v>
      </c>
      <c r="X980" s="6"/>
      <c r="Y980" s="4" t="s">
        <v>1105</v>
      </c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4" t="s">
        <v>2084</v>
      </c>
      <c r="AU980" s="6"/>
      <c r="AV980" s="6"/>
      <c r="AW980" s="6"/>
      <c r="AX980" s="4" t="s">
        <v>3066</v>
      </c>
      <c r="AY980" s="6"/>
      <c r="AZ980" s="6"/>
      <c r="BA980" s="6"/>
      <c r="BB980" s="4" t="s">
        <v>4041</v>
      </c>
      <c r="BC980" s="6"/>
      <c r="BD980" s="6"/>
      <c r="BE980" s="6"/>
      <c r="BF980" s="4"/>
      <c r="BG980" s="6"/>
      <c r="BH980" s="6"/>
      <c r="BI980" s="6"/>
      <c r="BJ980" s="4"/>
      <c r="BK980" s="6"/>
      <c r="BL980" s="6"/>
      <c r="BM980" s="6"/>
      <c r="BN980" s="4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4" t="s">
        <v>224</v>
      </c>
      <c r="CI980" s="4" t="s">
        <v>225</v>
      </c>
      <c r="CJ980" s="4">
        <v>16</v>
      </c>
      <c r="CK980" s="4">
        <v>13</v>
      </c>
      <c r="CL980" s="4">
        <v>19</v>
      </c>
      <c r="CM980" s="4">
        <v>27</v>
      </c>
      <c r="CN980" s="4">
        <v>23</v>
      </c>
      <c r="CO980" s="4">
        <v>19.600000000000001</v>
      </c>
      <c r="CP980" s="4">
        <v>4</v>
      </c>
      <c r="CQ980" s="4">
        <v>2</v>
      </c>
      <c r="CR980" s="4" t="s">
        <v>232</v>
      </c>
      <c r="CS980" s="4" t="s">
        <v>225</v>
      </c>
      <c r="CT980" s="4">
        <v>120</v>
      </c>
      <c r="CU980" s="4">
        <v>87</v>
      </c>
      <c r="CV980" s="4">
        <v>122</v>
      </c>
      <c r="CW980" s="4">
        <v>85</v>
      </c>
      <c r="CX980" s="4">
        <v>47</v>
      </c>
      <c r="CY980" s="4">
        <v>92.2</v>
      </c>
      <c r="CZ980" s="4">
        <v>70</v>
      </c>
      <c r="DA980" s="4">
        <v>35</v>
      </c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6"/>
      <c r="DW980" s="6"/>
      <c r="DX980" s="6"/>
      <c r="DY980" s="6"/>
      <c r="DZ980" s="6"/>
      <c r="EA980" s="6"/>
      <c r="EB980" s="6"/>
      <c r="EC980" s="6"/>
      <c r="ED980" s="6"/>
      <c r="EE980" s="6"/>
      <c r="EF980" s="6"/>
      <c r="EG980" s="6"/>
      <c r="EH980" s="6"/>
      <c r="EI980" s="6"/>
      <c r="EJ980" s="6"/>
      <c r="EK980" s="6"/>
      <c r="EL980" s="6"/>
      <c r="EM980" s="6"/>
      <c r="EN980" s="6"/>
      <c r="EO980" s="6"/>
      <c r="EP980" s="6"/>
      <c r="EQ980" s="6"/>
      <c r="ER980" s="6"/>
      <c r="ES980" s="6"/>
      <c r="ET980" s="6"/>
      <c r="EU980" s="6"/>
      <c r="EV980" s="6"/>
      <c r="EW980" s="6"/>
      <c r="EX980" s="6"/>
      <c r="EY980" s="6"/>
      <c r="EZ980" s="6"/>
      <c r="FA980" s="6"/>
      <c r="FB980" s="6"/>
      <c r="FC980" s="6"/>
      <c r="FD980" s="6"/>
      <c r="FE980" s="6"/>
      <c r="FF980" s="6"/>
      <c r="FG980" s="6"/>
      <c r="FH980" s="6"/>
      <c r="FI980" s="6"/>
      <c r="FJ980" s="6"/>
      <c r="FK980" s="6"/>
      <c r="FL980" s="6"/>
      <c r="FM980" s="6"/>
      <c r="FN980" s="6"/>
      <c r="FO980" s="6"/>
      <c r="FP980" s="6"/>
      <c r="FQ980" s="6"/>
      <c r="FR980" s="6"/>
      <c r="FS980" s="6"/>
      <c r="FT980" s="6"/>
      <c r="FU980" s="6"/>
      <c r="FV980" s="6"/>
      <c r="FW980" s="6"/>
      <c r="FX980" s="6"/>
      <c r="FY980" s="6"/>
      <c r="FZ980" s="6"/>
      <c r="GA980" s="6"/>
      <c r="GB980" s="6"/>
      <c r="GC980" s="6"/>
    </row>
    <row r="981" spans="1:185" ht="15" customHeight="1" x14ac:dyDescent="0.25">
      <c r="A981" s="6"/>
      <c r="B981" s="4">
        <v>-29.206028809999999</v>
      </c>
      <c r="C981" s="4">
        <v>-51.279214860000003</v>
      </c>
      <c r="D981" s="4" t="s">
        <v>1031</v>
      </c>
      <c r="E981" s="6"/>
      <c r="F981" s="6"/>
      <c r="G981" s="6"/>
      <c r="H981" s="6" t="s">
        <v>7</v>
      </c>
      <c r="I981" s="6" t="s">
        <v>38</v>
      </c>
      <c r="J981" s="6"/>
      <c r="K981" s="6"/>
      <c r="L981" s="6"/>
      <c r="M981" s="4" t="s">
        <v>9</v>
      </c>
      <c r="N981" s="6" t="s">
        <v>10</v>
      </c>
      <c r="O981" s="6" t="s">
        <v>23</v>
      </c>
      <c r="P981" s="4" t="s">
        <v>24</v>
      </c>
      <c r="Q981" s="4" t="s">
        <v>1055</v>
      </c>
      <c r="R981" s="4" t="s">
        <v>13</v>
      </c>
      <c r="S981" s="5">
        <v>45285</v>
      </c>
      <c r="T981" s="4" t="s">
        <v>1093</v>
      </c>
      <c r="U981" s="5">
        <v>43191</v>
      </c>
      <c r="V981" s="4" t="s">
        <v>1100</v>
      </c>
      <c r="W981" s="4" t="s">
        <v>1101</v>
      </c>
      <c r="X981" s="6"/>
      <c r="Y981" s="4" t="s">
        <v>1105</v>
      </c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4" t="s">
        <v>2085</v>
      </c>
      <c r="AU981" s="6"/>
      <c r="AV981" s="6"/>
      <c r="AW981" s="6"/>
      <c r="AX981" s="4" t="s">
        <v>3067</v>
      </c>
      <c r="AY981" s="6"/>
      <c r="AZ981" s="6"/>
      <c r="BA981" s="6"/>
      <c r="BB981" s="4" t="s">
        <v>4042</v>
      </c>
      <c r="BC981" s="6"/>
      <c r="BD981" s="6"/>
      <c r="BE981" s="6"/>
      <c r="BF981" s="4"/>
      <c r="BG981" s="6"/>
      <c r="BH981" s="6"/>
      <c r="BI981" s="6"/>
      <c r="BJ981" s="4"/>
      <c r="BK981" s="6"/>
      <c r="BL981" s="6"/>
      <c r="BM981" s="6"/>
      <c r="BN981" s="4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4" t="s">
        <v>230</v>
      </c>
      <c r="CI981" s="4" t="s">
        <v>225</v>
      </c>
      <c r="CJ981" s="4">
        <v>31</v>
      </c>
      <c r="CK981" s="4">
        <v>9</v>
      </c>
      <c r="CL981" s="4">
        <v>18</v>
      </c>
      <c r="CM981" s="4">
        <v>32</v>
      </c>
      <c r="CN981" s="4">
        <v>16</v>
      </c>
      <c r="CO981" s="4">
        <v>21.2</v>
      </c>
      <c r="CP981" s="4">
        <v>14</v>
      </c>
      <c r="CQ981" s="4">
        <v>7</v>
      </c>
      <c r="CR981" s="4" t="s">
        <v>232</v>
      </c>
      <c r="CS981" s="4" t="s">
        <v>225</v>
      </c>
      <c r="CT981" s="4">
        <v>67</v>
      </c>
      <c r="CU981" s="4">
        <v>97</v>
      </c>
      <c r="CV981" s="4">
        <v>66</v>
      </c>
      <c r="CW981" s="4">
        <v>72</v>
      </c>
      <c r="CX981" s="4">
        <v>123</v>
      </c>
      <c r="CY981" s="4">
        <v>85</v>
      </c>
      <c r="CZ981" s="4">
        <v>70</v>
      </c>
      <c r="DA981" s="4">
        <v>35</v>
      </c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6"/>
      <c r="DW981" s="6"/>
      <c r="DX981" s="6"/>
      <c r="DY981" s="6"/>
      <c r="DZ981" s="6"/>
      <c r="EA981" s="6"/>
      <c r="EB981" s="6"/>
      <c r="EC981" s="6"/>
      <c r="ED981" s="6"/>
      <c r="EE981" s="6"/>
      <c r="EF981" s="6"/>
      <c r="EG981" s="6"/>
      <c r="EH981" s="6"/>
      <c r="EI981" s="6"/>
      <c r="EJ981" s="6"/>
      <c r="EK981" s="6"/>
      <c r="EL981" s="6"/>
      <c r="EM981" s="6"/>
      <c r="EN981" s="6"/>
      <c r="EO981" s="6"/>
      <c r="EP981" s="6"/>
      <c r="EQ981" s="6"/>
      <c r="ER981" s="6"/>
      <c r="ES981" s="6"/>
      <c r="ET981" s="6"/>
      <c r="EU981" s="6"/>
      <c r="EV981" s="6"/>
      <c r="EW981" s="6"/>
      <c r="EX981" s="6"/>
      <c r="EY981" s="6"/>
      <c r="EZ981" s="6"/>
      <c r="FA981" s="6"/>
      <c r="FB981" s="6"/>
      <c r="FC981" s="6"/>
      <c r="FD981" s="6"/>
      <c r="FE981" s="6"/>
      <c r="FF981" s="6"/>
      <c r="FG981" s="6"/>
      <c r="FH981" s="6"/>
      <c r="FI981" s="6"/>
      <c r="FJ981" s="6"/>
      <c r="FK981" s="6"/>
      <c r="FL981" s="6"/>
      <c r="FM981" s="6"/>
      <c r="FN981" s="6"/>
      <c r="FO981" s="6"/>
      <c r="FP981" s="6"/>
      <c r="FQ981" s="6"/>
      <c r="FR981" s="6"/>
      <c r="FS981" s="6"/>
      <c r="FT981" s="6"/>
      <c r="FU981" s="6"/>
      <c r="FV981" s="6"/>
      <c r="FW981" s="6"/>
      <c r="FX981" s="6"/>
      <c r="FY981" s="6"/>
      <c r="FZ981" s="6"/>
      <c r="GA981" s="6"/>
      <c r="GB981" s="6"/>
      <c r="GC981" s="6"/>
    </row>
    <row r="982" spans="1:185" ht="15" customHeight="1" x14ac:dyDescent="0.25">
      <c r="A982" s="6"/>
      <c r="B982" s="4">
        <v>-29.205934330000002</v>
      </c>
      <c r="C982" s="4">
        <v>-51.279225529999998</v>
      </c>
      <c r="D982" s="4" t="s">
        <v>1031</v>
      </c>
      <c r="E982" s="6"/>
      <c r="F982" s="6"/>
      <c r="G982" s="6"/>
      <c r="H982" s="6" t="s">
        <v>7</v>
      </c>
      <c r="I982" s="6" t="s">
        <v>38</v>
      </c>
      <c r="J982" s="6"/>
      <c r="K982" s="6"/>
      <c r="L982" s="6"/>
      <c r="M982" s="4" t="s">
        <v>9</v>
      </c>
      <c r="N982" s="6" t="s">
        <v>10</v>
      </c>
      <c r="O982" s="6" t="s">
        <v>23</v>
      </c>
      <c r="P982" s="4" t="s">
        <v>24</v>
      </c>
      <c r="Q982" s="4" t="s">
        <v>1055</v>
      </c>
      <c r="R982" s="4" t="s">
        <v>19</v>
      </c>
      <c r="S982" s="5">
        <v>45285</v>
      </c>
      <c r="T982" s="4" t="s">
        <v>1095</v>
      </c>
      <c r="U982" s="4"/>
      <c r="V982" s="4" t="s">
        <v>1100</v>
      </c>
      <c r="W982" s="4" t="s">
        <v>1101</v>
      </c>
      <c r="X982" s="6"/>
      <c r="Y982" s="4" t="s">
        <v>1105</v>
      </c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4" t="s">
        <v>2086</v>
      </c>
      <c r="AU982" s="6"/>
      <c r="AV982" s="6"/>
      <c r="AW982" s="6"/>
      <c r="AX982" s="4" t="s">
        <v>3068</v>
      </c>
      <c r="AY982" s="6"/>
      <c r="AZ982" s="6"/>
      <c r="BA982" s="6"/>
      <c r="BB982" s="4" t="s">
        <v>4043</v>
      </c>
      <c r="BC982" s="6"/>
      <c r="BD982" s="6"/>
      <c r="BE982" s="6"/>
      <c r="BF982" s="4"/>
      <c r="BG982" s="6"/>
      <c r="BH982" s="6"/>
      <c r="BI982" s="6"/>
      <c r="BJ982" s="4"/>
      <c r="BK982" s="6"/>
      <c r="BL982" s="6"/>
      <c r="BM982" s="6"/>
      <c r="BN982" s="4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4" t="s">
        <v>230</v>
      </c>
      <c r="CI982" s="4" t="s">
        <v>225</v>
      </c>
      <c r="CJ982" s="4">
        <v>20</v>
      </c>
      <c r="CK982" s="4">
        <v>37</v>
      </c>
      <c r="CL982" s="4">
        <v>14</v>
      </c>
      <c r="CM982" s="4">
        <v>21</v>
      </c>
      <c r="CN982" s="4">
        <v>33</v>
      </c>
      <c r="CO982" s="4">
        <v>25</v>
      </c>
      <c r="CP982" s="4">
        <v>14</v>
      </c>
      <c r="CQ982" s="4">
        <v>7</v>
      </c>
      <c r="CR982" s="4" t="s">
        <v>232</v>
      </c>
      <c r="CS982" s="4" t="s">
        <v>225</v>
      </c>
      <c r="CT982" s="4">
        <v>133</v>
      </c>
      <c r="CU982" s="4">
        <v>121</v>
      </c>
      <c r="CV982" s="4">
        <v>125</v>
      </c>
      <c r="CW982" s="4">
        <v>62</v>
      </c>
      <c r="CX982" s="4">
        <v>37</v>
      </c>
      <c r="CY982" s="4">
        <v>95.6</v>
      </c>
      <c r="CZ982" s="4">
        <v>70</v>
      </c>
      <c r="DA982" s="4">
        <v>35</v>
      </c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6"/>
      <c r="DW982" s="6"/>
      <c r="DX982" s="6"/>
      <c r="DY982" s="6"/>
      <c r="DZ982" s="6"/>
      <c r="EA982" s="6"/>
      <c r="EB982" s="6"/>
      <c r="EC982" s="6"/>
      <c r="ED982" s="6"/>
      <c r="EE982" s="6"/>
      <c r="EF982" s="6"/>
      <c r="EG982" s="6"/>
      <c r="EH982" s="6"/>
      <c r="EI982" s="6"/>
      <c r="EJ982" s="6"/>
      <c r="EK982" s="6"/>
      <c r="EL982" s="6"/>
      <c r="EM982" s="6"/>
      <c r="EN982" s="6"/>
      <c r="EO982" s="6"/>
      <c r="EP982" s="6"/>
      <c r="EQ982" s="6"/>
      <c r="ER982" s="6"/>
      <c r="ES982" s="6"/>
      <c r="ET982" s="6"/>
      <c r="EU982" s="6"/>
      <c r="EV982" s="6"/>
      <c r="EW982" s="6"/>
      <c r="EX982" s="6"/>
      <c r="EY982" s="6"/>
      <c r="EZ982" s="6"/>
      <c r="FA982" s="6"/>
      <c r="FB982" s="6"/>
      <c r="FC982" s="6"/>
      <c r="FD982" s="6"/>
      <c r="FE982" s="6"/>
      <c r="FF982" s="6"/>
      <c r="FG982" s="6"/>
      <c r="FH982" s="6"/>
      <c r="FI982" s="6"/>
      <c r="FJ982" s="6"/>
      <c r="FK982" s="6"/>
      <c r="FL982" s="6"/>
      <c r="FM982" s="6"/>
      <c r="FN982" s="6"/>
      <c r="FO982" s="6"/>
      <c r="FP982" s="6"/>
      <c r="FQ982" s="6"/>
      <c r="FR982" s="6"/>
      <c r="FS982" s="6"/>
      <c r="FT982" s="6"/>
      <c r="FU982" s="6"/>
      <c r="FV982" s="6"/>
      <c r="FW982" s="6"/>
      <c r="FX982" s="6"/>
      <c r="FY982" s="6"/>
      <c r="FZ982" s="6"/>
      <c r="GA982" s="6"/>
      <c r="GB982" s="6"/>
      <c r="GC982" s="6"/>
    </row>
    <row r="983" spans="1:185" ht="15" customHeight="1" x14ac:dyDescent="0.25">
      <c r="A983" s="6"/>
      <c r="B983" s="4">
        <v>-29.206047040000001</v>
      </c>
      <c r="C983" s="4">
        <v>-51.278919530000003</v>
      </c>
      <c r="D983" s="4" t="s">
        <v>1032</v>
      </c>
      <c r="E983" s="6"/>
      <c r="F983" s="6"/>
      <c r="G983" s="6"/>
      <c r="H983" s="6" t="s">
        <v>7</v>
      </c>
      <c r="I983" s="6" t="s">
        <v>38</v>
      </c>
      <c r="J983" s="6"/>
      <c r="K983" s="6"/>
      <c r="L983" s="6"/>
      <c r="M983" s="4" t="s">
        <v>9</v>
      </c>
      <c r="N983" s="6" t="s">
        <v>10</v>
      </c>
      <c r="O983" s="6" t="s">
        <v>23</v>
      </c>
      <c r="P983" s="4" t="s">
        <v>24</v>
      </c>
      <c r="Q983" s="4" t="s">
        <v>1051</v>
      </c>
      <c r="R983" s="4" t="s">
        <v>13</v>
      </c>
      <c r="S983" s="5">
        <v>45285</v>
      </c>
      <c r="T983" s="4" t="s">
        <v>1093</v>
      </c>
      <c r="U983" s="5">
        <v>43191</v>
      </c>
      <c r="V983" s="4" t="s">
        <v>1100</v>
      </c>
      <c r="W983" s="4" t="s">
        <v>1101</v>
      </c>
      <c r="X983" s="6"/>
      <c r="Y983" s="4" t="s">
        <v>1105</v>
      </c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4" t="s">
        <v>2087</v>
      </c>
      <c r="AU983" s="6"/>
      <c r="AV983" s="6"/>
      <c r="AW983" s="6"/>
      <c r="AX983" s="4" t="s">
        <v>3069</v>
      </c>
      <c r="AY983" s="6"/>
      <c r="AZ983" s="6"/>
      <c r="BA983" s="6"/>
      <c r="BB983" s="4" t="s">
        <v>4044</v>
      </c>
      <c r="BC983" s="6"/>
      <c r="BD983" s="6"/>
      <c r="BE983" s="6"/>
      <c r="BF983" s="4"/>
      <c r="BG983" s="6"/>
      <c r="BH983" s="6"/>
      <c r="BI983" s="6"/>
      <c r="BJ983" s="4"/>
      <c r="BK983" s="6"/>
      <c r="BL983" s="6"/>
      <c r="BM983" s="6"/>
      <c r="BN983" s="4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4" t="s">
        <v>230</v>
      </c>
      <c r="CI983" s="4" t="s">
        <v>225</v>
      </c>
      <c r="CJ983" s="4">
        <v>28</v>
      </c>
      <c r="CK983" s="4">
        <v>13</v>
      </c>
      <c r="CL983" s="4">
        <v>9</v>
      </c>
      <c r="CM983" s="4">
        <v>15</v>
      </c>
      <c r="CN983" s="4">
        <v>37</v>
      </c>
      <c r="CO983" s="4">
        <v>20.399999999999999</v>
      </c>
      <c r="CP983" s="4">
        <v>14</v>
      </c>
      <c r="CQ983" s="4">
        <v>7</v>
      </c>
      <c r="CR983" s="4" t="s">
        <v>232</v>
      </c>
      <c r="CS983" s="4" t="s">
        <v>225</v>
      </c>
      <c r="CT983" s="4">
        <v>85</v>
      </c>
      <c r="CU983" s="4">
        <v>37</v>
      </c>
      <c r="CV983" s="4">
        <v>104</v>
      </c>
      <c r="CW983" s="4">
        <v>126</v>
      </c>
      <c r="CX983" s="4">
        <v>104</v>
      </c>
      <c r="CY983" s="4">
        <v>91.2</v>
      </c>
      <c r="CZ983" s="4">
        <v>70</v>
      </c>
      <c r="DA983" s="4">
        <v>35</v>
      </c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6"/>
      <c r="DW983" s="6"/>
      <c r="DX983" s="6"/>
      <c r="DY983" s="6"/>
      <c r="DZ983" s="6"/>
      <c r="EA983" s="6"/>
      <c r="EB983" s="6"/>
      <c r="EC983" s="6"/>
      <c r="ED983" s="6"/>
      <c r="EE983" s="6"/>
      <c r="EF983" s="6"/>
      <c r="EG983" s="6"/>
      <c r="EH983" s="6"/>
      <c r="EI983" s="6"/>
      <c r="EJ983" s="6"/>
      <c r="EK983" s="6"/>
      <c r="EL983" s="6"/>
      <c r="EM983" s="6"/>
      <c r="EN983" s="6"/>
      <c r="EO983" s="6"/>
      <c r="EP983" s="6"/>
      <c r="EQ983" s="6"/>
      <c r="ER983" s="6"/>
      <c r="ES983" s="6"/>
      <c r="ET983" s="6"/>
      <c r="EU983" s="6"/>
      <c r="EV983" s="6"/>
      <c r="EW983" s="6"/>
      <c r="EX983" s="6"/>
      <c r="EY983" s="6"/>
      <c r="EZ983" s="6"/>
      <c r="FA983" s="6"/>
      <c r="FB983" s="6"/>
      <c r="FC983" s="6"/>
      <c r="FD983" s="6"/>
      <c r="FE983" s="6"/>
      <c r="FF983" s="6"/>
      <c r="FG983" s="6"/>
      <c r="FH983" s="6"/>
      <c r="FI983" s="6"/>
      <c r="FJ983" s="6"/>
      <c r="FK983" s="6"/>
      <c r="FL983" s="6"/>
      <c r="FM983" s="6"/>
      <c r="FN983" s="6"/>
      <c r="FO983" s="6"/>
      <c r="FP983" s="6"/>
      <c r="FQ983" s="6"/>
      <c r="FR983" s="6"/>
      <c r="FS983" s="6"/>
      <c r="FT983" s="6"/>
      <c r="FU983" s="6"/>
      <c r="FV983" s="6"/>
      <c r="FW983" s="6"/>
      <c r="FX983" s="6"/>
      <c r="FY983" s="6"/>
      <c r="FZ983" s="6"/>
      <c r="GA983" s="6"/>
      <c r="GB983" s="6"/>
      <c r="GC983" s="6"/>
    </row>
    <row r="984" spans="1:185" ht="15" customHeight="1" x14ac:dyDescent="0.25">
      <c r="A984" s="6"/>
      <c r="B984" s="4">
        <v>-29.205195459999999</v>
      </c>
      <c r="C984" s="4">
        <v>-51.277259880000003</v>
      </c>
      <c r="D984" s="4" t="s">
        <v>1033</v>
      </c>
      <c r="E984" s="6"/>
      <c r="F984" s="6"/>
      <c r="G984" s="6"/>
      <c r="H984" s="6" t="s">
        <v>7</v>
      </c>
      <c r="I984" s="6" t="s">
        <v>38</v>
      </c>
      <c r="J984" s="6"/>
      <c r="K984" s="6"/>
      <c r="L984" s="6"/>
      <c r="M984" s="4" t="s">
        <v>9</v>
      </c>
      <c r="N984" s="6" t="s">
        <v>10</v>
      </c>
      <c r="O984" s="6" t="s">
        <v>23</v>
      </c>
      <c r="P984" s="4" t="s">
        <v>24</v>
      </c>
      <c r="Q984" s="4" t="s">
        <v>1089</v>
      </c>
      <c r="R984" s="4" t="s">
        <v>13</v>
      </c>
      <c r="S984" s="5">
        <v>45285</v>
      </c>
      <c r="T984" s="4"/>
      <c r="U984" s="4"/>
      <c r="V984" s="4" t="s">
        <v>1103</v>
      </c>
      <c r="W984" s="4" t="s">
        <v>1101</v>
      </c>
      <c r="X984" s="6"/>
      <c r="Y984" s="4" t="s">
        <v>1105</v>
      </c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4" t="s">
        <v>2088</v>
      </c>
      <c r="AU984" s="6"/>
      <c r="AV984" s="6"/>
      <c r="AW984" s="6"/>
      <c r="AX984" s="4" t="s">
        <v>3070</v>
      </c>
      <c r="AY984" s="6"/>
      <c r="AZ984" s="6"/>
      <c r="BA984" s="6"/>
      <c r="BB984" s="4" t="s">
        <v>4045</v>
      </c>
      <c r="BC984" s="6"/>
      <c r="BD984" s="6"/>
      <c r="BE984" s="6"/>
      <c r="BF984" s="4"/>
      <c r="BG984" s="6"/>
      <c r="BH984" s="6"/>
      <c r="BI984" s="6"/>
      <c r="BJ984" s="4"/>
      <c r="BK984" s="6"/>
      <c r="BL984" s="6"/>
      <c r="BM984" s="6"/>
      <c r="BN984" s="4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4" t="s">
        <v>230</v>
      </c>
      <c r="CI984" s="4" t="s">
        <v>225</v>
      </c>
      <c r="CJ984" s="4">
        <v>36</v>
      </c>
      <c r="CK984" s="4">
        <v>34</v>
      </c>
      <c r="CL984" s="4">
        <v>18</v>
      </c>
      <c r="CM984" s="4">
        <v>18</v>
      </c>
      <c r="CN984" s="4">
        <v>17</v>
      </c>
      <c r="CO984" s="4">
        <v>24.6</v>
      </c>
      <c r="CP984" s="4">
        <v>14</v>
      </c>
      <c r="CQ984" s="4">
        <v>7</v>
      </c>
      <c r="CR984" s="4" t="s">
        <v>232</v>
      </c>
      <c r="CS984" s="4" t="s">
        <v>225</v>
      </c>
      <c r="CT984" s="4">
        <v>105</v>
      </c>
      <c r="CU984" s="4">
        <v>91</v>
      </c>
      <c r="CV984" s="4">
        <v>50</v>
      </c>
      <c r="CW984" s="4">
        <v>126</v>
      </c>
      <c r="CX984" s="4">
        <v>72</v>
      </c>
      <c r="CY984" s="4">
        <v>88.8</v>
      </c>
      <c r="CZ984" s="4">
        <v>70</v>
      </c>
      <c r="DA984" s="4">
        <v>35</v>
      </c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6"/>
      <c r="DW984" s="6"/>
      <c r="DX984" s="6"/>
      <c r="DY984" s="6"/>
      <c r="DZ984" s="6"/>
      <c r="EA984" s="6"/>
      <c r="EB984" s="6"/>
      <c r="EC984" s="6"/>
      <c r="ED984" s="6"/>
      <c r="EE984" s="6"/>
      <c r="EF984" s="6"/>
      <c r="EG984" s="6"/>
      <c r="EH984" s="6"/>
      <c r="EI984" s="6"/>
      <c r="EJ984" s="6"/>
      <c r="EK984" s="6"/>
      <c r="EL984" s="6"/>
      <c r="EM984" s="6"/>
      <c r="EN984" s="6"/>
      <c r="EO984" s="6"/>
      <c r="EP984" s="6"/>
      <c r="EQ984" s="6"/>
      <c r="ER984" s="6"/>
      <c r="ES984" s="6"/>
      <c r="ET984" s="6"/>
      <c r="EU984" s="6"/>
      <c r="EV984" s="6"/>
      <c r="EW984" s="6"/>
      <c r="EX984" s="6"/>
      <c r="EY984" s="6"/>
      <c r="EZ984" s="6"/>
      <c r="FA984" s="6"/>
      <c r="FB984" s="6"/>
      <c r="FC984" s="6"/>
      <c r="FD984" s="6"/>
      <c r="FE984" s="6"/>
      <c r="FF984" s="6"/>
      <c r="FG984" s="6"/>
      <c r="FH984" s="6"/>
      <c r="FI984" s="6"/>
      <c r="FJ984" s="6"/>
      <c r="FK984" s="6"/>
      <c r="FL984" s="6"/>
      <c r="FM984" s="6"/>
      <c r="FN984" s="6"/>
      <c r="FO984" s="6"/>
      <c r="FP984" s="6"/>
      <c r="FQ984" s="6"/>
      <c r="FR984" s="6"/>
      <c r="FS984" s="6"/>
      <c r="FT984" s="6"/>
      <c r="FU984" s="6"/>
      <c r="FV984" s="6"/>
      <c r="FW984" s="6"/>
      <c r="FX984" s="6"/>
      <c r="FY984" s="6"/>
      <c r="FZ984" s="6"/>
      <c r="GA984" s="6"/>
      <c r="GB984" s="6"/>
      <c r="GC984" s="6"/>
    </row>
    <row r="985" spans="1:185" ht="15" customHeight="1" x14ac:dyDescent="0.25">
      <c r="A985" s="6"/>
      <c r="B985" s="4">
        <v>-29.20501492</v>
      </c>
      <c r="C985" s="4">
        <v>-51.27694958</v>
      </c>
      <c r="D985" s="4" t="s">
        <v>1034</v>
      </c>
      <c r="E985" s="6"/>
      <c r="F985" s="6"/>
      <c r="G985" s="6"/>
      <c r="H985" s="6" t="s">
        <v>7</v>
      </c>
      <c r="I985" s="6" t="s">
        <v>38</v>
      </c>
      <c r="J985" s="6"/>
      <c r="K985" s="6"/>
      <c r="L985" s="6"/>
      <c r="M985" s="4" t="s">
        <v>9</v>
      </c>
      <c r="N985" s="6" t="s">
        <v>10</v>
      </c>
      <c r="O985" s="6" t="s">
        <v>23</v>
      </c>
      <c r="P985" s="4" t="s">
        <v>24</v>
      </c>
      <c r="Q985" s="4" t="s">
        <v>1090</v>
      </c>
      <c r="R985" s="4" t="s">
        <v>19</v>
      </c>
      <c r="S985" s="5">
        <v>45285</v>
      </c>
      <c r="T985" s="4"/>
      <c r="U985" s="4"/>
      <c r="V985" s="4" t="s">
        <v>1103</v>
      </c>
      <c r="W985" s="4" t="s">
        <v>1101</v>
      </c>
      <c r="X985" s="6"/>
      <c r="Y985" s="4" t="s">
        <v>1105</v>
      </c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4" t="s">
        <v>2089</v>
      </c>
      <c r="AU985" s="6"/>
      <c r="AV985" s="6"/>
      <c r="AW985" s="6"/>
      <c r="AX985" s="4" t="s">
        <v>3071</v>
      </c>
      <c r="AY985" s="6"/>
      <c r="AZ985" s="6"/>
      <c r="BA985" s="6"/>
      <c r="BB985" s="4" t="s">
        <v>4046</v>
      </c>
      <c r="BC985" s="6"/>
      <c r="BD985" s="6"/>
      <c r="BE985" s="6"/>
      <c r="BF985" s="4"/>
      <c r="BG985" s="6"/>
      <c r="BH985" s="6"/>
      <c r="BI985" s="6"/>
      <c r="BJ985" s="4"/>
      <c r="BK985" s="6"/>
      <c r="BL985" s="6"/>
      <c r="BM985" s="6"/>
      <c r="BN985" s="4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4" t="s">
        <v>230</v>
      </c>
      <c r="CI985" s="4" t="s">
        <v>225</v>
      </c>
      <c r="CJ985" s="4">
        <v>23</v>
      </c>
      <c r="CK985" s="4">
        <v>10</v>
      </c>
      <c r="CL985" s="4">
        <v>14</v>
      </c>
      <c r="CM985" s="4">
        <v>9</v>
      </c>
      <c r="CN985" s="4">
        <v>16</v>
      </c>
      <c r="CO985" s="4">
        <v>14.4</v>
      </c>
      <c r="CP985" s="4">
        <v>14</v>
      </c>
      <c r="CQ985" s="4">
        <v>7</v>
      </c>
      <c r="CR985" s="4" t="s">
        <v>232</v>
      </c>
      <c r="CS985" s="4" t="s">
        <v>225</v>
      </c>
      <c r="CT985" s="4">
        <v>53</v>
      </c>
      <c r="CU985" s="4">
        <v>96</v>
      </c>
      <c r="CV985" s="4">
        <v>41</v>
      </c>
      <c r="CW985" s="4">
        <v>43</v>
      </c>
      <c r="CX985" s="4">
        <v>106</v>
      </c>
      <c r="CY985" s="4">
        <v>67.8</v>
      </c>
      <c r="CZ985" s="4">
        <v>70</v>
      </c>
      <c r="DA985" s="4">
        <v>35</v>
      </c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6"/>
      <c r="DW985" s="6"/>
      <c r="DX985" s="6"/>
      <c r="DY985" s="6"/>
      <c r="DZ985" s="6"/>
      <c r="EA985" s="6"/>
      <c r="EB985" s="6"/>
      <c r="EC985" s="6"/>
      <c r="ED985" s="6"/>
      <c r="EE985" s="6"/>
      <c r="EF985" s="6"/>
      <c r="EG985" s="6"/>
      <c r="EH985" s="6"/>
      <c r="EI985" s="6"/>
      <c r="EJ985" s="6"/>
      <c r="EK985" s="6"/>
      <c r="EL985" s="6"/>
      <c r="EM985" s="6"/>
      <c r="EN985" s="6"/>
      <c r="EO985" s="6"/>
      <c r="EP985" s="6"/>
      <c r="EQ985" s="6"/>
      <c r="ER985" s="6"/>
      <c r="ES985" s="6"/>
      <c r="ET985" s="6"/>
      <c r="EU985" s="6"/>
      <c r="EV985" s="6"/>
      <c r="EW985" s="6"/>
      <c r="EX985" s="6"/>
      <c r="EY985" s="6"/>
      <c r="EZ985" s="6"/>
      <c r="FA985" s="6"/>
      <c r="FB985" s="6"/>
      <c r="FC985" s="6"/>
      <c r="FD985" s="6"/>
      <c r="FE985" s="6"/>
      <c r="FF985" s="6"/>
      <c r="FG985" s="6"/>
      <c r="FH985" s="6"/>
      <c r="FI985" s="6"/>
      <c r="FJ985" s="6"/>
      <c r="FK985" s="6"/>
      <c r="FL985" s="6"/>
      <c r="FM985" s="6"/>
      <c r="FN985" s="6"/>
      <c r="FO985" s="6"/>
      <c r="FP985" s="6"/>
      <c r="FQ985" s="6"/>
      <c r="FR985" s="6"/>
      <c r="FS985" s="6"/>
      <c r="FT985" s="6"/>
      <c r="FU985" s="6"/>
      <c r="FV985" s="6"/>
      <c r="FW985" s="6"/>
      <c r="FX985" s="6"/>
      <c r="FY985" s="6"/>
      <c r="FZ985" s="6"/>
      <c r="GA985" s="6"/>
      <c r="GB985" s="6"/>
      <c r="GC985" s="6"/>
    </row>
    <row r="986" spans="1:185" ht="15" customHeight="1" x14ac:dyDescent="0.25">
      <c r="A986" s="6"/>
      <c r="B986" s="4">
        <v>-29.20470585</v>
      </c>
      <c r="C986" s="4">
        <v>-51.276136119999997</v>
      </c>
      <c r="D986" s="4" t="s">
        <v>1035</v>
      </c>
      <c r="E986" s="6"/>
      <c r="F986" s="6"/>
      <c r="G986" s="6"/>
      <c r="H986" s="6" t="s">
        <v>7</v>
      </c>
      <c r="I986" s="6" t="s">
        <v>38</v>
      </c>
      <c r="J986" s="6"/>
      <c r="K986" s="6"/>
      <c r="L986" s="6"/>
      <c r="M986" s="4" t="s">
        <v>9</v>
      </c>
      <c r="N986" s="6" t="s">
        <v>10</v>
      </c>
      <c r="O986" s="6" t="s">
        <v>23</v>
      </c>
      <c r="P986" s="4" t="s">
        <v>24</v>
      </c>
      <c r="Q986" s="4" t="s">
        <v>1058</v>
      </c>
      <c r="R986" s="4" t="s">
        <v>13</v>
      </c>
      <c r="S986" s="5">
        <v>45285</v>
      </c>
      <c r="T986" s="4" t="s">
        <v>1093</v>
      </c>
      <c r="U986" s="5">
        <v>43191</v>
      </c>
      <c r="V986" s="4" t="s">
        <v>1100</v>
      </c>
      <c r="W986" s="4" t="s">
        <v>1101</v>
      </c>
      <c r="X986" s="6"/>
      <c r="Y986" s="4" t="s">
        <v>1105</v>
      </c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4" t="s">
        <v>2090</v>
      </c>
      <c r="AU986" s="6"/>
      <c r="AV986" s="6"/>
      <c r="AW986" s="6"/>
      <c r="AX986" s="4" t="s">
        <v>3072</v>
      </c>
      <c r="AY986" s="6"/>
      <c r="AZ986" s="6"/>
      <c r="BA986" s="6"/>
      <c r="BB986" s="4" t="s">
        <v>4047</v>
      </c>
      <c r="BC986" s="6"/>
      <c r="BD986" s="6"/>
      <c r="BE986" s="6"/>
      <c r="BF986" s="4"/>
      <c r="BG986" s="6"/>
      <c r="BH986" s="6"/>
      <c r="BI986" s="6"/>
      <c r="BJ986" s="4"/>
      <c r="BK986" s="6"/>
      <c r="BL986" s="6"/>
      <c r="BM986" s="6"/>
      <c r="BN986" s="4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4" t="s">
        <v>224</v>
      </c>
      <c r="CI986" s="4" t="s">
        <v>225</v>
      </c>
      <c r="CJ986" s="4">
        <v>27</v>
      </c>
      <c r="CK986" s="4">
        <v>6</v>
      </c>
      <c r="CL986" s="4">
        <v>10</v>
      </c>
      <c r="CM986" s="4">
        <v>13</v>
      </c>
      <c r="CN986" s="4">
        <v>10</v>
      </c>
      <c r="CO986" s="4">
        <v>13.2</v>
      </c>
      <c r="CP986" s="4">
        <v>4</v>
      </c>
      <c r="CQ986" s="4">
        <v>2</v>
      </c>
      <c r="CR986" s="4" t="s">
        <v>232</v>
      </c>
      <c r="CS986" s="4" t="s">
        <v>225</v>
      </c>
      <c r="CT986" s="4">
        <v>76</v>
      </c>
      <c r="CU986" s="4">
        <v>75</v>
      </c>
      <c r="CV986" s="4">
        <v>130</v>
      </c>
      <c r="CW986" s="4">
        <v>50</v>
      </c>
      <c r="CX986" s="4">
        <v>41</v>
      </c>
      <c r="CY986" s="4">
        <v>74.400000000000006</v>
      </c>
      <c r="CZ986" s="4">
        <v>70</v>
      </c>
      <c r="DA986" s="4">
        <v>35</v>
      </c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6"/>
      <c r="DW986" s="6"/>
      <c r="DX986" s="6"/>
      <c r="DY986" s="6"/>
      <c r="DZ986" s="6"/>
      <c r="EA986" s="6"/>
      <c r="EB986" s="6"/>
      <c r="EC986" s="6"/>
      <c r="ED986" s="6"/>
      <c r="EE986" s="6"/>
      <c r="EF986" s="6"/>
      <c r="EG986" s="6"/>
      <c r="EH986" s="6"/>
      <c r="EI986" s="6"/>
      <c r="EJ986" s="6"/>
      <c r="EK986" s="6"/>
      <c r="EL986" s="6"/>
      <c r="EM986" s="6"/>
      <c r="EN986" s="6"/>
      <c r="EO986" s="6"/>
      <c r="EP986" s="6"/>
      <c r="EQ986" s="6"/>
      <c r="ER986" s="6"/>
      <c r="ES986" s="6"/>
      <c r="ET986" s="6"/>
      <c r="EU986" s="6"/>
      <c r="EV986" s="6"/>
      <c r="EW986" s="6"/>
      <c r="EX986" s="6"/>
      <c r="EY986" s="6"/>
      <c r="EZ986" s="6"/>
      <c r="FA986" s="6"/>
      <c r="FB986" s="6"/>
      <c r="FC986" s="6"/>
      <c r="FD986" s="6"/>
      <c r="FE986" s="6"/>
      <c r="FF986" s="6"/>
      <c r="FG986" s="6"/>
      <c r="FH986" s="6"/>
      <c r="FI986" s="6"/>
      <c r="FJ986" s="6"/>
      <c r="FK986" s="6"/>
      <c r="FL986" s="6"/>
      <c r="FM986" s="6"/>
      <c r="FN986" s="6"/>
      <c r="FO986" s="6"/>
      <c r="FP986" s="6"/>
      <c r="FQ986" s="6"/>
      <c r="FR986" s="6"/>
      <c r="FS986" s="6"/>
      <c r="FT986" s="6"/>
      <c r="FU986" s="6"/>
      <c r="FV986" s="6"/>
      <c r="FW986" s="6"/>
      <c r="FX986" s="6"/>
      <c r="FY986" s="6"/>
      <c r="FZ986" s="6"/>
      <c r="GA986" s="6"/>
      <c r="GB986" s="6"/>
      <c r="GC986" s="6"/>
    </row>
    <row r="987" spans="1:185" ht="15" customHeight="1" x14ac:dyDescent="0.25">
      <c r="A987" s="6"/>
      <c r="B987" s="4">
        <v>-29.204500169999999</v>
      </c>
      <c r="C987" s="4">
        <v>-51.275816030000001</v>
      </c>
      <c r="D987" s="4" t="s">
        <v>1036</v>
      </c>
      <c r="E987" s="6"/>
      <c r="F987" s="6"/>
      <c r="G987" s="6"/>
      <c r="H987" s="6" t="s">
        <v>7</v>
      </c>
      <c r="I987" s="6" t="s">
        <v>38</v>
      </c>
      <c r="J987" s="6"/>
      <c r="K987" s="6"/>
      <c r="L987" s="6"/>
      <c r="M987" s="4" t="s">
        <v>9</v>
      </c>
      <c r="N987" s="6" t="s">
        <v>10</v>
      </c>
      <c r="O987" s="6" t="s">
        <v>23</v>
      </c>
      <c r="P987" s="4" t="s">
        <v>24</v>
      </c>
      <c r="Q987" s="4" t="s">
        <v>1049</v>
      </c>
      <c r="R987" s="4" t="s">
        <v>13</v>
      </c>
      <c r="S987" s="5">
        <v>45285</v>
      </c>
      <c r="T987" s="4"/>
      <c r="U987" s="4"/>
      <c r="V987" s="4" t="s">
        <v>1103</v>
      </c>
      <c r="W987" s="4" t="s">
        <v>1101</v>
      </c>
      <c r="X987" s="6"/>
      <c r="Y987" s="4" t="s">
        <v>1105</v>
      </c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4" t="s">
        <v>2091</v>
      </c>
      <c r="AU987" s="6"/>
      <c r="AV987" s="6"/>
      <c r="AW987" s="6"/>
      <c r="AX987" s="4" t="s">
        <v>3073</v>
      </c>
      <c r="AY987" s="6"/>
      <c r="AZ987" s="6"/>
      <c r="BA987" s="6"/>
      <c r="BB987" s="4" t="s">
        <v>4048</v>
      </c>
      <c r="BC987" s="6"/>
      <c r="BD987" s="6"/>
      <c r="BE987" s="6"/>
      <c r="BF987" s="4"/>
      <c r="BG987" s="6"/>
      <c r="BH987" s="6"/>
      <c r="BI987" s="6"/>
      <c r="BJ987" s="4"/>
      <c r="BK987" s="6"/>
      <c r="BL987" s="6"/>
      <c r="BM987" s="6"/>
      <c r="BN987" s="4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4" t="s">
        <v>226</v>
      </c>
      <c r="CI987" s="4" t="s">
        <v>225</v>
      </c>
      <c r="CJ987" s="4">
        <v>25</v>
      </c>
      <c r="CK987" s="4">
        <v>22</v>
      </c>
      <c r="CL987" s="4">
        <v>12</v>
      </c>
      <c r="CM987" s="4">
        <v>9</v>
      </c>
      <c r="CN987" s="4">
        <v>23</v>
      </c>
      <c r="CO987" s="4">
        <v>18.2</v>
      </c>
      <c r="CP987" s="4">
        <v>9</v>
      </c>
      <c r="CQ987" s="4">
        <v>4.5</v>
      </c>
      <c r="CR987" s="4" t="s">
        <v>228</v>
      </c>
      <c r="CS987" s="4" t="s">
        <v>225</v>
      </c>
      <c r="CT987" s="4">
        <v>85</v>
      </c>
      <c r="CU987" s="4">
        <v>106</v>
      </c>
      <c r="CV987" s="4">
        <v>57</v>
      </c>
      <c r="CW987" s="4">
        <v>81</v>
      </c>
      <c r="CX987" s="4">
        <v>61</v>
      </c>
      <c r="CY987" s="4">
        <v>78</v>
      </c>
      <c r="CZ987" s="4">
        <v>50</v>
      </c>
      <c r="DA987" s="4">
        <v>25</v>
      </c>
      <c r="DB987" s="4" t="s">
        <v>232</v>
      </c>
      <c r="DC987" s="4" t="s">
        <v>225</v>
      </c>
      <c r="DD987" s="4">
        <v>43</v>
      </c>
      <c r="DE987" s="4">
        <v>131</v>
      </c>
      <c r="DF987" s="4">
        <v>93</v>
      </c>
      <c r="DG987" s="4">
        <v>94</v>
      </c>
      <c r="DH987" s="4">
        <v>38</v>
      </c>
      <c r="DI987" s="4">
        <v>79.8</v>
      </c>
      <c r="DJ987" s="4">
        <v>70</v>
      </c>
      <c r="DK987" s="4">
        <v>35</v>
      </c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6"/>
      <c r="DW987" s="6"/>
      <c r="DX987" s="6"/>
      <c r="DY987" s="6"/>
      <c r="DZ987" s="6"/>
      <c r="EA987" s="6"/>
      <c r="EB987" s="6"/>
      <c r="EC987" s="6"/>
      <c r="ED987" s="6"/>
      <c r="EE987" s="6"/>
      <c r="EF987" s="6"/>
      <c r="EG987" s="6"/>
      <c r="EH987" s="6"/>
      <c r="EI987" s="6"/>
      <c r="EJ987" s="6"/>
      <c r="EK987" s="6"/>
      <c r="EL987" s="6"/>
      <c r="EM987" s="6"/>
      <c r="EN987" s="6"/>
      <c r="EO987" s="6"/>
      <c r="EP987" s="6"/>
      <c r="EQ987" s="6"/>
      <c r="ER987" s="6"/>
      <c r="ES987" s="6"/>
      <c r="ET987" s="6"/>
      <c r="EU987" s="6"/>
      <c r="EV987" s="6"/>
      <c r="EW987" s="6"/>
      <c r="EX987" s="6"/>
      <c r="EY987" s="6"/>
      <c r="EZ987" s="6"/>
      <c r="FA987" s="6"/>
      <c r="FB987" s="6"/>
      <c r="FC987" s="6"/>
      <c r="FD987" s="6"/>
      <c r="FE987" s="6"/>
      <c r="FF987" s="6"/>
      <c r="FG987" s="6"/>
      <c r="FH987" s="6"/>
      <c r="FI987" s="6"/>
      <c r="FJ987" s="6"/>
      <c r="FK987" s="6"/>
      <c r="FL987" s="6"/>
      <c r="FM987" s="6"/>
      <c r="FN987" s="6"/>
      <c r="FO987" s="6"/>
      <c r="FP987" s="6"/>
      <c r="FQ987" s="6"/>
      <c r="FR987" s="6"/>
      <c r="FS987" s="6"/>
      <c r="FT987" s="6"/>
      <c r="FU987" s="6"/>
      <c r="FV987" s="6"/>
      <c r="FW987" s="6"/>
      <c r="FX987" s="6"/>
      <c r="FY987" s="6"/>
      <c r="FZ987" s="6"/>
      <c r="GA987" s="6"/>
      <c r="GB987" s="6"/>
      <c r="GC987" s="6"/>
    </row>
    <row r="988" spans="1:185" ht="15" customHeight="1" x14ac:dyDescent="0.25">
      <c r="A988" s="6"/>
      <c r="B988" s="4">
        <v>-29.204370340000001</v>
      </c>
      <c r="C988" s="4">
        <v>-51.275584119999998</v>
      </c>
      <c r="D988" s="4" t="s">
        <v>1037</v>
      </c>
      <c r="E988" s="6"/>
      <c r="F988" s="6"/>
      <c r="G988" s="6"/>
      <c r="H988" s="6" t="s">
        <v>7</v>
      </c>
      <c r="I988" s="6" t="s">
        <v>38</v>
      </c>
      <c r="J988" s="6"/>
      <c r="K988" s="6"/>
      <c r="L988" s="6"/>
      <c r="M988" s="4" t="s">
        <v>9</v>
      </c>
      <c r="N988" s="6" t="s">
        <v>10</v>
      </c>
      <c r="O988" s="6" t="s">
        <v>23</v>
      </c>
      <c r="P988" s="4" t="s">
        <v>24</v>
      </c>
      <c r="Q988" s="4" t="s">
        <v>1056</v>
      </c>
      <c r="R988" s="4" t="s">
        <v>13</v>
      </c>
      <c r="S988" s="5">
        <v>45285</v>
      </c>
      <c r="T988" s="4" t="s">
        <v>1093</v>
      </c>
      <c r="U988" s="5">
        <v>43191</v>
      </c>
      <c r="V988" s="4" t="s">
        <v>1103</v>
      </c>
      <c r="W988" s="4" t="s">
        <v>1101</v>
      </c>
      <c r="X988" s="6"/>
      <c r="Y988" s="4" t="s">
        <v>1105</v>
      </c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4" t="s">
        <v>2092</v>
      </c>
      <c r="AU988" s="6"/>
      <c r="AV988" s="6"/>
      <c r="AW988" s="6"/>
      <c r="AX988" s="4" t="s">
        <v>3074</v>
      </c>
      <c r="AY988" s="6"/>
      <c r="AZ988" s="6"/>
      <c r="BA988" s="6"/>
      <c r="BB988" s="4" t="s">
        <v>4049</v>
      </c>
      <c r="BC988" s="6"/>
      <c r="BD988" s="6"/>
      <c r="BE988" s="6"/>
      <c r="BF988" s="4"/>
      <c r="BG988" s="6"/>
      <c r="BH988" s="6"/>
      <c r="BI988" s="6"/>
      <c r="BJ988" s="4"/>
      <c r="BK988" s="6"/>
      <c r="BL988" s="6"/>
      <c r="BM988" s="6"/>
      <c r="BN988" s="4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4" t="s">
        <v>230</v>
      </c>
      <c r="CI988" s="4" t="s">
        <v>225</v>
      </c>
      <c r="CJ988" s="4">
        <v>16</v>
      </c>
      <c r="CK988" s="4">
        <v>22</v>
      </c>
      <c r="CL988" s="4">
        <v>12</v>
      </c>
      <c r="CM988" s="4">
        <v>37</v>
      </c>
      <c r="CN988" s="4">
        <v>34</v>
      </c>
      <c r="CO988" s="4">
        <v>24.2</v>
      </c>
      <c r="CP988" s="4">
        <v>14</v>
      </c>
      <c r="CQ988" s="4">
        <v>7</v>
      </c>
      <c r="CR988" s="4" t="s">
        <v>232</v>
      </c>
      <c r="CS988" s="4" t="s">
        <v>225</v>
      </c>
      <c r="CT988" s="4">
        <v>63</v>
      </c>
      <c r="CU988" s="4">
        <v>76</v>
      </c>
      <c r="CV988" s="4">
        <v>49</v>
      </c>
      <c r="CW988" s="4">
        <v>120</v>
      </c>
      <c r="CX988" s="4">
        <v>134</v>
      </c>
      <c r="CY988" s="4">
        <v>88.4</v>
      </c>
      <c r="CZ988" s="4">
        <v>70</v>
      </c>
      <c r="DA988" s="4">
        <v>35</v>
      </c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6"/>
      <c r="DW988" s="6"/>
      <c r="DX988" s="6"/>
      <c r="DY988" s="6"/>
      <c r="DZ988" s="6"/>
      <c r="EA988" s="6"/>
      <c r="EB988" s="6"/>
      <c r="EC988" s="6"/>
      <c r="ED988" s="6"/>
      <c r="EE988" s="6"/>
      <c r="EF988" s="6"/>
      <c r="EG988" s="6"/>
      <c r="EH988" s="6"/>
      <c r="EI988" s="6"/>
      <c r="EJ988" s="6"/>
      <c r="EK988" s="6"/>
      <c r="EL988" s="6"/>
      <c r="EM988" s="6"/>
      <c r="EN988" s="6"/>
      <c r="EO988" s="6"/>
      <c r="EP988" s="6"/>
      <c r="EQ988" s="6"/>
      <c r="ER988" s="6"/>
      <c r="ES988" s="6"/>
      <c r="ET988" s="6"/>
      <c r="EU988" s="6"/>
      <c r="EV988" s="6"/>
      <c r="EW988" s="6"/>
      <c r="EX988" s="6"/>
      <c r="EY988" s="6"/>
      <c r="EZ988" s="6"/>
      <c r="FA988" s="6"/>
      <c r="FB988" s="6"/>
      <c r="FC988" s="6"/>
      <c r="FD988" s="6"/>
      <c r="FE988" s="6"/>
      <c r="FF988" s="6"/>
      <c r="FG988" s="6"/>
      <c r="FH988" s="6"/>
      <c r="FI988" s="6"/>
      <c r="FJ988" s="6"/>
      <c r="FK988" s="6"/>
      <c r="FL988" s="6"/>
      <c r="FM988" s="6"/>
      <c r="FN988" s="6"/>
      <c r="FO988" s="6"/>
      <c r="FP988" s="6"/>
      <c r="FQ988" s="6"/>
      <c r="FR988" s="6"/>
      <c r="FS988" s="6"/>
      <c r="FT988" s="6"/>
      <c r="FU988" s="6"/>
      <c r="FV988" s="6"/>
      <c r="FW988" s="6"/>
      <c r="FX988" s="6"/>
      <c r="FY988" s="6"/>
      <c r="FZ988" s="6"/>
      <c r="GA988" s="6"/>
      <c r="GB988" s="6"/>
      <c r="GC988" s="6"/>
    </row>
    <row r="989" spans="1:185" ht="15" customHeight="1" x14ac:dyDescent="0.25">
      <c r="A989" s="6"/>
      <c r="B989" s="4">
        <v>-29.20301546</v>
      </c>
      <c r="C989" s="4">
        <v>-51.272429449999997</v>
      </c>
      <c r="D989" s="4" t="s">
        <v>1038</v>
      </c>
      <c r="E989" s="6"/>
      <c r="F989" s="6"/>
      <c r="G989" s="6"/>
      <c r="H989" s="6" t="s">
        <v>7</v>
      </c>
      <c r="I989" s="6" t="s">
        <v>38</v>
      </c>
      <c r="J989" s="6"/>
      <c r="K989" s="6"/>
      <c r="L989" s="6"/>
      <c r="M989" s="4" t="s">
        <v>9</v>
      </c>
      <c r="N989" s="6" t="s">
        <v>10</v>
      </c>
      <c r="O989" s="6" t="s">
        <v>23</v>
      </c>
      <c r="P989" s="4" t="s">
        <v>24</v>
      </c>
      <c r="Q989" s="4" t="s">
        <v>1048</v>
      </c>
      <c r="R989" s="4" t="s">
        <v>13</v>
      </c>
      <c r="S989" s="5">
        <v>45285</v>
      </c>
      <c r="T989" s="4" t="s">
        <v>1093</v>
      </c>
      <c r="U989" s="5">
        <v>45078</v>
      </c>
      <c r="V989" s="4" t="s">
        <v>1102</v>
      </c>
      <c r="W989" s="4" t="s">
        <v>1101</v>
      </c>
      <c r="X989" s="6"/>
      <c r="Y989" s="4" t="s">
        <v>1105</v>
      </c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4" t="s">
        <v>2093</v>
      </c>
      <c r="AU989" s="6"/>
      <c r="AV989" s="6"/>
      <c r="AW989" s="6"/>
      <c r="AX989" s="4" t="s">
        <v>3075</v>
      </c>
      <c r="AY989" s="6"/>
      <c r="AZ989" s="6"/>
      <c r="BA989" s="6"/>
      <c r="BB989" s="4" t="s">
        <v>4050</v>
      </c>
      <c r="BC989" s="6"/>
      <c r="BD989" s="6"/>
      <c r="BE989" s="6"/>
      <c r="BF989" s="4"/>
      <c r="BG989" s="6"/>
      <c r="BH989" s="6"/>
      <c r="BI989" s="6"/>
      <c r="BJ989" s="4"/>
      <c r="BK989" s="6"/>
      <c r="BL989" s="6"/>
      <c r="BM989" s="6"/>
      <c r="BN989" s="4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4" t="s">
        <v>224</v>
      </c>
      <c r="CI989" s="4" t="s">
        <v>235</v>
      </c>
      <c r="CJ989" s="4">
        <v>30</v>
      </c>
      <c r="CK989" s="4">
        <v>41</v>
      </c>
      <c r="CL989" s="4">
        <v>25</v>
      </c>
      <c r="CM989" s="4">
        <v>22</v>
      </c>
      <c r="CN989" s="4">
        <v>39</v>
      </c>
      <c r="CO989" s="4">
        <v>31.4</v>
      </c>
      <c r="CP989" s="4">
        <v>26</v>
      </c>
      <c r="CQ989" s="4">
        <v>20.8</v>
      </c>
      <c r="CR989" s="4" t="s">
        <v>232</v>
      </c>
      <c r="CS989" s="4" t="s">
        <v>229</v>
      </c>
      <c r="CT989" s="4">
        <v>330</v>
      </c>
      <c r="CU989" s="4">
        <v>320</v>
      </c>
      <c r="CV989" s="4">
        <v>365</v>
      </c>
      <c r="CW989" s="4">
        <v>299</v>
      </c>
      <c r="CX989" s="4">
        <v>302</v>
      </c>
      <c r="CY989" s="4">
        <v>323.2</v>
      </c>
      <c r="CZ989" s="4">
        <v>360</v>
      </c>
      <c r="DA989" s="4">
        <v>288</v>
      </c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6"/>
      <c r="DW989" s="6"/>
      <c r="DX989" s="6"/>
      <c r="DY989" s="6"/>
      <c r="DZ989" s="6"/>
      <c r="EA989" s="6"/>
      <c r="EB989" s="6"/>
      <c r="EC989" s="6"/>
      <c r="ED989" s="6"/>
      <c r="EE989" s="6"/>
      <c r="EF989" s="6"/>
      <c r="EG989" s="6"/>
      <c r="EH989" s="6"/>
      <c r="EI989" s="6"/>
      <c r="EJ989" s="6"/>
      <c r="EK989" s="6"/>
      <c r="EL989" s="6"/>
      <c r="EM989" s="6"/>
      <c r="EN989" s="6"/>
      <c r="EO989" s="6"/>
      <c r="EP989" s="6"/>
      <c r="EQ989" s="6"/>
      <c r="ER989" s="6"/>
      <c r="ES989" s="6"/>
      <c r="ET989" s="6"/>
      <c r="EU989" s="6"/>
      <c r="EV989" s="6"/>
      <c r="EW989" s="6"/>
      <c r="EX989" s="6"/>
      <c r="EY989" s="6"/>
      <c r="EZ989" s="6"/>
      <c r="FA989" s="6"/>
      <c r="FB989" s="6"/>
      <c r="FC989" s="6"/>
      <c r="FD989" s="6"/>
      <c r="FE989" s="6"/>
      <c r="FF989" s="6"/>
      <c r="FG989" s="6"/>
      <c r="FH989" s="6"/>
      <c r="FI989" s="6"/>
      <c r="FJ989" s="6"/>
      <c r="FK989" s="6"/>
      <c r="FL989" s="6"/>
      <c r="FM989" s="6"/>
      <c r="FN989" s="6"/>
      <c r="FO989" s="6"/>
      <c r="FP989" s="6"/>
      <c r="FQ989" s="6"/>
      <c r="FR989" s="6"/>
      <c r="FS989" s="6"/>
      <c r="FT989" s="6"/>
      <c r="FU989" s="6"/>
      <c r="FV989" s="6"/>
      <c r="FW989" s="6"/>
      <c r="FX989" s="6"/>
      <c r="FY989" s="6"/>
      <c r="FZ989" s="6"/>
      <c r="GA989" s="6"/>
      <c r="GB989" s="6"/>
      <c r="GC989" s="6"/>
    </row>
    <row r="990" spans="1:185" ht="15" customHeight="1" x14ac:dyDescent="0.25">
      <c r="A990" s="6"/>
      <c r="B990" s="4">
        <v>-29.201644720000001</v>
      </c>
      <c r="C990" s="4">
        <v>-51.268705939999997</v>
      </c>
      <c r="D990" s="4" t="s">
        <v>1039</v>
      </c>
      <c r="E990" s="6"/>
      <c r="F990" s="6"/>
      <c r="G990" s="6"/>
      <c r="H990" s="6" t="s">
        <v>7</v>
      </c>
      <c r="I990" s="6" t="s">
        <v>38</v>
      </c>
      <c r="J990" s="6"/>
      <c r="K990" s="6"/>
      <c r="L990" s="6"/>
      <c r="M990" s="4" t="s">
        <v>9</v>
      </c>
      <c r="N990" s="6" t="s">
        <v>10</v>
      </c>
      <c r="O990" s="6" t="s">
        <v>23</v>
      </c>
      <c r="P990" s="4" t="s">
        <v>24</v>
      </c>
      <c r="Q990" s="4" t="s">
        <v>1058</v>
      </c>
      <c r="R990" s="4" t="s">
        <v>13</v>
      </c>
      <c r="S990" s="5">
        <v>45286</v>
      </c>
      <c r="T990" s="4" t="s">
        <v>1093</v>
      </c>
      <c r="U990" s="5">
        <v>43191</v>
      </c>
      <c r="V990" s="4" t="s">
        <v>1100</v>
      </c>
      <c r="W990" s="4" t="s">
        <v>1101</v>
      </c>
      <c r="X990" s="6"/>
      <c r="Y990" s="4" t="s">
        <v>1105</v>
      </c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4" t="s">
        <v>2094</v>
      </c>
      <c r="AU990" s="6"/>
      <c r="AV990" s="6"/>
      <c r="AW990" s="6"/>
      <c r="AX990" s="4" t="s">
        <v>3076</v>
      </c>
      <c r="AY990" s="6"/>
      <c r="AZ990" s="6"/>
      <c r="BA990" s="6"/>
      <c r="BB990" s="4" t="s">
        <v>4051</v>
      </c>
      <c r="BC990" s="6"/>
      <c r="BD990" s="6"/>
      <c r="BE990" s="6"/>
      <c r="BF990" s="4"/>
      <c r="BG990" s="6"/>
      <c r="BH990" s="6"/>
      <c r="BI990" s="6"/>
      <c r="BJ990" s="4"/>
      <c r="BK990" s="6"/>
      <c r="BL990" s="6"/>
      <c r="BM990" s="6"/>
      <c r="BN990" s="4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4" t="s">
        <v>224</v>
      </c>
      <c r="CI990" s="4" t="s">
        <v>225</v>
      </c>
      <c r="CJ990" s="4">
        <v>5.0999999999999996</v>
      </c>
      <c r="CK990" s="4">
        <v>5.0999999999999996</v>
      </c>
      <c r="CL990" s="4">
        <v>5.5</v>
      </c>
      <c r="CM990" s="4">
        <v>4.5</v>
      </c>
      <c r="CN990" s="4">
        <v>4.0999999999999996</v>
      </c>
      <c r="CO990" s="4">
        <v>4.8599999999999994</v>
      </c>
      <c r="CP990" s="4">
        <v>4</v>
      </c>
      <c r="CQ990" s="4">
        <v>2</v>
      </c>
      <c r="CR990" s="4" t="s">
        <v>232</v>
      </c>
      <c r="CS990" s="4" t="s">
        <v>225</v>
      </c>
      <c r="CT990" s="4">
        <v>202</v>
      </c>
      <c r="CU990" s="4">
        <v>209</v>
      </c>
      <c r="CV990" s="4">
        <v>209</v>
      </c>
      <c r="CW990" s="4">
        <v>209</v>
      </c>
      <c r="CX990" s="4">
        <v>188</v>
      </c>
      <c r="CY990" s="4">
        <v>203.4</v>
      </c>
      <c r="CZ990" s="4">
        <v>70</v>
      </c>
      <c r="DA990" s="4">
        <v>35</v>
      </c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6"/>
      <c r="DW990" s="6"/>
      <c r="DX990" s="6"/>
      <c r="DY990" s="6"/>
      <c r="DZ990" s="6"/>
      <c r="EA990" s="6"/>
      <c r="EB990" s="6"/>
      <c r="EC990" s="6"/>
      <c r="ED990" s="6"/>
      <c r="EE990" s="6"/>
      <c r="EF990" s="6"/>
      <c r="EG990" s="6"/>
      <c r="EH990" s="6"/>
      <c r="EI990" s="6"/>
      <c r="EJ990" s="6"/>
      <c r="EK990" s="6"/>
      <c r="EL990" s="6"/>
      <c r="EM990" s="6"/>
      <c r="EN990" s="6"/>
      <c r="EO990" s="6"/>
      <c r="EP990" s="6"/>
      <c r="EQ990" s="6"/>
      <c r="ER990" s="6"/>
      <c r="ES990" s="6"/>
      <c r="ET990" s="6"/>
      <c r="EU990" s="6"/>
      <c r="EV990" s="6"/>
      <c r="EW990" s="6"/>
      <c r="EX990" s="6"/>
      <c r="EY990" s="6"/>
      <c r="EZ990" s="6"/>
      <c r="FA990" s="6"/>
      <c r="FB990" s="6"/>
      <c r="FC990" s="6"/>
      <c r="FD990" s="6"/>
      <c r="FE990" s="6"/>
      <c r="FF990" s="6"/>
      <c r="FG990" s="6"/>
      <c r="FH990" s="6"/>
      <c r="FI990" s="6"/>
      <c r="FJ990" s="6"/>
      <c r="FK990" s="6"/>
      <c r="FL990" s="6"/>
      <c r="FM990" s="6"/>
      <c r="FN990" s="6"/>
      <c r="FO990" s="6"/>
      <c r="FP990" s="6"/>
      <c r="FQ990" s="6"/>
      <c r="FR990" s="6"/>
      <c r="FS990" s="6"/>
      <c r="FT990" s="6"/>
      <c r="FU990" s="6"/>
      <c r="FV990" s="6"/>
      <c r="FW990" s="6"/>
      <c r="FX990" s="6"/>
      <c r="FY990" s="6"/>
      <c r="FZ990" s="6"/>
      <c r="GA990" s="6"/>
      <c r="GB990" s="6"/>
      <c r="GC990" s="6"/>
    </row>
    <row r="991" spans="1:185" ht="15" customHeight="1" x14ac:dyDescent="0.25">
      <c r="A991" s="6"/>
      <c r="B991" s="4">
        <v>-29.201363910000001</v>
      </c>
      <c r="C991" s="4">
        <v>-51.268113380000003</v>
      </c>
      <c r="D991" s="4" t="s">
        <v>1040</v>
      </c>
      <c r="E991" s="6"/>
      <c r="F991" s="6"/>
      <c r="G991" s="6"/>
      <c r="H991" s="6" t="s">
        <v>7</v>
      </c>
      <c r="I991" s="6" t="s">
        <v>38</v>
      </c>
      <c r="J991" s="6"/>
      <c r="K991" s="6"/>
      <c r="L991" s="6"/>
      <c r="M991" s="4" t="s">
        <v>9</v>
      </c>
      <c r="N991" s="6" t="s">
        <v>10</v>
      </c>
      <c r="O991" s="6" t="s">
        <v>23</v>
      </c>
      <c r="P991" s="4" t="s">
        <v>24</v>
      </c>
      <c r="Q991" s="4" t="s">
        <v>1088</v>
      </c>
      <c r="R991" s="4" t="s">
        <v>19</v>
      </c>
      <c r="S991" s="5">
        <v>45285</v>
      </c>
      <c r="T991" s="4" t="s">
        <v>1093</v>
      </c>
      <c r="U991" s="5">
        <v>43191</v>
      </c>
      <c r="V991" s="4" t="s">
        <v>1100</v>
      </c>
      <c r="W991" s="4" t="s">
        <v>1101</v>
      </c>
      <c r="X991" s="6"/>
      <c r="Y991" s="4" t="s">
        <v>1105</v>
      </c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4" t="s">
        <v>2095</v>
      </c>
      <c r="AU991" s="6"/>
      <c r="AV991" s="6"/>
      <c r="AW991" s="6"/>
      <c r="AX991" s="4" t="s">
        <v>3077</v>
      </c>
      <c r="AY991" s="6"/>
      <c r="AZ991" s="6"/>
      <c r="BA991" s="6"/>
      <c r="BB991" s="4" t="s">
        <v>4052</v>
      </c>
      <c r="BC991" s="6"/>
      <c r="BD991" s="6"/>
      <c r="BE991" s="6"/>
      <c r="BF991" s="4"/>
      <c r="BG991" s="6"/>
      <c r="BH991" s="6"/>
      <c r="BI991" s="6"/>
      <c r="BJ991" s="4"/>
      <c r="BK991" s="6"/>
      <c r="BL991" s="6"/>
      <c r="BM991" s="6"/>
      <c r="BN991" s="4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4" t="s">
        <v>230</v>
      </c>
      <c r="CI991" s="4" t="s">
        <v>225</v>
      </c>
      <c r="CJ991" s="4">
        <v>35</v>
      </c>
      <c r="CK991" s="4">
        <v>26</v>
      </c>
      <c r="CL991" s="4">
        <v>7</v>
      </c>
      <c r="CM991" s="4">
        <v>19</v>
      </c>
      <c r="CN991" s="4">
        <v>35</v>
      </c>
      <c r="CO991" s="4">
        <v>24.4</v>
      </c>
      <c r="CP991" s="4">
        <v>14</v>
      </c>
      <c r="CQ991" s="4">
        <v>7</v>
      </c>
      <c r="CR991" s="4" t="s">
        <v>232</v>
      </c>
      <c r="CS991" s="4" t="s">
        <v>225</v>
      </c>
      <c r="CT991" s="4">
        <v>87</v>
      </c>
      <c r="CU991" s="4">
        <v>112</v>
      </c>
      <c r="CV991" s="4">
        <v>94</v>
      </c>
      <c r="CW991" s="4">
        <v>98</v>
      </c>
      <c r="CX991" s="4">
        <v>73</v>
      </c>
      <c r="CY991" s="4">
        <v>92.8</v>
      </c>
      <c r="CZ991" s="4">
        <v>70</v>
      </c>
      <c r="DA991" s="4">
        <v>35</v>
      </c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6"/>
      <c r="DW991" s="6"/>
      <c r="DX991" s="6"/>
      <c r="DY991" s="6"/>
      <c r="DZ991" s="6"/>
      <c r="EA991" s="6"/>
      <c r="EB991" s="6"/>
      <c r="EC991" s="6"/>
      <c r="ED991" s="6"/>
      <c r="EE991" s="6"/>
      <c r="EF991" s="6"/>
      <c r="EG991" s="6"/>
      <c r="EH991" s="6"/>
      <c r="EI991" s="6"/>
      <c r="EJ991" s="6"/>
      <c r="EK991" s="6"/>
      <c r="EL991" s="6"/>
      <c r="EM991" s="6"/>
      <c r="EN991" s="6"/>
      <c r="EO991" s="6"/>
      <c r="EP991" s="6"/>
      <c r="EQ991" s="6"/>
      <c r="ER991" s="6"/>
      <c r="ES991" s="6"/>
      <c r="ET991" s="6"/>
      <c r="EU991" s="6"/>
      <c r="EV991" s="6"/>
      <c r="EW991" s="6"/>
      <c r="EX991" s="6"/>
      <c r="EY991" s="6"/>
      <c r="EZ991" s="6"/>
      <c r="FA991" s="6"/>
      <c r="FB991" s="6"/>
      <c r="FC991" s="6"/>
      <c r="FD991" s="6"/>
      <c r="FE991" s="6"/>
      <c r="FF991" s="6"/>
      <c r="FG991" s="6"/>
      <c r="FH991" s="6"/>
      <c r="FI991" s="6"/>
      <c r="FJ991" s="6"/>
      <c r="FK991" s="6"/>
      <c r="FL991" s="6"/>
      <c r="FM991" s="6"/>
      <c r="FN991" s="6"/>
      <c r="FO991" s="6"/>
      <c r="FP991" s="6"/>
      <c r="FQ991" s="6"/>
      <c r="FR991" s="6"/>
      <c r="FS991" s="6"/>
      <c r="FT991" s="6"/>
      <c r="FU991" s="6"/>
      <c r="FV991" s="6"/>
      <c r="FW991" s="6"/>
      <c r="FX991" s="6"/>
      <c r="FY991" s="6"/>
      <c r="FZ991" s="6"/>
      <c r="GA991" s="6"/>
      <c r="GB991" s="6"/>
      <c r="GC991" s="6"/>
    </row>
    <row r="992" spans="1:185" ht="15" customHeight="1" x14ac:dyDescent="0.25">
      <c r="A992" s="6"/>
      <c r="B992" s="4">
        <v>-29.201185169999999</v>
      </c>
      <c r="C992" s="4">
        <v>-51.267664680000003</v>
      </c>
      <c r="D992" s="4" t="s">
        <v>1041</v>
      </c>
      <c r="E992" s="6"/>
      <c r="F992" s="6"/>
      <c r="G992" s="6"/>
      <c r="H992" s="6" t="s">
        <v>7</v>
      </c>
      <c r="I992" s="6" t="s">
        <v>38</v>
      </c>
      <c r="J992" s="6"/>
      <c r="K992" s="6"/>
      <c r="L992" s="6"/>
      <c r="M992" s="4" t="s">
        <v>9</v>
      </c>
      <c r="N992" s="6" t="s">
        <v>10</v>
      </c>
      <c r="O992" s="6" t="s">
        <v>23</v>
      </c>
      <c r="P992" s="4" t="s">
        <v>24</v>
      </c>
      <c r="Q992" s="4" t="s">
        <v>1055</v>
      </c>
      <c r="R992" s="4" t="s">
        <v>19</v>
      </c>
      <c r="S992" s="5">
        <v>45285</v>
      </c>
      <c r="T992" s="4" t="s">
        <v>1095</v>
      </c>
      <c r="U992" s="4"/>
      <c r="V992" s="4" t="s">
        <v>1103</v>
      </c>
      <c r="W992" s="4" t="s">
        <v>1101</v>
      </c>
      <c r="X992" s="6"/>
      <c r="Y992" s="4" t="s">
        <v>1105</v>
      </c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4" t="s">
        <v>2096</v>
      </c>
      <c r="AU992" s="6"/>
      <c r="AV992" s="6"/>
      <c r="AW992" s="6"/>
      <c r="AX992" s="4" t="s">
        <v>3078</v>
      </c>
      <c r="AY992" s="6"/>
      <c r="AZ992" s="6"/>
      <c r="BA992" s="6"/>
      <c r="BB992" s="4" t="s">
        <v>4053</v>
      </c>
      <c r="BC992" s="6"/>
      <c r="BD992" s="6"/>
      <c r="BE992" s="6"/>
      <c r="BF992" s="4" t="s">
        <v>4573</v>
      </c>
      <c r="BG992" s="6"/>
      <c r="BH992" s="6"/>
      <c r="BI992" s="6"/>
      <c r="BJ992" s="4"/>
      <c r="BK992" s="6"/>
      <c r="BL992" s="6"/>
      <c r="BM992" s="6"/>
      <c r="BN992" s="4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4" t="s">
        <v>230</v>
      </c>
      <c r="CI992" s="4" t="s">
        <v>225</v>
      </c>
      <c r="CJ992" s="4">
        <v>19</v>
      </c>
      <c r="CK992" s="4">
        <v>21</v>
      </c>
      <c r="CL992" s="4">
        <v>33</v>
      </c>
      <c r="CM992" s="4">
        <v>12</v>
      </c>
      <c r="CN992" s="4">
        <v>26</v>
      </c>
      <c r="CO992" s="4">
        <v>22.2</v>
      </c>
      <c r="CP992" s="4">
        <v>14</v>
      </c>
      <c r="CQ992" s="4">
        <v>7</v>
      </c>
      <c r="CR992" s="4" t="s">
        <v>232</v>
      </c>
      <c r="CS992" s="4" t="s">
        <v>225</v>
      </c>
      <c r="CT992" s="4">
        <v>89</v>
      </c>
      <c r="CU992" s="4">
        <v>61</v>
      </c>
      <c r="CV992" s="4">
        <v>127</v>
      </c>
      <c r="CW992" s="4">
        <v>69</v>
      </c>
      <c r="CX992" s="4">
        <v>105</v>
      </c>
      <c r="CY992" s="4">
        <v>90.2</v>
      </c>
      <c r="CZ992" s="4">
        <v>70</v>
      </c>
      <c r="DA992" s="4">
        <v>35</v>
      </c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6"/>
      <c r="DW992" s="6"/>
      <c r="DX992" s="6"/>
      <c r="DY992" s="6"/>
      <c r="DZ992" s="6"/>
      <c r="EA992" s="6"/>
      <c r="EB992" s="6"/>
      <c r="EC992" s="6"/>
      <c r="ED992" s="6"/>
      <c r="EE992" s="6"/>
      <c r="EF992" s="6"/>
      <c r="EG992" s="6"/>
      <c r="EH992" s="6"/>
      <c r="EI992" s="6"/>
      <c r="EJ992" s="6"/>
      <c r="EK992" s="6"/>
      <c r="EL992" s="6"/>
      <c r="EM992" s="6"/>
      <c r="EN992" s="6"/>
      <c r="EO992" s="6"/>
      <c r="EP992" s="6"/>
      <c r="EQ992" s="6"/>
      <c r="ER992" s="6"/>
      <c r="ES992" s="6"/>
      <c r="ET992" s="6"/>
      <c r="EU992" s="6"/>
      <c r="EV992" s="6"/>
      <c r="EW992" s="6"/>
      <c r="EX992" s="6"/>
      <c r="EY992" s="6"/>
      <c r="EZ992" s="6"/>
      <c r="FA992" s="6"/>
      <c r="FB992" s="6"/>
      <c r="FC992" s="6"/>
      <c r="FD992" s="6"/>
      <c r="FE992" s="6"/>
      <c r="FF992" s="6"/>
      <c r="FG992" s="6"/>
      <c r="FH992" s="6"/>
      <c r="FI992" s="6"/>
      <c r="FJ992" s="6"/>
      <c r="FK992" s="6"/>
      <c r="FL992" s="6"/>
      <c r="FM992" s="6"/>
      <c r="FN992" s="6"/>
      <c r="FO992" s="6"/>
      <c r="FP992" s="6"/>
      <c r="FQ992" s="6"/>
      <c r="FR992" s="6"/>
      <c r="FS992" s="6"/>
      <c r="FT992" s="6"/>
      <c r="FU992" s="6"/>
      <c r="FV992" s="6"/>
      <c r="FW992" s="6"/>
      <c r="FX992" s="6"/>
      <c r="FY992" s="6"/>
      <c r="FZ992" s="6"/>
      <c r="GA992" s="6"/>
      <c r="GB992" s="6"/>
      <c r="GC992" s="6"/>
    </row>
    <row r="993" spans="1:185" ht="15" customHeight="1" x14ac:dyDescent="0.25">
      <c r="A993" s="6"/>
      <c r="B993" s="4">
        <v>-29.201249950000001</v>
      </c>
      <c r="C993" s="4">
        <v>-51.267615679999999</v>
      </c>
      <c r="D993" s="4" t="s">
        <v>1041</v>
      </c>
      <c r="E993" s="6"/>
      <c r="F993" s="6"/>
      <c r="G993" s="6"/>
      <c r="H993" s="6" t="s">
        <v>7</v>
      </c>
      <c r="I993" s="6" t="s">
        <v>38</v>
      </c>
      <c r="J993" s="6"/>
      <c r="K993" s="6"/>
      <c r="L993" s="6"/>
      <c r="M993" s="4" t="s">
        <v>9</v>
      </c>
      <c r="N993" s="6" t="s">
        <v>10</v>
      </c>
      <c r="O993" s="6" t="s">
        <v>23</v>
      </c>
      <c r="P993" s="4" t="s">
        <v>24</v>
      </c>
      <c r="Q993" s="4" t="s">
        <v>1055</v>
      </c>
      <c r="R993" s="4" t="s">
        <v>13</v>
      </c>
      <c r="S993" s="5">
        <v>45285</v>
      </c>
      <c r="T993" s="4" t="s">
        <v>1095</v>
      </c>
      <c r="U993" s="4"/>
      <c r="V993" s="4" t="s">
        <v>1103</v>
      </c>
      <c r="W993" s="4" t="s">
        <v>1101</v>
      </c>
      <c r="X993" s="6"/>
      <c r="Y993" s="4" t="s">
        <v>1105</v>
      </c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4" t="s">
        <v>2097</v>
      </c>
      <c r="AU993" s="6"/>
      <c r="AV993" s="6"/>
      <c r="AW993" s="6"/>
      <c r="AX993" s="4" t="s">
        <v>3079</v>
      </c>
      <c r="AY993" s="6"/>
      <c r="AZ993" s="6"/>
      <c r="BA993" s="6"/>
      <c r="BB993" s="4" t="s">
        <v>4054</v>
      </c>
      <c r="BC993" s="6"/>
      <c r="BD993" s="6"/>
      <c r="BE993" s="6"/>
      <c r="BF993" s="4" t="s">
        <v>4574</v>
      </c>
      <c r="BG993" s="6"/>
      <c r="BH993" s="6"/>
      <c r="BI993" s="6"/>
      <c r="BJ993" s="4"/>
      <c r="BK993" s="6"/>
      <c r="BL993" s="6"/>
      <c r="BM993" s="6"/>
      <c r="BN993" s="4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4" t="s">
        <v>230</v>
      </c>
      <c r="CI993" s="4" t="s">
        <v>225</v>
      </c>
      <c r="CJ993" s="4">
        <v>21</v>
      </c>
      <c r="CK993" s="4">
        <v>10</v>
      </c>
      <c r="CL993" s="4">
        <v>11</v>
      </c>
      <c r="CM993" s="4">
        <v>33</v>
      </c>
      <c r="CN993" s="4">
        <v>12</v>
      </c>
      <c r="CO993" s="4">
        <v>17.399999999999999</v>
      </c>
      <c r="CP993" s="4">
        <v>14</v>
      </c>
      <c r="CQ993" s="4">
        <v>7</v>
      </c>
      <c r="CR993" s="4" t="s">
        <v>232</v>
      </c>
      <c r="CS993" s="4" t="s">
        <v>225</v>
      </c>
      <c r="CT993" s="4">
        <v>68</v>
      </c>
      <c r="CU993" s="4">
        <v>45</v>
      </c>
      <c r="CV993" s="4">
        <v>47</v>
      </c>
      <c r="CW993" s="4">
        <v>125</v>
      </c>
      <c r="CX993" s="4">
        <v>63</v>
      </c>
      <c r="CY993" s="4">
        <v>69.599999999999994</v>
      </c>
      <c r="CZ993" s="4">
        <v>70</v>
      </c>
      <c r="DA993" s="4">
        <v>35</v>
      </c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6"/>
      <c r="DW993" s="6"/>
      <c r="DX993" s="6"/>
      <c r="DY993" s="6"/>
      <c r="DZ993" s="6"/>
      <c r="EA993" s="6"/>
      <c r="EB993" s="6"/>
      <c r="EC993" s="6"/>
      <c r="ED993" s="6"/>
      <c r="EE993" s="6"/>
      <c r="EF993" s="6"/>
      <c r="EG993" s="6"/>
      <c r="EH993" s="6"/>
      <c r="EI993" s="6"/>
      <c r="EJ993" s="6"/>
      <c r="EK993" s="6"/>
      <c r="EL993" s="6"/>
      <c r="EM993" s="6"/>
      <c r="EN993" s="6"/>
      <c r="EO993" s="6"/>
      <c r="EP993" s="6"/>
      <c r="EQ993" s="6"/>
      <c r="ER993" s="6"/>
      <c r="ES993" s="6"/>
      <c r="ET993" s="6"/>
      <c r="EU993" s="6"/>
      <c r="EV993" s="6"/>
      <c r="EW993" s="6"/>
      <c r="EX993" s="6"/>
      <c r="EY993" s="6"/>
      <c r="EZ993" s="6"/>
      <c r="FA993" s="6"/>
      <c r="FB993" s="6"/>
      <c r="FC993" s="6"/>
      <c r="FD993" s="6"/>
      <c r="FE993" s="6"/>
      <c r="FF993" s="6"/>
      <c r="FG993" s="6"/>
      <c r="FH993" s="6"/>
      <c r="FI993" s="6"/>
      <c r="FJ993" s="6"/>
      <c r="FK993" s="6"/>
      <c r="FL993" s="6"/>
      <c r="FM993" s="6"/>
      <c r="FN993" s="6"/>
      <c r="FO993" s="6"/>
      <c r="FP993" s="6"/>
      <c r="FQ993" s="6"/>
      <c r="FR993" s="6"/>
      <c r="FS993" s="6"/>
      <c r="FT993" s="6"/>
      <c r="FU993" s="6"/>
      <c r="FV993" s="6"/>
      <c r="FW993" s="6"/>
      <c r="FX993" s="6"/>
      <c r="FY993" s="6"/>
      <c r="FZ993" s="6"/>
      <c r="GA993" s="6"/>
      <c r="GB993" s="6"/>
      <c r="GC993" s="6"/>
    </row>
    <row r="994" spans="1:185" ht="15" customHeight="1" x14ac:dyDescent="0.25">
      <c r="A994" s="6"/>
      <c r="B994" s="4">
        <v>-29.200525590000002</v>
      </c>
      <c r="C994" s="4">
        <v>-51.265624809999998</v>
      </c>
      <c r="D994" s="4" t="s">
        <v>1042</v>
      </c>
      <c r="E994" s="6"/>
      <c r="F994" s="6"/>
      <c r="G994" s="6"/>
      <c r="H994" s="6" t="s">
        <v>7</v>
      </c>
      <c r="I994" s="6" t="s">
        <v>38</v>
      </c>
      <c r="J994" s="6"/>
      <c r="K994" s="6"/>
      <c r="L994" s="6"/>
      <c r="M994" s="4" t="s">
        <v>9</v>
      </c>
      <c r="N994" s="6" t="s">
        <v>10</v>
      </c>
      <c r="O994" s="6" t="s">
        <v>23</v>
      </c>
      <c r="P994" s="4" t="s">
        <v>24</v>
      </c>
      <c r="Q994" s="4" t="s">
        <v>1091</v>
      </c>
      <c r="R994" s="4" t="s">
        <v>19</v>
      </c>
      <c r="S994" s="5">
        <v>45285</v>
      </c>
      <c r="T994" s="4" t="s">
        <v>1093</v>
      </c>
      <c r="U994" s="5">
        <v>43191</v>
      </c>
      <c r="V994" s="4" t="s">
        <v>1100</v>
      </c>
      <c r="W994" s="4" t="s">
        <v>1101</v>
      </c>
      <c r="X994" s="6"/>
      <c r="Y994" s="4" t="s">
        <v>1105</v>
      </c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4" t="s">
        <v>2098</v>
      </c>
      <c r="AU994" s="6"/>
      <c r="AV994" s="6"/>
      <c r="AW994" s="6"/>
      <c r="AX994" s="4" t="s">
        <v>3080</v>
      </c>
      <c r="AY994" s="6"/>
      <c r="AZ994" s="6"/>
      <c r="BA994" s="6"/>
      <c r="BB994" s="4" t="s">
        <v>4055</v>
      </c>
      <c r="BC994" s="6"/>
      <c r="BD994" s="6"/>
      <c r="BE994" s="6"/>
      <c r="BF994" s="4"/>
      <c r="BG994" s="6"/>
      <c r="BH994" s="6"/>
      <c r="BI994" s="6"/>
      <c r="BJ994" s="4"/>
      <c r="BK994" s="6"/>
      <c r="BL994" s="6"/>
      <c r="BM994" s="6"/>
      <c r="BN994" s="4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4" t="s">
        <v>226</v>
      </c>
      <c r="CI994" s="4" t="s">
        <v>225</v>
      </c>
      <c r="CJ994" s="4">
        <v>23</v>
      </c>
      <c r="CK994" s="4">
        <v>11</v>
      </c>
      <c r="CL994" s="4">
        <v>11</v>
      </c>
      <c r="CM994" s="4">
        <v>33</v>
      </c>
      <c r="CN994" s="4">
        <v>9</v>
      </c>
      <c r="CO994" s="4">
        <v>17.399999999999999</v>
      </c>
      <c r="CP994" s="4">
        <v>9</v>
      </c>
      <c r="CQ994" s="4">
        <v>4.5</v>
      </c>
      <c r="CR994" s="4" t="s">
        <v>230</v>
      </c>
      <c r="CS994" s="4" t="s">
        <v>225</v>
      </c>
      <c r="CT994" s="4">
        <v>84</v>
      </c>
      <c r="CU994" s="4">
        <v>59</v>
      </c>
      <c r="CV994" s="4">
        <v>30</v>
      </c>
      <c r="CW994" s="4">
        <v>17</v>
      </c>
      <c r="CX994" s="4">
        <v>50</v>
      </c>
      <c r="CY994" s="4">
        <v>48</v>
      </c>
      <c r="CZ994" s="4">
        <v>14</v>
      </c>
      <c r="DA994" s="4">
        <v>7</v>
      </c>
      <c r="DB994" s="4" t="s">
        <v>232</v>
      </c>
      <c r="DC994" s="4" t="s">
        <v>225</v>
      </c>
      <c r="DD994" s="4">
        <v>89</v>
      </c>
      <c r="DE994" s="4">
        <v>133</v>
      </c>
      <c r="DF994" s="4">
        <v>122</v>
      </c>
      <c r="DG994" s="4">
        <v>44</v>
      </c>
      <c r="DH994" s="4">
        <v>67</v>
      </c>
      <c r="DI994" s="4">
        <v>91</v>
      </c>
      <c r="DJ994" s="4">
        <v>70</v>
      </c>
      <c r="DK994" s="4">
        <v>35</v>
      </c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6"/>
      <c r="DW994" s="6"/>
      <c r="DX994" s="6"/>
      <c r="DY994" s="6"/>
      <c r="DZ994" s="6"/>
      <c r="EA994" s="6"/>
      <c r="EB994" s="6"/>
      <c r="EC994" s="6"/>
      <c r="ED994" s="6"/>
      <c r="EE994" s="6"/>
      <c r="EF994" s="6"/>
      <c r="EG994" s="6"/>
      <c r="EH994" s="6"/>
      <c r="EI994" s="6"/>
      <c r="EJ994" s="6"/>
      <c r="EK994" s="6"/>
      <c r="EL994" s="6"/>
      <c r="EM994" s="6"/>
      <c r="EN994" s="6"/>
      <c r="EO994" s="6"/>
      <c r="EP994" s="6"/>
      <c r="EQ994" s="6"/>
      <c r="ER994" s="6"/>
      <c r="ES994" s="6"/>
      <c r="ET994" s="6"/>
      <c r="EU994" s="6"/>
      <c r="EV994" s="6"/>
      <c r="EW994" s="6"/>
      <c r="EX994" s="6"/>
      <c r="EY994" s="6"/>
      <c r="EZ994" s="6"/>
      <c r="FA994" s="6"/>
      <c r="FB994" s="6"/>
      <c r="FC994" s="6"/>
      <c r="FD994" s="6"/>
      <c r="FE994" s="6"/>
      <c r="FF994" s="6"/>
      <c r="FG994" s="6"/>
      <c r="FH994" s="6"/>
      <c r="FI994" s="6"/>
      <c r="FJ994" s="6"/>
      <c r="FK994" s="6"/>
      <c r="FL994" s="6"/>
      <c r="FM994" s="6"/>
      <c r="FN994" s="6"/>
      <c r="FO994" s="6"/>
      <c r="FP994" s="6"/>
      <c r="FQ994" s="6"/>
      <c r="FR994" s="6"/>
      <c r="FS994" s="6"/>
      <c r="FT994" s="6"/>
      <c r="FU994" s="6"/>
      <c r="FV994" s="6"/>
      <c r="FW994" s="6"/>
      <c r="FX994" s="6"/>
      <c r="FY994" s="6"/>
      <c r="FZ994" s="6"/>
      <c r="GA994" s="6"/>
      <c r="GB994" s="6"/>
      <c r="GC994" s="6"/>
    </row>
    <row r="995" spans="1:185" ht="15" customHeight="1" x14ac:dyDescent="0.25">
      <c r="A995" s="6"/>
      <c r="B995" s="4">
        <v>-29.19956286</v>
      </c>
      <c r="C995" s="4">
        <v>-51.262922469999999</v>
      </c>
      <c r="D995" s="4" t="s">
        <v>1043</v>
      </c>
      <c r="E995" s="6"/>
      <c r="F995" s="6"/>
      <c r="G995" s="6"/>
      <c r="H995" s="6" t="s">
        <v>7</v>
      </c>
      <c r="I995" s="6" t="s">
        <v>38</v>
      </c>
      <c r="J995" s="6"/>
      <c r="K995" s="6"/>
      <c r="L995" s="6"/>
      <c r="M995" s="4" t="s">
        <v>9</v>
      </c>
      <c r="N995" s="6" t="s">
        <v>10</v>
      </c>
      <c r="O995" s="6" t="s">
        <v>23</v>
      </c>
      <c r="P995" s="4" t="s">
        <v>24</v>
      </c>
      <c r="Q995" s="4" t="s">
        <v>1048</v>
      </c>
      <c r="R995" s="4" t="s">
        <v>13</v>
      </c>
      <c r="S995" s="5">
        <v>45286</v>
      </c>
      <c r="T995" s="4" t="s">
        <v>1093</v>
      </c>
      <c r="U995" s="5">
        <v>45078</v>
      </c>
      <c r="V995" s="4" t="s">
        <v>1102</v>
      </c>
      <c r="W995" s="4" t="s">
        <v>1101</v>
      </c>
      <c r="X995" s="6"/>
      <c r="Y995" s="4" t="s">
        <v>1105</v>
      </c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4" t="s">
        <v>2099</v>
      </c>
      <c r="AU995" s="6"/>
      <c r="AV995" s="6"/>
      <c r="AW995" s="6"/>
      <c r="AX995" s="4" t="s">
        <v>3081</v>
      </c>
      <c r="AY995" s="6"/>
      <c r="AZ995" s="6"/>
      <c r="BA995" s="6"/>
      <c r="BB995" s="4" t="s">
        <v>4056</v>
      </c>
      <c r="BC995" s="6"/>
      <c r="BD995" s="6"/>
      <c r="BE995" s="6"/>
      <c r="BF995" s="4"/>
      <c r="BG995" s="6"/>
      <c r="BH995" s="6"/>
      <c r="BI995" s="6"/>
      <c r="BJ995" s="4"/>
      <c r="BK995" s="6"/>
      <c r="BL995" s="6"/>
      <c r="BM995" s="6"/>
      <c r="BN995" s="4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4" t="s">
        <v>224</v>
      </c>
      <c r="CI995" s="4" t="s">
        <v>235</v>
      </c>
      <c r="CJ995" s="4">
        <v>83.3</v>
      </c>
      <c r="CK995" s="4">
        <v>83.3</v>
      </c>
      <c r="CL995" s="4">
        <v>83.3</v>
      </c>
      <c r="CM995" s="4">
        <v>83.3</v>
      </c>
      <c r="CN995" s="4">
        <v>83.3</v>
      </c>
      <c r="CO995" s="4">
        <v>83.3</v>
      </c>
      <c r="CP995" s="4">
        <v>26</v>
      </c>
      <c r="CQ995" s="4">
        <v>20.8</v>
      </c>
      <c r="CR995" s="4" t="s">
        <v>232</v>
      </c>
      <c r="CS995" s="4" t="s">
        <v>235</v>
      </c>
      <c r="CT995" s="4">
        <v>477</v>
      </c>
      <c r="CU995" s="4">
        <v>464</v>
      </c>
      <c r="CV995" s="4">
        <v>482</v>
      </c>
      <c r="CW995" s="4">
        <v>465</v>
      </c>
      <c r="CX995" s="4">
        <v>473</v>
      </c>
      <c r="CY995" s="4">
        <v>472.2</v>
      </c>
      <c r="CZ995" s="4">
        <v>580</v>
      </c>
      <c r="DA995" s="4">
        <v>464</v>
      </c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6"/>
      <c r="DW995" s="6"/>
      <c r="DX995" s="6"/>
      <c r="DY995" s="6"/>
      <c r="DZ995" s="6"/>
      <c r="EA995" s="6"/>
      <c r="EB995" s="6"/>
      <c r="EC995" s="6"/>
      <c r="ED995" s="6"/>
      <c r="EE995" s="6"/>
      <c r="EF995" s="6"/>
      <c r="EG995" s="6"/>
      <c r="EH995" s="6"/>
      <c r="EI995" s="6"/>
      <c r="EJ995" s="6"/>
      <c r="EK995" s="6"/>
      <c r="EL995" s="6"/>
      <c r="EM995" s="6"/>
      <c r="EN995" s="6"/>
      <c r="EO995" s="6"/>
      <c r="EP995" s="6"/>
      <c r="EQ995" s="6"/>
      <c r="ER995" s="6"/>
      <c r="ES995" s="6"/>
      <c r="ET995" s="6"/>
      <c r="EU995" s="6"/>
      <c r="EV995" s="6"/>
      <c r="EW995" s="6"/>
      <c r="EX995" s="6"/>
      <c r="EY995" s="6"/>
      <c r="EZ995" s="6"/>
      <c r="FA995" s="6"/>
      <c r="FB995" s="6"/>
      <c r="FC995" s="6"/>
      <c r="FD995" s="6"/>
      <c r="FE995" s="6"/>
      <c r="FF995" s="6"/>
      <c r="FG995" s="6"/>
      <c r="FH995" s="6"/>
      <c r="FI995" s="6"/>
      <c r="FJ995" s="6"/>
      <c r="FK995" s="6"/>
      <c r="FL995" s="6"/>
      <c r="FM995" s="6"/>
      <c r="FN995" s="6"/>
      <c r="FO995" s="6"/>
      <c r="FP995" s="6"/>
      <c r="FQ995" s="6"/>
      <c r="FR995" s="6"/>
      <c r="FS995" s="6"/>
      <c r="FT995" s="6"/>
      <c r="FU995" s="6"/>
      <c r="FV995" s="6"/>
      <c r="FW995" s="6"/>
      <c r="FX995" s="6"/>
      <c r="FY995" s="6"/>
      <c r="FZ995" s="6"/>
      <c r="GA995" s="6"/>
      <c r="GB995" s="6"/>
      <c r="GC995" s="6"/>
    </row>
    <row r="996" spans="1:185" ht="15" customHeight="1" x14ac:dyDescent="0.25">
      <c r="A996" s="6"/>
      <c r="B996" s="4">
        <v>-29.199162139999999</v>
      </c>
      <c r="C996" s="4">
        <v>-51.262232249999997</v>
      </c>
      <c r="D996" s="4" t="s">
        <v>1044</v>
      </c>
      <c r="E996" s="6"/>
      <c r="F996" s="6"/>
      <c r="G996" s="6"/>
      <c r="H996" s="6" t="s">
        <v>7</v>
      </c>
      <c r="I996" s="6" t="s">
        <v>38</v>
      </c>
      <c r="J996" s="6"/>
      <c r="K996" s="6"/>
      <c r="L996" s="6"/>
      <c r="M996" s="4" t="s">
        <v>9</v>
      </c>
      <c r="N996" s="6" t="s">
        <v>10</v>
      </c>
      <c r="O996" s="6" t="s">
        <v>23</v>
      </c>
      <c r="P996" s="4" t="s">
        <v>24</v>
      </c>
      <c r="Q996" s="4" t="s">
        <v>1058</v>
      </c>
      <c r="R996" s="4" t="s">
        <v>13</v>
      </c>
      <c r="S996" s="5">
        <v>45286</v>
      </c>
      <c r="T996" s="4" t="s">
        <v>1093</v>
      </c>
      <c r="U996" s="5">
        <v>43191</v>
      </c>
      <c r="V996" s="4" t="s">
        <v>1100</v>
      </c>
      <c r="W996" s="4" t="s">
        <v>1101</v>
      </c>
      <c r="X996" s="6"/>
      <c r="Y996" s="4" t="s">
        <v>1105</v>
      </c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4" t="s">
        <v>2100</v>
      </c>
      <c r="AU996" s="6"/>
      <c r="AV996" s="6"/>
      <c r="AW996" s="6"/>
      <c r="AX996" s="4" t="s">
        <v>3082</v>
      </c>
      <c r="AY996" s="6"/>
      <c r="AZ996" s="6"/>
      <c r="BA996" s="6"/>
      <c r="BB996" s="4" t="s">
        <v>4057</v>
      </c>
      <c r="BC996" s="6"/>
      <c r="BD996" s="6"/>
      <c r="BE996" s="6"/>
      <c r="BF996" s="4"/>
      <c r="BG996" s="6"/>
      <c r="BH996" s="6"/>
      <c r="BI996" s="6"/>
      <c r="BJ996" s="4"/>
      <c r="BK996" s="6"/>
      <c r="BL996" s="6"/>
      <c r="BM996" s="6"/>
      <c r="BN996" s="4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4" t="s">
        <v>224</v>
      </c>
      <c r="CI996" s="4" t="s">
        <v>225</v>
      </c>
      <c r="CJ996" s="4">
        <v>52.3</v>
      </c>
      <c r="CK996" s="4">
        <v>52.3</v>
      </c>
      <c r="CL996" s="4">
        <v>52.3</v>
      </c>
      <c r="CM996" s="4">
        <v>52.3</v>
      </c>
      <c r="CN996" s="4">
        <v>50.4</v>
      </c>
      <c r="CO996" s="4">
        <v>51.919999999999995</v>
      </c>
      <c r="CP996" s="4">
        <v>4</v>
      </c>
      <c r="CQ996" s="4">
        <v>2</v>
      </c>
      <c r="CR996" s="4" t="s">
        <v>232</v>
      </c>
      <c r="CS996" s="4" t="s">
        <v>225</v>
      </c>
      <c r="CT996" s="4">
        <v>334</v>
      </c>
      <c r="CU996" s="4">
        <v>334</v>
      </c>
      <c r="CV996" s="4">
        <v>334</v>
      </c>
      <c r="CW996" s="4">
        <v>334</v>
      </c>
      <c r="CX996" s="4">
        <v>334</v>
      </c>
      <c r="CY996" s="4">
        <v>334</v>
      </c>
      <c r="CZ996" s="4">
        <v>70</v>
      </c>
      <c r="DA996" s="4">
        <v>35</v>
      </c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6"/>
      <c r="DW996" s="6"/>
      <c r="DX996" s="6"/>
      <c r="DY996" s="6"/>
      <c r="DZ996" s="6"/>
      <c r="EA996" s="6"/>
      <c r="EB996" s="6"/>
      <c r="EC996" s="6"/>
      <c r="ED996" s="6"/>
      <c r="EE996" s="6"/>
      <c r="EF996" s="6"/>
      <c r="EG996" s="6"/>
      <c r="EH996" s="6"/>
      <c r="EI996" s="6"/>
      <c r="EJ996" s="6"/>
      <c r="EK996" s="6"/>
      <c r="EL996" s="6"/>
      <c r="EM996" s="6"/>
      <c r="EN996" s="6"/>
      <c r="EO996" s="6"/>
      <c r="EP996" s="6"/>
      <c r="EQ996" s="6"/>
      <c r="ER996" s="6"/>
      <c r="ES996" s="6"/>
      <c r="ET996" s="6"/>
      <c r="EU996" s="6"/>
      <c r="EV996" s="6"/>
      <c r="EW996" s="6"/>
      <c r="EX996" s="6"/>
      <c r="EY996" s="6"/>
      <c r="EZ996" s="6"/>
      <c r="FA996" s="6"/>
      <c r="FB996" s="6"/>
      <c r="FC996" s="6"/>
      <c r="FD996" s="6"/>
      <c r="FE996" s="6"/>
      <c r="FF996" s="6"/>
      <c r="FG996" s="6"/>
      <c r="FH996" s="6"/>
      <c r="FI996" s="6"/>
      <c r="FJ996" s="6"/>
      <c r="FK996" s="6"/>
      <c r="FL996" s="6"/>
      <c r="FM996" s="6"/>
      <c r="FN996" s="6"/>
      <c r="FO996" s="6"/>
      <c r="FP996" s="6"/>
      <c r="FQ996" s="6"/>
      <c r="FR996" s="6"/>
      <c r="FS996" s="6"/>
      <c r="FT996" s="6"/>
      <c r="FU996" s="6"/>
      <c r="FV996" s="6"/>
      <c r="FW996" s="6"/>
      <c r="FX996" s="6"/>
      <c r="FY996" s="6"/>
      <c r="FZ996" s="6"/>
      <c r="GA996" s="6"/>
      <c r="GB996" s="6"/>
      <c r="GC996" s="6"/>
    </row>
    <row r="997" spans="1:185" ht="15" customHeight="1" x14ac:dyDescent="0.25">
      <c r="A997" s="6"/>
      <c r="B997" s="4">
        <v>-29.19899526</v>
      </c>
      <c r="C997" s="4">
        <v>-51.261863779999999</v>
      </c>
      <c r="D997" s="4" t="s">
        <v>1045</v>
      </c>
      <c r="E997" s="6"/>
      <c r="F997" s="6"/>
      <c r="G997" s="6"/>
      <c r="H997" s="6" t="s">
        <v>7</v>
      </c>
      <c r="I997" s="6" t="s">
        <v>38</v>
      </c>
      <c r="J997" s="6"/>
      <c r="K997" s="6"/>
      <c r="L997" s="6"/>
      <c r="M997" s="4" t="s">
        <v>9</v>
      </c>
      <c r="N997" s="6" t="s">
        <v>10</v>
      </c>
      <c r="O997" s="6" t="s">
        <v>23</v>
      </c>
      <c r="P997" s="4" t="s">
        <v>24</v>
      </c>
      <c r="Q997" s="4" t="s">
        <v>1085</v>
      </c>
      <c r="R997" s="4" t="s">
        <v>13</v>
      </c>
      <c r="S997" s="5">
        <v>45286</v>
      </c>
      <c r="T997" s="4" t="s">
        <v>1093</v>
      </c>
      <c r="U997" s="5">
        <v>41244</v>
      </c>
      <c r="V997" s="4" t="s">
        <v>1100</v>
      </c>
      <c r="W997" s="4" t="s">
        <v>1101</v>
      </c>
      <c r="X997" s="6"/>
      <c r="Y997" s="4" t="s">
        <v>1105</v>
      </c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4" t="s">
        <v>2101</v>
      </c>
      <c r="AU997" s="6"/>
      <c r="AV997" s="6"/>
      <c r="AW997" s="6"/>
      <c r="AX997" s="4" t="s">
        <v>3083</v>
      </c>
      <c r="AY997" s="6"/>
      <c r="AZ997" s="6"/>
      <c r="BA997" s="6"/>
      <c r="BB997" s="4" t="s">
        <v>4058</v>
      </c>
      <c r="BC997" s="6"/>
      <c r="BD997" s="6"/>
      <c r="BE997" s="6"/>
      <c r="BF997" s="4"/>
      <c r="BG997" s="6"/>
      <c r="BH997" s="6"/>
      <c r="BI997" s="6"/>
      <c r="BJ997" s="4"/>
      <c r="BK997" s="6"/>
      <c r="BL997" s="6"/>
      <c r="BM997" s="6"/>
      <c r="BN997" s="4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4" t="s">
        <v>230</v>
      </c>
      <c r="CI997" s="4" t="s">
        <v>229</v>
      </c>
      <c r="CJ997" s="4">
        <v>59.5</v>
      </c>
      <c r="CK997" s="4">
        <v>59.7</v>
      </c>
      <c r="CL997" s="4">
        <v>62.6</v>
      </c>
      <c r="CM997" s="4">
        <v>60.2</v>
      </c>
      <c r="CN997" s="4">
        <v>60.2</v>
      </c>
      <c r="CO997" s="4">
        <v>60.44</v>
      </c>
      <c r="CP997" s="4">
        <v>65</v>
      </c>
      <c r="CQ997" s="4">
        <v>52</v>
      </c>
      <c r="CR997" s="4" t="s">
        <v>232</v>
      </c>
      <c r="CS997" s="4" t="s">
        <v>229</v>
      </c>
      <c r="CT997" s="4">
        <v>419</v>
      </c>
      <c r="CU997" s="4">
        <v>419</v>
      </c>
      <c r="CV997" s="4">
        <v>433</v>
      </c>
      <c r="CW997" s="4">
        <v>433</v>
      </c>
      <c r="CX997" s="4">
        <v>433</v>
      </c>
      <c r="CY997" s="4">
        <v>427.4</v>
      </c>
      <c r="CZ997" s="4">
        <v>360</v>
      </c>
      <c r="DA997" s="4">
        <v>288</v>
      </c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6"/>
      <c r="DW997" s="6"/>
      <c r="DX997" s="6"/>
      <c r="DY997" s="6"/>
      <c r="DZ997" s="6"/>
      <c r="EA997" s="6"/>
      <c r="EB997" s="6"/>
      <c r="EC997" s="6"/>
      <c r="ED997" s="6"/>
      <c r="EE997" s="6"/>
      <c r="EF997" s="6"/>
      <c r="EG997" s="6"/>
      <c r="EH997" s="6"/>
      <c r="EI997" s="6"/>
      <c r="EJ997" s="6"/>
      <c r="EK997" s="6"/>
      <c r="EL997" s="6"/>
      <c r="EM997" s="6"/>
      <c r="EN997" s="6"/>
      <c r="EO997" s="6"/>
      <c r="EP997" s="6"/>
      <c r="EQ997" s="6"/>
      <c r="ER997" s="6"/>
      <c r="ES997" s="6"/>
      <c r="ET997" s="6"/>
      <c r="EU997" s="6"/>
      <c r="EV997" s="6"/>
      <c r="EW997" s="6"/>
      <c r="EX997" s="6"/>
      <c r="EY997" s="6"/>
      <c r="EZ997" s="6"/>
      <c r="FA997" s="6"/>
      <c r="FB997" s="6"/>
      <c r="FC997" s="6"/>
      <c r="FD997" s="6"/>
      <c r="FE997" s="6"/>
      <c r="FF997" s="6"/>
      <c r="FG997" s="6"/>
      <c r="FH997" s="6"/>
      <c r="FI997" s="6"/>
      <c r="FJ997" s="6"/>
      <c r="FK997" s="6"/>
      <c r="FL997" s="6"/>
      <c r="FM997" s="6"/>
      <c r="FN997" s="6"/>
      <c r="FO997" s="6"/>
      <c r="FP997" s="6"/>
      <c r="FQ997" s="6"/>
      <c r="FR997" s="6"/>
      <c r="FS997" s="6"/>
      <c r="FT997" s="6"/>
      <c r="FU997" s="6"/>
      <c r="FV997" s="6"/>
      <c r="FW997" s="6"/>
      <c r="FX997" s="6"/>
      <c r="FY997" s="6"/>
      <c r="FZ997" s="6"/>
      <c r="GA997" s="6"/>
      <c r="GB997" s="6"/>
      <c r="GC997" s="6"/>
    </row>
    <row r="998" spans="1:185" ht="15" customHeight="1" x14ac:dyDescent="0.25">
      <c r="A998" s="6"/>
      <c r="B998" s="4">
        <v>-29.19808617</v>
      </c>
      <c r="C998" s="4">
        <v>-51.260674360000003</v>
      </c>
      <c r="D998" s="4" t="s">
        <v>1046</v>
      </c>
      <c r="E998" s="6"/>
      <c r="F998" s="6"/>
      <c r="G998" s="6"/>
      <c r="H998" s="6" t="s">
        <v>7</v>
      </c>
      <c r="I998" s="6" t="s">
        <v>38</v>
      </c>
      <c r="J998" s="6"/>
      <c r="K998" s="6"/>
      <c r="L998" s="6"/>
      <c r="M998" s="4" t="s">
        <v>9</v>
      </c>
      <c r="N998" s="6" t="s">
        <v>10</v>
      </c>
      <c r="O998" s="6" t="s">
        <v>23</v>
      </c>
      <c r="P998" s="4" t="s">
        <v>24</v>
      </c>
      <c r="Q998" s="4" t="s">
        <v>1091</v>
      </c>
      <c r="R998" s="4" t="s">
        <v>19</v>
      </c>
      <c r="S998" s="5">
        <v>45285</v>
      </c>
      <c r="T998" s="4" t="s">
        <v>1093</v>
      </c>
      <c r="U998" s="5">
        <v>43191</v>
      </c>
      <c r="V998" s="4" t="s">
        <v>1100</v>
      </c>
      <c r="W998" s="4" t="s">
        <v>1101</v>
      </c>
      <c r="X998" s="6"/>
      <c r="Y998" s="4" t="s">
        <v>1105</v>
      </c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4" t="s">
        <v>2102</v>
      </c>
      <c r="AU998" s="6"/>
      <c r="AV998" s="6"/>
      <c r="AW998" s="6"/>
      <c r="AX998" s="4" t="s">
        <v>3084</v>
      </c>
      <c r="AY998" s="6"/>
      <c r="AZ998" s="6"/>
      <c r="BA998" s="6"/>
      <c r="BB998" s="4" t="s">
        <v>4059</v>
      </c>
      <c r="BC998" s="6"/>
      <c r="BD998" s="6"/>
      <c r="BE998" s="6"/>
      <c r="BF998" s="4"/>
      <c r="BG998" s="6"/>
      <c r="BH998" s="6"/>
      <c r="BI998" s="6"/>
      <c r="BJ998" s="4"/>
      <c r="BK998" s="6"/>
      <c r="BL998" s="6"/>
      <c r="BM998" s="6"/>
      <c r="BN998" s="4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4" t="s">
        <v>226</v>
      </c>
      <c r="CI998" s="4" t="s">
        <v>225</v>
      </c>
      <c r="CJ998" s="4">
        <v>5</v>
      </c>
      <c r="CK998" s="4">
        <v>28</v>
      </c>
      <c r="CL998" s="4">
        <v>25</v>
      </c>
      <c r="CM998" s="4">
        <v>16</v>
      </c>
      <c r="CN998" s="4">
        <v>22</v>
      </c>
      <c r="CO998" s="4">
        <v>19.2</v>
      </c>
      <c r="CP998" s="4">
        <v>9</v>
      </c>
      <c r="CQ998" s="4">
        <v>4.5</v>
      </c>
      <c r="CR998" s="4" t="s">
        <v>230</v>
      </c>
      <c r="CS998" s="4" t="s">
        <v>225</v>
      </c>
      <c r="CT998" s="4">
        <v>54</v>
      </c>
      <c r="CU998" s="4">
        <v>84</v>
      </c>
      <c r="CV998" s="4">
        <v>81</v>
      </c>
      <c r="CW998" s="4">
        <v>29</v>
      </c>
      <c r="CX998" s="4">
        <v>66</v>
      </c>
      <c r="CY998" s="4">
        <v>62.8</v>
      </c>
      <c r="CZ998" s="4">
        <v>14</v>
      </c>
      <c r="DA998" s="4">
        <v>7</v>
      </c>
      <c r="DB998" s="4" t="s">
        <v>232</v>
      </c>
      <c r="DC998" s="4" t="s">
        <v>225</v>
      </c>
      <c r="DD998" s="4">
        <v>135</v>
      </c>
      <c r="DE998" s="4">
        <v>65</v>
      </c>
      <c r="DF998" s="4">
        <v>120</v>
      </c>
      <c r="DG998" s="4">
        <v>57</v>
      </c>
      <c r="DH998" s="4">
        <v>121</v>
      </c>
      <c r="DI998" s="4">
        <v>99.6</v>
      </c>
      <c r="DJ998" s="4">
        <v>70</v>
      </c>
      <c r="DK998" s="4">
        <v>35</v>
      </c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6"/>
      <c r="DW998" s="6"/>
      <c r="DX998" s="6"/>
      <c r="DY998" s="6"/>
      <c r="DZ998" s="6"/>
      <c r="EA998" s="6"/>
      <c r="EB998" s="6"/>
      <c r="EC998" s="6"/>
      <c r="ED998" s="6"/>
      <c r="EE998" s="6"/>
      <c r="EF998" s="6"/>
      <c r="EG998" s="6"/>
      <c r="EH998" s="6"/>
      <c r="EI998" s="6"/>
      <c r="EJ998" s="6"/>
      <c r="EK998" s="6"/>
      <c r="EL998" s="6"/>
      <c r="EM998" s="6"/>
      <c r="EN998" s="6"/>
      <c r="EO998" s="6"/>
      <c r="EP998" s="6"/>
      <c r="EQ998" s="6"/>
      <c r="ER998" s="6"/>
      <c r="ES998" s="6"/>
      <c r="ET998" s="6"/>
      <c r="EU998" s="6"/>
      <c r="EV998" s="6"/>
      <c r="EW998" s="6"/>
      <c r="EX998" s="6"/>
      <c r="EY998" s="6"/>
      <c r="EZ998" s="6"/>
      <c r="FA998" s="6"/>
      <c r="FB998" s="6"/>
      <c r="FC998" s="6"/>
      <c r="FD998" s="6"/>
      <c r="FE998" s="6"/>
      <c r="FF998" s="6"/>
      <c r="FG998" s="6"/>
      <c r="FH998" s="6"/>
      <c r="FI998" s="6"/>
      <c r="FJ998" s="6"/>
      <c r="FK998" s="6"/>
      <c r="FL998" s="6"/>
      <c r="FM998" s="6"/>
      <c r="FN998" s="6"/>
      <c r="FO998" s="6"/>
      <c r="FP998" s="6"/>
      <c r="FQ998" s="6"/>
      <c r="FR998" s="6"/>
      <c r="FS998" s="6"/>
      <c r="FT998" s="6"/>
      <c r="FU998" s="6"/>
      <c r="FV998" s="6"/>
      <c r="FW998" s="6"/>
      <c r="FX998" s="6"/>
      <c r="FY998" s="6"/>
      <c r="FZ998" s="6"/>
      <c r="GA998" s="6"/>
      <c r="GB998" s="6"/>
      <c r="GC998" s="6"/>
    </row>
    <row r="999" spans="1:185" ht="15" customHeight="1" x14ac:dyDescent="0.25">
      <c r="A999" s="6"/>
      <c r="B999" s="4">
        <v>-29.19821885</v>
      </c>
      <c r="C999" s="4">
        <v>-51.260726910000002</v>
      </c>
      <c r="D999" s="4" t="s">
        <v>1047</v>
      </c>
      <c r="E999" s="6"/>
      <c r="F999" s="6"/>
      <c r="G999" s="6"/>
      <c r="H999" s="6" t="s">
        <v>7</v>
      </c>
      <c r="I999" s="6" t="s">
        <v>38</v>
      </c>
      <c r="J999" s="6"/>
      <c r="K999" s="6"/>
      <c r="L999" s="6"/>
      <c r="M999" s="4" t="s">
        <v>9</v>
      </c>
      <c r="N999" s="6" t="s">
        <v>10</v>
      </c>
      <c r="O999" s="6" t="s">
        <v>23</v>
      </c>
      <c r="P999" s="4" t="s">
        <v>24</v>
      </c>
      <c r="Q999" s="4" t="s">
        <v>1049</v>
      </c>
      <c r="R999" s="4" t="s">
        <v>13</v>
      </c>
      <c r="S999" s="5">
        <v>45286</v>
      </c>
      <c r="T999" s="4" t="s">
        <v>1093</v>
      </c>
      <c r="U999" s="5">
        <v>45078</v>
      </c>
      <c r="V999" s="4" t="s">
        <v>1102</v>
      </c>
      <c r="W999" s="4" t="s">
        <v>1101</v>
      </c>
      <c r="X999" s="6"/>
      <c r="Y999" s="4" t="s">
        <v>1105</v>
      </c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4" t="s">
        <v>2103</v>
      </c>
      <c r="AU999" s="6"/>
      <c r="AV999" s="6"/>
      <c r="AW999" s="6"/>
      <c r="AX999" s="4" t="s">
        <v>3085</v>
      </c>
      <c r="AY999" s="6"/>
      <c r="AZ999" s="6"/>
      <c r="BA999" s="6"/>
      <c r="BB999" s="4" t="s">
        <v>4060</v>
      </c>
      <c r="BC999" s="6"/>
      <c r="BD999" s="6"/>
      <c r="BE999" s="6"/>
      <c r="BF999" s="4"/>
      <c r="BG999" s="6"/>
      <c r="BH999" s="6"/>
      <c r="BI999" s="6"/>
      <c r="BJ999" s="4"/>
      <c r="BK999" s="6"/>
      <c r="BL999" s="6"/>
      <c r="BM999" s="6"/>
      <c r="BN999" s="4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4" t="s">
        <v>232</v>
      </c>
      <c r="CI999" s="4" t="s">
        <v>229</v>
      </c>
      <c r="CJ999" s="4">
        <v>947</v>
      </c>
      <c r="CK999" s="4">
        <v>948</v>
      </c>
      <c r="CL999" s="4">
        <v>948</v>
      </c>
      <c r="CM999" s="4">
        <v>907</v>
      </c>
      <c r="CN999" s="4">
        <v>907</v>
      </c>
      <c r="CO999" s="4">
        <v>931.4</v>
      </c>
      <c r="CP999" s="4">
        <v>360</v>
      </c>
      <c r="CQ999" s="4">
        <v>288</v>
      </c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6"/>
      <c r="DW999" s="6"/>
      <c r="DX999" s="6"/>
      <c r="DY999" s="6"/>
      <c r="DZ999" s="6"/>
      <c r="EA999" s="6"/>
      <c r="EB999" s="6"/>
      <c r="EC999" s="6"/>
      <c r="ED999" s="6"/>
      <c r="EE999" s="6"/>
      <c r="EF999" s="6"/>
      <c r="EG999" s="6"/>
      <c r="EH999" s="6"/>
      <c r="EI999" s="6"/>
      <c r="EJ999" s="6"/>
      <c r="EK999" s="6"/>
      <c r="EL999" s="6"/>
      <c r="EM999" s="6"/>
      <c r="EN999" s="6"/>
      <c r="EO999" s="6"/>
      <c r="EP999" s="6"/>
      <c r="EQ999" s="6"/>
      <c r="ER999" s="6"/>
      <c r="ES999" s="6"/>
      <c r="ET999" s="6"/>
      <c r="EU999" s="6"/>
      <c r="EV999" s="6"/>
      <c r="EW999" s="6"/>
      <c r="EX999" s="6"/>
      <c r="EY999" s="6"/>
      <c r="EZ999" s="6"/>
      <c r="FA999" s="6"/>
      <c r="FB999" s="6"/>
      <c r="FC999" s="6"/>
      <c r="FD999" s="6"/>
      <c r="FE999" s="6"/>
      <c r="FF999" s="6"/>
      <c r="FG999" s="6"/>
      <c r="FH999" s="6"/>
      <c r="FI999" s="6"/>
      <c r="FJ999" s="6"/>
      <c r="FK999" s="6"/>
      <c r="FL999" s="6"/>
      <c r="FM999" s="6"/>
      <c r="FN999" s="6"/>
      <c r="FO999" s="6"/>
      <c r="FP999" s="6"/>
      <c r="FQ999" s="6"/>
      <c r="FR999" s="6"/>
      <c r="FS999" s="6"/>
      <c r="FT999" s="6"/>
      <c r="FU999" s="6"/>
      <c r="FV999" s="6"/>
      <c r="FW999" s="6"/>
      <c r="FX999" s="6"/>
      <c r="FY999" s="6"/>
      <c r="FZ999" s="6"/>
      <c r="GA999" s="6"/>
      <c r="GB999" s="6"/>
      <c r="GC999" s="6"/>
    </row>
  </sheetData>
  <phoneticPr fontId="1" type="noConversion"/>
  <dataValidations count="1">
    <dataValidation type="list" allowBlank="1" showErrorMessage="1" errorTitle="Valor inválido" error="Selecione um item da lista." sqref="CF2:CF198 AV2:AV198 AZ2:AZ198 BD2:BD198 BH2:BH198 BL2:BL198 BP2:BP198 BT2:BT198 BX2:BX198 CB2:CB198" xr:uid="{00000000-0002-0000-0100-000000000000}">
      <formula1>"Antes,Durante,Depois,Outro"</formula1>
    </dataValidation>
  </dataValidations>
  <pageMargins left="0.7" right="0.7" top="0.75" bottom="0.75" header="0.3" footer="0.3"/>
  <pageSetup orientation="portrait" horizontalDpi="4294967295" verticalDpi="4294967295"/>
  <legacyDrawing r:id="rId1"/>
  <extLst>
    <ext xmlns:x14="http://schemas.microsoft.com/office/spreadsheetml/2009/9/main" uri="{CCE6A557-97BC-4b89-ADB6-D9C93CAAB3DF}">
      <x14:dataValidations xmlns:xm="http://schemas.microsoft.com/office/excel/2006/main" count="47">
        <x14:dataValidation type="list" allowBlank="1" showErrorMessage="1" errorTitle="Valor inválido" error="Selecione um item da lista." xr:uid="{00000000-0002-0000-0100-00003C000000}">
          <x14:formula1>
            <xm:f>_kartado_validation!$A$2:$A$4</xm:f>
          </x14:formula1>
          <xm:sqref>H2:H999</xm:sqref>
        </x14:dataValidation>
        <x14:dataValidation type="list" allowBlank="1" showErrorMessage="1" errorTitle="Valor inválido" error="Selecione um item da lista." xr:uid="{00000000-0002-0000-0100-00003E000000}">
          <x14:formula1>
            <xm:f>_kartado_validation!$B$2:$B$16</xm:f>
          </x14:formula1>
          <xm:sqref>I2:I999</xm:sqref>
        </x14:dataValidation>
        <x14:dataValidation type="list" allowBlank="1" showErrorMessage="1" errorTitle="Valor inválido" error="Selecione um item da lista." xr:uid="{45B0C2D9-7FBA-4A5D-ABD2-EFE50F9FD52E}">
          <x14:formula1>
            <xm:f>_kartado_validation!$C$2:$C$8</xm:f>
          </x14:formula1>
          <xm:sqref>M2:M999</xm:sqref>
        </x14:dataValidation>
        <x14:dataValidation type="list" allowBlank="1" showErrorMessage="1" errorTitle="Valor inválido" error="Selecione um item da lista." xr:uid="{00000000-0002-0000-0100-000042000000}">
          <x14:formula1>
            <xm:f>_kartado_validation!$D$2:$D$2</xm:f>
          </x14:formula1>
          <xm:sqref>N2:N999</xm:sqref>
        </x14:dataValidation>
        <x14:dataValidation type="list" allowBlank="1" showErrorMessage="1" errorTitle="Valor inválido" error="Selecione um item da lista." xr:uid="{00000000-0002-0000-0100-000044000000}">
          <x14:formula1>
            <xm:f>_kartado_validation!$E$2:$E$4</xm:f>
          </x14:formula1>
          <xm:sqref>O2:O999</xm:sqref>
        </x14:dataValidation>
        <x14:dataValidation type="list" allowBlank="1" showErrorMessage="1" errorTitle="Valor inválido" error="Selecione um item da lista." xr:uid="{00000000-0002-0000-0100-000046000000}">
          <x14:formula1>
            <xm:f>_kartado_validation!$F$2:$F$7</xm:f>
          </x14:formula1>
          <xm:sqref>P2:P198</xm:sqref>
        </x14:dataValidation>
        <x14:dataValidation type="list" allowBlank="1" showErrorMessage="1" errorTitle="Valor inválido" error="Selecione um item da lista." xr:uid="{00000000-0002-0000-0100-000048000000}">
          <x14:formula1>
            <xm:f>_kartado_validation!$G$2:$G$5</xm:f>
          </x14:formula1>
          <xm:sqref>R2:R999</xm:sqref>
        </x14:dataValidation>
        <x14:dataValidation type="list" allowBlank="1" showErrorMessage="1" errorTitle="Valor inválido" error="Selecione um item da lista." xr:uid="{00000000-0002-0000-0100-000014000000}">
          <x14:formula1>
            <xm:f>validation!$CI$1:$CI14</xm:f>
          </x14:formula1>
          <xm:sqref>CH13 CH917 CH720</xm:sqref>
        </x14:dataValidation>
        <x14:dataValidation type="list" allowBlank="1" showErrorMessage="1" errorTitle="Valor inválido" error="Selecione um item da lista." xr:uid="{00000000-0002-0000-0100-000016000000}">
          <x14:formula1>
            <xm:f>validation!$CJ$1:$CJ6</xm:f>
          </x14:formula1>
          <xm:sqref>CI9:CI198</xm:sqref>
        </x14:dataValidation>
        <x14:dataValidation type="list" allowBlank="1" showErrorMessage="1" errorTitle="Valor inválido" error="Selecione um item da lista." xr:uid="{00000000-0002-0000-0100-000018000000}">
          <x14:formula1>
            <xm:f>validation!$CS$1:$CS14</xm:f>
          </x14:formula1>
          <xm:sqref>CR194:CR198 CR924 CR917 CR398 CR13 CR192 CR177:CR190 CR167:CR175 CR164 CR161 CR158 CR147 CR142:CR143 CR140 CR133:CR134 CR130:CR131 CR128 CR123 CR119 CR116 CR113:CR114 CR107 CR101 CR97 CR94 CR88 CR85 CR80 CR77 CR53:CR54 CR46 CR40 CR31:CR38 CR25 CR19</xm:sqref>
        </x14:dataValidation>
        <x14:dataValidation type="list" allowBlank="1" showErrorMessage="1" errorTitle="Valor inválido" error="Selecione um item da lista." xr:uid="{00000000-0002-0000-0100-00001A000000}">
          <x14:formula1>
            <xm:f>validation!$CT$1:$CT6</xm:f>
          </x14:formula1>
          <xm:sqref>CS9:CS198</xm:sqref>
        </x14:dataValidation>
        <x14:dataValidation type="list" allowBlank="1" showErrorMessage="1" errorTitle="Valor inválido" error="Selecione um item da lista." xr:uid="{00000000-0002-0000-0100-00001C000000}">
          <x14:formula1>
            <xm:f>validation!$DC$1:$DC10</xm:f>
          </x14:formula1>
          <xm:sqref>DB9:DB198 DB998 DB994 DB987 DB974 DB968 DB924 DB917 DB861 DB720 DB398</xm:sqref>
        </x14:dataValidation>
        <x14:dataValidation type="list" allowBlank="1" showErrorMessage="1" errorTitle="Valor inválido" error="Selecione um item da lista." xr:uid="{00000000-0002-0000-0100-00001E000000}">
          <x14:formula1>
            <xm:f>validation!$DD$1:$DD6</xm:f>
          </x14:formula1>
          <xm:sqref>DC9:DC198</xm:sqref>
        </x14:dataValidation>
        <x14:dataValidation type="list" allowBlank="1" showErrorMessage="1" errorTitle="Valor inválido" error="Selecione um item da lista." xr:uid="{00000000-0002-0000-0100-000020000000}">
          <x14:formula1>
            <xm:f>validation!$DM$1:$DM10</xm:f>
          </x14:formula1>
          <xm:sqref>DL9:DL198</xm:sqref>
        </x14:dataValidation>
        <x14:dataValidation type="list" allowBlank="1" showErrorMessage="1" errorTitle="Valor inválido" error="Selecione um item da lista." xr:uid="{00000000-0002-0000-0100-000022000000}">
          <x14:formula1>
            <xm:f>validation!$DN$1:$DN6</xm:f>
          </x14:formula1>
          <xm:sqref>DM9:DM198</xm:sqref>
        </x14:dataValidation>
        <x14:dataValidation type="list" allowBlank="1" showErrorMessage="1" errorTitle="Valor inválido" error="Selecione um item da lista." xr:uid="{00000000-0002-0000-0100-000024000000}">
          <x14:formula1>
            <xm:f>validation!$DW$1:$DW10</xm:f>
          </x14:formula1>
          <xm:sqref>DV9:DV198</xm:sqref>
        </x14:dataValidation>
        <x14:dataValidation type="list" allowBlank="1" showErrorMessage="1" errorTitle="Valor inválido" error="Selecione um item da lista." xr:uid="{00000000-0002-0000-0100-000026000000}">
          <x14:formula1>
            <xm:f>validation!$DX$1:$DX6</xm:f>
          </x14:formula1>
          <xm:sqref>DW9:DW198</xm:sqref>
        </x14:dataValidation>
        <x14:dataValidation type="list" allowBlank="1" showErrorMessage="1" errorTitle="Valor inválido" error="Selecione um item da lista." xr:uid="{00000000-0002-0000-0100-000028000000}">
          <x14:formula1>
            <xm:f>validation!$EG$1:$EG10</xm:f>
          </x14:formula1>
          <xm:sqref>EF9:EF198</xm:sqref>
        </x14:dataValidation>
        <x14:dataValidation type="list" allowBlank="1" showErrorMessage="1" errorTitle="Valor inválido" error="Selecione um item da lista." xr:uid="{00000000-0002-0000-0100-00002A000000}">
          <x14:formula1>
            <xm:f>validation!$EH$1:$EH6</xm:f>
          </x14:formula1>
          <xm:sqref>EG9:EG198</xm:sqref>
        </x14:dataValidation>
        <x14:dataValidation type="list" allowBlank="1" showErrorMessage="1" errorTitle="Valor inválido" error="Selecione um item da lista." xr:uid="{00000000-0002-0000-0100-00002C000000}">
          <x14:formula1>
            <xm:f>validation!$EQ$1:$EQ10</xm:f>
          </x14:formula1>
          <xm:sqref>EP9:EP198</xm:sqref>
        </x14:dataValidation>
        <x14:dataValidation type="list" allowBlank="1" showErrorMessage="1" errorTitle="Valor inválido" error="Selecione um item da lista." xr:uid="{00000000-0002-0000-0100-00002E000000}">
          <x14:formula1>
            <xm:f>validation!$ER$1:$ER6</xm:f>
          </x14:formula1>
          <xm:sqref>EQ9:EQ198</xm:sqref>
        </x14:dataValidation>
        <x14:dataValidation type="list" allowBlank="1" showErrorMessage="1" errorTitle="Valor inválido" error="Selecione um item da lista." xr:uid="{00000000-0002-0000-0100-000030000000}">
          <x14:formula1>
            <xm:f>validation!$FA$1:$FA10</xm:f>
          </x14:formula1>
          <xm:sqref>EZ9:EZ198</xm:sqref>
        </x14:dataValidation>
        <x14:dataValidation type="list" allowBlank="1" showErrorMessage="1" errorTitle="Valor inválido" error="Selecione um item da lista." xr:uid="{00000000-0002-0000-0100-000032000000}">
          <x14:formula1>
            <xm:f>validation!$FB$1:$FB6</xm:f>
          </x14:formula1>
          <xm:sqref>FA9:FA198</xm:sqref>
        </x14:dataValidation>
        <x14:dataValidation type="list" allowBlank="1" showErrorMessage="1" errorTitle="Valor inválido" error="Selecione um item da lista." xr:uid="{00000000-0002-0000-0100-000034000000}">
          <x14:formula1>
            <xm:f>validation!$FK$1:$FK10</xm:f>
          </x14:formula1>
          <xm:sqref>FJ9:FJ198</xm:sqref>
        </x14:dataValidation>
        <x14:dataValidation type="list" allowBlank="1" showErrorMessage="1" errorTitle="Valor inválido" error="Selecione um item da lista." xr:uid="{00000000-0002-0000-0100-000036000000}">
          <x14:formula1>
            <xm:f>validation!$FL$1:$FL6</xm:f>
          </x14:formula1>
          <xm:sqref>FK9:FK198</xm:sqref>
        </x14:dataValidation>
        <x14:dataValidation type="list" allowBlank="1" showErrorMessage="1" errorTitle="Valor inválido" error="Selecione um item da lista." xr:uid="{00000000-0002-0000-0100-000038000000}">
          <x14:formula1>
            <xm:f>validation!$FU$1:$FU10</xm:f>
          </x14:formula1>
          <xm:sqref>FT9:FT198</xm:sqref>
        </x14:dataValidation>
        <x14:dataValidation type="list" allowBlank="1" showErrorMessage="1" errorTitle="Valor inválido" error="Selecione um item da lista." xr:uid="{00000000-0002-0000-0100-00003A000000}">
          <x14:formula1>
            <xm:f>validation!$FV$1:$FV6</xm:f>
          </x14:formula1>
          <xm:sqref>FU9:FU198</xm:sqref>
        </x14:dataValidation>
        <x14:dataValidation type="list" allowBlank="1" showErrorMessage="1" errorTitle="Valor inválido" error="Selecione um item da lista." xr:uid="{00000000-0002-0000-0100-000015000000}">
          <x14:formula1>
            <xm:f>validation!$CI$1:$CI11</xm:f>
          </x14:formula1>
          <xm:sqref>CH2:CH999</xm:sqref>
        </x14:dataValidation>
        <x14:dataValidation type="list" allowBlank="1" showErrorMessage="1" errorTitle="Valor inválido" error="Selecione um item da lista." xr:uid="{00000000-0002-0000-0100-000017000000}">
          <x14:formula1>
            <xm:f>validation!$CJ$1:$CJ7</xm:f>
          </x14:formula1>
          <xm:sqref>CI2:CI198</xm:sqref>
        </x14:dataValidation>
        <x14:dataValidation type="list" allowBlank="1" showErrorMessage="1" errorTitle="Valor inválido" error="Selecione um item da lista." xr:uid="{00000000-0002-0000-0100-000019000000}">
          <x14:formula1>
            <xm:f>validation!$CS$1:$CS11</xm:f>
          </x14:formula1>
          <xm:sqref>CR209 CR398 CR2:CR198 CR995:CR997 CR988:CR993 CR975:CR986 CR969:CR972 CR960:CR967 CR958 CR956 CR947:CR954 CR942:CR945 CR932:CR940 CR929 CR920:CR925 CR917:CR918 CR909:CR915 CR896:CR898 CR889 CR863:CR867 CR851:CR859 CR849 CR847 CR844:CR845 CR822 CR790:CR792 CR788 CR785:CR786 CR782:CR783 CR761 CR742 CR722:CR725 CR685 CR681:CR682 CR667 CR659 CR657 CR624 CR600 CR584 CR568:CR570 CR564:CR566 CR556 CR531 CR519 CR475 CR452 CR448:CR450 CR445:CR446 CR441 CR433 CR431 CR420:CR421 CR416 CR413:CR414 CR400:CR403 CR395 CR383 CR380:CR381 CR366:CR367 CR362:CR364 CR350 CR342:CR343 CR338:CR340 CR312 CR309:CR310 CR296:CR299 CR287 CR283:CR285 CR263:CR268 CR258:CR261 CR250:CR256 CR246:CR248 CR230:CR243 CR223:CR227 CR211</xm:sqref>
        </x14:dataValidation>
        <x14:dataValidation type="list" allowBlank="1" showErrorMessage="1" errorTitle="Valor inválido" error="Selecione um item da lista." xr:uid="{00000000-0002-0000-0100-00001B000000}">
          <x14:formula1>
            <xm:f>validation!$CT$1:$CT7</xm:f>
          </x14:formula1>
          <xm:sqref>CS2:CS198</xm:sqref>
        </x14:dataValidation>
        <x14:dataValidation type="list" allowBlank="1" showErrorMessage="1" errorTitle="Valor inválido" error="Selecione um item da lista." xr:uid="{00000000-0002-0000-0100-00001D000000}">
          <x14:formula1>
            <xm:f>validation!$DC$1:$DC11</xm:f>
          </x14:formula1>
          <xm:sqref>DB2:DB198 DB998 DB994 DB987 DB974 DB968 DB924 DB917 DB861 DB720 DB398</xm:sqref>
        </x14:dataValidation>
        <x14:dataValidation type="list" allowBlank="1" showErrorMessage="1" errorTitle="Valor inválido" error="Selecione um item da lista." xr:uid="{00000000-0002-0000-0100-00001F000000}">
          <x14:formula1>
            <xm:f>validation!$DD$1:$DD7</xm:f>
          </x14:formula1>
          <xm:sqref>DC2:DC198</xm:sqref>
        </x14:dataValidation>
        <x14:dataValidation type="list" allowBlank="1" showErrorMessage="1" errorTitle="Valor inválido" error="Selecione um item da lista." xr:uid="{00000000-0002-0000-0100-000021000000}">
          <x14:formula1>
            <xm:f>validation!$DM$1:$DM11</xm:f>
          </x14:formula1>
          <xm:sqref>DL2:DL198</xm:sqref>
        </x14:dataValidation>
        <x14:dataValidation type="list" allowBlank="1" showErrorMessage="1" errorTitle="Valor inválido" error="Selecione um item da lista." xr:uid="{00000000-0002-0000-0100-000023000000}">
          <x14:formula1>
            <xm:f>validation!$DN$1:$DN7</xm:f>
          </x14:formula1>
          <xm:sqref>DM2:DM198</xm:sqref>
        </x14:dataValidation>
        <x14:dataValidation type="list" allowBlank="1" showErrorMessage="1" errorTitle="Valor inválido" error="Selecione um item da lista." xr:uid="{00000000-0002-0000-0100-000025000000}">
          <x14:formula1>
            <xm:f>validation!$DW$1:$DW11</xm:f>
          </x14:formula1>
          <xm:sqref>DV2:DV198</xm:sqref>
        </x14:dataValidation>
        <x14:dataValidation type="list" allowBlank="1" showErrorMessage="1" errorTitle="Valor inválido" error="Selecione um item da lista." xr:uid="{00000000-0002-0000-0100-000027000000}">
          <x14:formula1>
            <xm:f>validation!$DX$1:$DX7</xm:f>
          </x14:formula1>
          <xm:sqref>DW2:DW198</xm:sqref>
        </x14:dataValidation>
        <x14:dataValidation type="list" allowBlank="1" showErrorMessage="1" errorTitle="Valor inválido" error="Selecione um item da lista." xr:uid="{00000000-0002-0000-0100-000029000000}">
          <x14:formula1>
            <xm:f>validation!$EG$1:$EG11</xm:f>
          </x14:formula1>
          <xm:sqref>EF2:EF198</xm:sqref>
        </x14:dataValidation>
        <x14:dataValidation type="list" allowBlank="1" showErrorMessage="1" errorTitle="Valor inválido" error="Selecione um item da lista." xr:uid="{00000000-0002-0000-0100-00002B000000}">
          <x14:formula1>
            <xm:f>validation!$EH$1:$EH7</xm:f>
          </x14:formula1>
          <xm:sqref>EG2:EG198</xm:sqref>
        </x14:dataValidation>
        <x14:dataValidation type="list" allowBlank="1" showErrorMessage="1" errorTitle="Valor inválido" error="Selecione um item da lista." xr:uid="{00000000-0002-0000-0100-00002D000000}">
          <x14:formula1>
            <xm:f>validation!$EQ$1:$EQ11</xm:f>
          </x14:formula1>
          <xm:sqref>EP2:EP198</xm:sqref>
        </x14:dataValidation>
        <x14:dataValidation type="list" allowBlank="1" showErrorMessage="1" errorTitle="Valor inválido" error="Selecione um item da lista." xr:uid="{00000000-0002-0000-0100-00002F000000}">
          <x14:formula1>
            <xm:f>validation!$ER$1:$ER7</xm:f>
          </x14:formula1>
          <xm:sqref>EQ2:EQ198</xm:sqref>
        </x14:dataValidation>
        <x14:dataValidation type="list" allowBlank="1" showErrorMessage="1" errorTitle="Valor inválido" error="Selecione um item da lista." xr:uid="{00000000-0002-0000-0100-000031000000}">
          <x14:formula1>
            <xm:f>validation!$FA$1:$FA11</xm:f>
          </x14:formula1>
          <xm:sqref>EZ2:EZ198</xm:sqref>
        </x14:dataValidation>
        <x14:dataValidation type="list" allowBlank="1" showErrorMessage="1" errorTitle="Valor inválido" error="Selecione um item da lista." xr:uid="{00000000-0002-0000-0100-000033000000}">
          <x14:formula1>
            <xm:f>validation!$FB$1:$FB7</xm:f>
          </x14:formula1>
          <xm:sqref>FA2:FA198</xm:sqref>
        </x14:dataValidation>
        <x14:dataValidation type="list" allowBlank="1" showErrorMessage="1" errorTitle="Valor inválido" error="Selecione um item da lista." xr:uid="{00000000-0002-0000-0100-000035000000}">
          <x14:formula1>
            <xm:f>validation!$FK$1:$FK11</xm:f>
          </x14:formula1>
          <xm:sqref>FJ2:FJ198</xm:sqref>
        </x14:dataValidation>
        <x14:dataValidation type="list" allowBlank="1" showErrorMessage="1" errorTitle="Valor inválido" error="Selecione um item da lista." xr:uid="{00000000-0002-0000-0100-000037000000}">
          <x14:formula1>
            <xm:f>validation!$FL$1:$FL7</xm:f>
          </x14:formula1>
          <xm:sqref>FK2:FK198</xm:sqref>
        </x14:dataValidation>
        <x14:dataValidation type="list" allowBlank="1" showErrorMessage="1" errorTitle="Valor inválido" error="Selecione um item da lista." xr:uid="{00000000-0002-0000-0100-000039000000}">
          <x14:formula1>
            <xm:f>validation!$FU$1:$FU11</xm:f>
          </x14:formula1>
          <xm:sqref>FT2:FT198</xm:sqref>
        </x14:dataValidation>
        <x14:dataValidation type="list" allowBlank="1" showErrorMessage="1" errorTitle="Valor inválido" error="Selecione um item da lista." xr:uid="{00000000-0002-0000-0100-00003B000000}">
          <x14:formula1>
            <xm:f>validation!$FV$1:$FV7</xm:f>
          </x14:formula1>
          <xm:sqref>FU2:FU198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I1:FV10"/>
  <sheetViews>
    <sheetView workbookViewId="0"/>
  </sheetViews>
  <sheetFormatPr defaultRowHeight="15" x14ac:dyDescent="0.25"/>
  <sheetData>
    <row r="1" spans="87:178" x14ac:dyDescent="0.25">
      <c r="CI1" t="s">
        <v>224</v>
      </c>
      <c r="CJ1" t="s">
        <v>225</v>
      </c>
      <c r="CS1" t="s">
        <v>224</v>
      </c>
      <c r="CT1" t="s">
        <v>225</v>
      </c>
      <c r="DC1" t="s">
        <v>224</v>
      </c>
      <c r="DD1" t="s">
        <v>225</v>
      </c>
      <c r="DM1" t="s">
        <v>224</v>
      </c>
      <c r="DN1" t="s">
        <v>225</v>
      </c>
      <c r="DW1" t="s">
        <v>224</v>
      </c>
      <c r="DX1" t="s">
        <v>225</v>
      </c>
      <c r="EG1" t="s">
        <v>224</v>
      </c>
      <c r="EH1" t="s">
        <v>225</v>
      </c>
      <c r="EQ1" t="s">
        <v>224</v>
      </c>
      <c r="ER1" t="s">
        <v>225</v>
      </c>
      <c r="FA1" t="s">
        <v>224</v>
      </c>
      <c r="FB1" t="s">
        <v>225</v>
      </c>
      <c r="FK1" t="s">
        <v>224</v>
      </c>
      <c r="FL1" t="s">
        <v>225</v>
      </c>
      <c r="FU1" t="s">
        <v>224</v>
      </c>
      <c r="FV1" t="s">
        <v>225</v>
      </c>
    </row>
    <row r="2" spans="87:178" x14ac:dyDescent="0.25">
      <c r="CI2" t="s">
        <v>226</v>
      </c>
      <c r="CJ2" t="s">
        <v>227</v>
      </c>
      <c r="CS2" t="s">
        <v>226</v>
      </c>
      <c r="CT2" t="s">
        <v>227</v>
      </c>
      <c r="DC2" t="s">
        <v>226</v>
      </c>
      <c r="DD2" t="s">
        <v>227</v>
      </c>
      <c r="DM2" t="s">
        <v>226</v>
      </c>
      <c r="DN2" t="s">
        <v>227</v>
      </c>
      <c r="DW2" t="s">
        <v>226</v>
      </c>
      <c r="DX2" t="s">
        <v>227</v>
      </c>
      <c r="EG2" t="s">
        <v>226</v>
      </c>
      <c r="EH2" t="s">
        <v>227</v>
      </c>
      <c r="EQ2" t="s">
        <v>226</v>
      </c>
      <c r="ER2" t="s">
        <v>227</v>
      </c>
      <c r="FA2" t="s">
        <v>226</v>
      </c>
      <c r="FB2" t="s">
        <v>227</v>
      </c>
      <c r="FK2" t="s">
        <v>226</v>
      </c>
      <c r="FL2" t="s">
        <v>227</v>
      </c>
      <c r="FU2" t="s">
        <v>226</v>
      </c>
      <c r="FV2" t="s">
        <v>227</v>
      </c>
    </row>
    <row r="3" spans="87:178" x14ac:dyDescent="0.25">
      <c r="CI3" t="s">
        <v>228</v>
      </c>
      <c r="CJ3" t="s">
        <v>229</v>
      </c>
      <c r="CS3" t="s">
        <v>228</v>
      </c>
      <c r="CT3" t="s">
        <v>229</v>
      </c>
      <c r="DC3" t="s">
        <v>228</v>
      </c>
      <c r="DD3" t="s">
        <v>229</v>
      </c>
      <c r="DM3" t="s">
        <v>228</v>
      </c>
      <c r="DN3" t="s">
        <v>229</v>
      </c>
      <c r="DW3" t="s">
        <v>228</v>
      </c>
      <c r="DX3" t="s">
        <v>229</v>
      </c>
      <c r="EG3" t="s">
        <v>228</v>
      </c>
      <c r="EH3" t="s">
        <v>229</v>
      </c>
      <c r="EQ3" t="s">
        <v>228</v>
      </c>
      <c r="ER3" t="s">
        <v>229</v>
      </c>
      <c r="FA3" t="s">
        <v>228</v>
      </c>
      <c r="FB3" t="s">
        <v>229</v>
      </c>
      <c r="FK3" t="s">
        <v>228</v>
      </c>
      <c r="FL3" t="s">
        <v>229</v>
      </c>
      <c r="FU3" t="s">
        <v>228</v>
      </c>
      <c r="FV3" t="s">
        <v>229</v>
      </c>
    </row>
    <row r="4" spans="87:178" x14ac:dyDescent="0.25">
      <c r="CI4" t="s">
        <v>230</v>
      </c>
      <c r="CJ4" t="s">
        <v>231</v>
      </c>
      <c r="CS4" t="s">
        <v>230</v>
      </c>
      <c r="CT4" t="s">
        <v>231</v>
      </c>
      <c r="DC4" t="s">
        <v>230</v>
      </c>
      <c r="DD4" t="s">
        <v>231</v>
      </c>
      <c r="DM4" t="s">
        <v>230</v>
      </c>
      <c r="DN4" t="s">
        <v>231</v>
      </c>
      <c r="DW4" t="s">
        <v>230</v>
      </c>
      <c r="DX4" t="s">
        <v>231</v>
      </c>
      <c r="EG4" t="s">
        <v>230</v>
      </c>
      <c r="EH4" t="s">
        <v>231</v>
      </c>
      <c r="EQ4" t="s">
        <v>230</v>
      </c>
      <c r="ER4" t="s">
        <v>231</v>
      </c>
      <c r="FA4" t="s">
        <v>230</v>
      </c>
      <c r="FB4" t="s">
        <v>231</v>
      </c>
      <c r="FK4" t="s">
        <v>230</v>
      </c>
      <c r="FL4" t="s">
        <v>231</v>
      </c>
      <c r="FU4" t="s">
        <v>230</v>
      </c>
      <c r="FV4" t="s">
        <v>231</v>
      </c>
    </row>
    <row r="5" spans="87:178" x14ac:dyDescent="0.25">
      <c r="CI5" t="s">
        <v>232</v>
      </c>
      <c r="CJ5" t="s">
        <v>233</v>
      </c>
      <c r="CS5" t="s">
        <v>232</v>
      </c>
      <c r="CT5" t="s">
        <v>233</v>
      </c>
      <c r="DC5" t="s">
        <v>232</v>
      </c>
      <c r="DD5" t="s">
        <v>233</v>
      </c>
      <c r="DM5" t="s">
        <v>232</v>
      </c>
      <c r="DN5" t="s">
        <v>233</v>
      </c>
      <c r="DW5" t="s">
        <v>232</v>
      </c>
      <c r="DX5" t="s">
        <v>233</v>
      </c>
      <c r="EG5" t="s">
        <v>232</v>
      </c>
      <c r="EH5" t="s">
        <v>233</v>
      </c>
      <c r="EQ5" t="s">
        <v>232</v>
      </c>
      <c r="ER5" t="s">
        <v>233</v>
      </c>
      <c r="FA5" t="s">
        <v>232</v>
      </c>
      <c r="FB5" t="s">
        <v>233</v>
      </c>
      <c r="FK5" t="s">
        <v>232</v>
      </c>
      <c r="FL5" t="s">
        <v>233</v>
      </c>
      <c r="FU5" t="s">
        <v>232</v>
      </c>
      <c r="FV5" t="s">
        <v>233</v>
      </c>
    </row>
    <row r="6" spans="87:178" x14ac:dyDescent="0.25">
      <c r="CI6" t="s">
        <v>234</v>
      </c>
      <c r="CJ6" t="s">
        <v>235</v>
      </c>
      <c r="CS6" t="s">
        <v>234</v>
      </c>
      <c r="CT6" t="s">
        <v>235</v>
      </c>
      <c r="DC6" t="s">
        <v>234</v>
      </c>
      <c r="DD6" t="s">
        <v>235</v>
      </c>
      <c r="DM6" t="s">
        <v>234</v>
      </c>
      <c r="DN6" t="s">
        <v>235</v>
      </c>
      <c r="DW6" t="s">
        <v>234</v>
      </c>
      <c r="DX6" t="s">
        <v>235</v>
      </c>
      <c r="EG6" t="s">
        <v>234</v>
      </c>
      <c r="EH6" t="s">
        <v>235</v>
      </c>
      <c r="EQ6" t="s">
        <v>234</v>
      </c>
      <c r="ER6" t="s">
        <v>235</v>
      </c>
      <c r="FA6" t="s">
        <v>234</v>
      </c>
      <c r="FB6" t="s">
        <v>235</v>
      </c>
      <c r="FK6" t="s">
        <v>234</v>
      </c>
      <c r="FL6" t="s">
        <v>235</v>
      </c>
      <c r="FU6" t="s">
        <v>234</v>
      </c>
      <c r="FV6" t="s">
        <v>235</v>
      </c>
    </row>
    <row r="7" spans="87:178" x14ac:dyDescent="0.25">
      <c r="CI7" t="s">
        <v>236</v>
      </c>
      <c r="CS7" t="s">
        <v>236</v>
      </c>
      <c r="DC7" t="s">
        <v>236</v>
      </c>
      <c r="DM7" t="s">
        <v>236</v>
      </c>
      <c r="DW7" t="s">
        <v>236</v>
      </c>
      <c r="EG7" t="s">
        <v>236</v>
      </c>
      <c r="EQ7" t="s">
        <v>236</v>
      </c>
      <c r="FA7" t="s">
        <v>236</v>
      </c>
      <c r="FK7" t="s">
        <v>236</v>
      </c>
      <c r="FU7" t="s">
        <v>236</v>
      </c>
    </row>
    <row r="8" spans="87:178" x14ac:dyDescent="0.25">
      <c r="CI8" t="s">
        <v>237</v>
      </c>
      <c r="CS8" t="s">
        <v>237</v>
      </c>
      <c r="DC8" t="s">
        <v>237</v>
      </c>
      <c r="DM8" t="s">
        <v>237</v>
      </c>
      <c r="DW8" t="s">
        <v>237</v>
      </c>
      <c r="EG8" t="s">
        <v>237</v>
      </c>
      <c r="EQ8" t="s">
        <v>237</v>
      </c>
      <c r="FA8" t="s">
        <v>237</v>
      </c>
      <c r="FK8" t="s">
        <v>237</v>
      </c>
      <c r="FU8" t="s">
        <v>237</v>
      </c>
    </row>
    <row r="9" spans="87:178" x14ac:dyDescent="0.25">
      <c r="CI9" t="s">
        <v>238</v>
      </c>
      <c r="CS9" t="s">
        <v>238</v>
      </c>
      <c r="DC9" t="s">
        <v>238</v>
      </c>
      <c r="DM9" t="s">
        <v>238</v>
      </c>
      <c r="DW9" t="s">
        <v>238</v>
      </c>
      <c r="EG9" t="s">
        <v>238</v>
      </c>
      <c r="EQ9" t="s">
        <v>238</v>
      </c>
      <c r="FA9" t="s">
        <v>238</v>
      </c>
      <c r="FK9" t="s">
        <v>238</v>
      </c>
      <c r="FU9" t="s">
        <v>238</v>
      </c>
    </row>
    <row r="10" spans="87:178" x14ac:dyDescent="0.25">
      <c r="CI10" t="s">
        <v>239</v>
      </c>
      <c r="CS10" t="s">
        <v>239</v>
      </c>
      <c r="DC10" t="s">
        <v>239</v>
      </c>
      <c r="DM10" t="s">
        <v>239</v>
      </c>
      <c r="DW10" t="s">
        <v>239</v>
      </c>
      <c r="EG10" t="s">
        <v>239</v>
      </c>
      <c r="EQ10" t="s">
        <v>239</v>
      </c>
      <c r="FA10" t="s">
        <v>239</v>
      </c>
      <c r="FK10" t="s">
        <v>239</v>
      </c>
      <c r="FU10" t="s">
        <v>239</v>
      </c>
    </row>
  </sheetData>
  <pageMargins left="0.7" right="0.7" top="0.75" bottom="0.75" header="0.3" footer="0.3"/>
  <pageSetup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CE816E407EF48BAD81FCD200C5EAF" ma:contentTypeVersion="27" ma:contentTypeDescription="Crie um novo documento." ma:contentTypeScope="" ma:versionID="41c44b82845802fa5ec42fdd37fe53ea">
  <xsd:schema xmlns:xsd="http://www.w3.org/2001/XMLSchema" xmlns:xs="http://www.w3.org/2001/XMLSchema" xmlns:p="http://schemas.microsoft.com/office/2006/metadata/properties" xmlns:ns2="65617e65-7207-4f9f-9095-3c11b51b76db" xmlns:ns3="ef031541-7836-4157-9599-8b78b2612180" targetNamespace="http://schemas.microsoft.com/office/2006/metadata/properties" ma:root="true" ma:fieldsID="0b66ebe912e93fb30ae879d5127413cb" ns2:_="" ns3:_="">
    <xsd:import namespace="65617e65-7207-4f9f-9095-3c11b51b76db"/>
    <xsd:import namespace="ef031541-7836-4157-9599-8b78b2612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inkdogitlab" minOccurs="0"/>
                <xsd:element ref="ns2:Descri_x00e7__x00e3_odafeature" minOccurs="0"/>
                <xsd:element ref="ns2:Data" minOccurs="0"/>
                <xsd:element ref="ns2:Vers_x00e3_odaplataforma" minOccurs="0"/>
                <xsd:element ref="ns2:Plataforma" minOccurs="0"/>
                <xsd:element ref="ns2:Segmento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17e65-7207-4f9f-9095-3c11b51b76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inkdogitlab" ma:index="20" nillable="true" ma:displayName="Link do gitlab" ma:format="Hyperlink" ma:internalName="Linkdogitlab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escri_x00e7__x00e3_odafeature" ma:index="21" nillable="true" ma:displayName="Descrição da feature" ma:description="Campo para colocar uma breve descrição da feature sendo mostrada." ma:format="Dropdown" ma:internalName="Descri_x00e7__x00e3_odafeature">
      <xsd:simpleType>
        <xsd:restriction base="dms:Note">
          <xsd:maxLength value="255"/>
        </xsd:restriction>
      </xsd:simpleType>
    </xsd:element>
    <xsd:element name="Data" ma:index="22" nillable="true" ma:displayName="Data" ma:default="[today]" ma:description="Data em que a feature foi lançada em produção." ma:format="DateOnly" ma:internalName="Data">
      <xsd:simpleType>
        <xsd:restriction base="dms:DateTime"/>
      </xsd:simpleType>
    </xsd:element>
    <xsd:element name="Vers_x00e3_odaplataforma" ma:index="23" nillable="true" ma:displayName="Versão da plataforma" ma:description="Versão da plataforma que contém essa alteração em produção." ma:format="Dropdown" ma:internalName="Vers_x00e3_odaplataforma">
      <xsd:simpleType>
        <xsd:restriction base="dms:Text">
          <xsd:maxLength value="255"/>
        </xsd:restriction>
      </xsd:simpleType>
    </xsd:element>
    <xsd:element name="Plataforma" ma:index="24" nillable="true" ma:displayName="Plataforma" ma:format="Dropdown" ma:internalName="Plataforma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ront"/>
                    <xsd:enumeration value="Back"/>
                    <xsd:enumeration value="App Hidros"/>
                    <xsd:enumeration value="App Rodovias"/>
                    <xsd:enumeration value="App PAEB Coleta"/>
                    <xsd:enumeration value="App PAEB Rotas"/>
                  </xsd:restriction>
                </xsd:simpleType>
              </xsd:element>
            </xsd:sequence>
          </xsd:extension>
        </xsd:complexContent>
      </xsd:complexType>
    </xsd:element>
    <xsd:element name="Segmento" ma:index="25" nillable="true" ma:displayName="Segmento" ma:format="Dropdown" ma:internalName="Segmento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nergia"/>
                    <xsd:enumeration value="Rodovias"/>
                    <xsd:enumeration value="PAEB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Marcações de imagem" ma:readOnly="false" ma:fieldId="{5cf76f15-5ced-4ddc-b409-7134ff3c332f}" ma:taxonomyMulti="true" ma:sspId="92586df5-9c0f-4343-a0a9-ef7887ce96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31541-7836-4157-9599-8b78b26121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d767de0e-8cda-4573-98be-5e625534679a}" ma:internalName="TaxCatchAll" ma:showField="CatchAllData" ma:web="ef031541-7836-4157-9599-8b78b2612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F2D0C5-68F6-4D13-B519-FA50A326135F}"/>
</file>

<file path=customXml/itemProps2.xml><?xml version="1.0" encoding="utf-8"?>
<ds:datastoreItem xmlns:ds="http://schemas.openxmlformats.org/officeDocument/2006/customXml" ds:itemID="{A0A30A5D-F302-41D4-96EF-093ACB4EC0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Sinalização 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2024-03-14T13:01:21Z</dcterms:created>
  <dcterms:modified xsi:type="dcterms:W3CDTF">2024-03-14T14:20:11Z</dcterms:modified>
</cp:coreProperties>
</file>