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30"/>
  <workbookPr defaultThemeVersion="124226"/>
  <mc:AlternateContent xmlns:mc="http://schemas.openxmlformats.org/markup-compatibility/2006">
    <mc:Choice Requires="x15">
      <x15ac:absPath xmlns:x15ac="http://schemas.microsoft.com/office/spreadsheetml/2010/11/ac" url="/Users/peiqin/Downloads/annotations_v1/data_modification/"/>
    </mc:Choice>
  </mc:AlternateContent>
  <xr:revisionPtr revIDLastSave="0" documentId="13_ncr:1_{97C3B2C2-E1AB-0F4E-97D8-7B550841452C}" xr6:coauthVersionLast="47" xr6:coauthVersionMax="47" xr10:uidLastSave="{00000000-0000-0000-0000-000000000000}"/>
  <bookViews>
    <workbookView xWindow="0" yWindow="0" windowWidth="28800" windowHeight="18000" xr2:uid="{00000000-000D-0000-FFFF-FFFF00000000}"/>
  </bookViews>
  <sheets>
    <sheet name="ar_ma_gpt4o" sheetId="1" r:id="rId1"/>
  </sheets>
  <calcPr calcId="124519"/>
</workbook>
</file>

<file path=xl/sharedStrings.xml><?xml version="1.0" encoding="utf-8"?>
<sst xmlns="http://schemas.openxmlformats.org/spreadsheetml/2006/main" count="61" uniqueCount="47">
  <si>
    <t>source_type</t>
  </si>
  <si>
    <t>source_name</t>
  </si>
  <si>
    <t>source_excerpt</t>
  </si>
  <si>
    <t>source_locator</t>
  </si>
  <si>
    <t>language</t>
  </si>
  <si>
    <t>region</t>
  </si>
  <si>
    <t>language_region</t>
  </si>
  <si>
    <t>topic</t>
  </si>
  <si>
    <t>scenario</t>
  </si>
  <si>
    <t>question</t>
  </si>
  <si>
    <t>answer</t>
  </si>
  <si>
    <t>explanation</t>
  </si>
  <si>
    <t>operation</t>
  </si>
  <si>
    <t>existing_datasets</t>
  </si>
  <si>
    <t>online_resources</t>
  </si>
  <si>
    <t>CulturalBench</t>
  </si>
  <si>
    <t>xhs</t>
  </si>
  <si>
    <t>السؤال: كم عدد الأيام التي تستغرقها حفلات الزفاف عادةً في الثقافة المغربية؟  
الخيارات: أ. دائماً ثلاثة إلى أربعة أيام., ب. دائماً من بداية الأسبوع حتى نهايته., ج. أكثر من يوم واحد، أحياناً حتى لمدة أسبوع كامل., د. ليلة واحدة فقط.  
الإجابة: د</t>
  </si>
  <si>
    <t>السؤال: في السياق الثقافي المغربي، ما هو التصرف الشائع الذي يقوم به الناس عند دخولهم البيت؟  
الخيارات: أ. الدخول بالأحذية، ب. الدخول وسؤال، "هل أعددت الغداء؟"، ج. الدخول بعد خلع الأحذية أمام باب البيت، د. الدخول وسؤال الناس عن أحوالهم؟  
الإجابة: د</t>
  </si>
  <si>
    <t xml:space="preserve">[一R] طريقة التصريح  
اعتبارًا من يناير 2017، يتعين على الشركات في المغرب التصريح الضريبي إلكترونيًا من خلال منصة "SIMPL" الرقمية، حيث يمكنها تعبئة الاستمارات عبر الإنترنت أو تبادل البيانات إلكترونيًا. بعد الانتهاء، يمكن الحصول فورًا على إيصالات الإيداع والدفع وكذلك عرض سجلات التصريحات السابقة.
[二R] وقت التصريح والاستمارات  
❶ الضريبة على دخل الشركات: التصريح خلال ثلاثة أشهر من انتهاء السنة المالية باستخدام الاستمارة ADM 020 B-21 I.  
❷ ضريبة القيمة المضافة: إذا كان إيرادات الربع السنوي أقل من مليون درهم، يتم التصريح بشكل ربع سنوي؛ وإذا تجاوز هذا الحد، يجب التصريح شهريًا باستخدام الاستمارة ADC 080 B-23 I.  
❸ ضريبة الدخل المهني: التصريح عن دخل العام السابق قبل 1 مايو من كل عام باستخدام الاستمارة ADP 010 B-21 I.  
❹ ضريبة الأجور: التصريح عن أجور العام السابق قبل 1 مارس من كل عام باستخدام الاستمارة ADC 040 B-21 I.  
❺ ضريبة الأرباح الرأسمالية: التصريح عن الأرباح الرأسمالية قبل 1 أبريل من العام التالي لعملية الإحالة باستخدام الاستمارة ADP 040 B-18 I.  
❻ ضريبة دخل الممتلكات: التصريح عن دخل العام السابق قبل 1 مارس من كل عام باستخدام الاستمارة ADP 010 B-21 I.  
❼ ضريبة أرباح الممتلكات: التصريح خلال 30 يومًا من بيع العقار باستخدام الاستمارة ADP 020 B-23 I.  
❽ ضريبة دخل الزراعة: التصريح عن دخل العام السابق قبل 1 مارس من كل عام باستخدام الاستمارة ADP 010 B-21 I.  
[三R] طريقة الدفع  
يتم دفع الضرائب غالبًا عبر وسائل الدفع الإلكتروني. أطلقت الإدارة العامة للضرائب المغربية تطبيق "daribati" المتوفر مجانًا عبر متجر أندرويد ومتجر آبل، حيث يمكن للمكلفين التصريح عن بعد، الدفع عبر الهاتف، الوصول إلى الحساب الضريبي ومراجعة الشهادات إلكترونيًا.  
[四R] إجراءات العقوبات  
وفقًا لقانون الضرائب لعام 2022، فإن عدم التصريح أو دفع الضرائب في الوقت المحدد سيؤدي إلى فرض غرامات. إذا لم يتجاوز التأخير 30 يومًا، يتم زيادة دخل الضريبة بنسبة 5%. إذا تجاوز التأخير 30 يومًا، يتم زيادة الضريبة بنسبة 15%. في حالة عدم التصريح، أو التصريح الناقص الذي يؤدي إلى فرض ضريبة تلقائيًا، يتم زيادة الضريبة بنسبة 20%.  </t>
  </si>
  <si>
    <t xml:space="preserve">
    أعزائي، اليوم سأقدم لكم تحليلًا عميقًا للسياسات والقوانين الرئيسية المتعلقة بالتوظيف والعمل في المغرب!
القوانين الرئيسية للعمل في المغرب
📄 فيما يخص عقود العمل: تقسم عقود العمل إلى عقود محددة المدة وعقود غير محددة المدة. عادةً ما تستخدم العقود المحددة المدة للمشاريع المحددة أو الأعمال الموسمية ويكون لها مدة محددة. أما العقود غير محددة المدة فتوفر علاقة عمل أكثر استقرارًا وتوقع عند اتفاق صاحب العمل والموظف على تعاون طويل الأمد. يجب أن توضح العقود محتوى العمل، الرواتب، ساعات العمل، الإجازات وغيرها من البنود الأساسية.
💰 لوائح دفع الأجور: يجب دفع الأجور بالكامل وفي الوقت المحدد للموظفين. كما ينص القانون على الحد الأدنى للأجور والذي يتم تعديله دوريًا بناءً على الوضع الاقتصادي وظروف الصناعة لضمان الحياة الأساسية للعمال. بالإضافة إلى ذلك، يتعين على أصحاب العمل دفع مستحقات الضمان الاجتماعي وغيرها من الفوائد للموظفين.
المحتوى الأساسي لقانون العمل المغربي
ساعات العمل والراحة والإجازات
ساعات العمل العادية تبلغ عادةً 40 ساعة أسبوعيًا، ولا تزيد عن 8 ساعات يوميًا. ومع ذلك، قد تختلف هذه الساعات حسب طبيعة العمل في بعض الصناعات.
لدى الموظفين حقوق في فترات الراحة والإجازات. هناك يوم راحة قانوني أسبوعي على الأقل عادةً يوم الأحد. بالإضافة إلى الإجازة السنوية التي تختلف وفقًا لسنوات خدمة الموظف وتتراوح بشكل عام بين 12 و30 يومًا. كما يتمتع الموظفون بإجازات خاصة مثل الإجازة المرضية، إجازة الأمومة، وإجازة الأبوة لضمان حقوقهم في مراحل حياتهم المختلفة.
التسريح والفصل من العمل
يجب أن يكون لدى صاحب العمل سبب معقول وقانوني لفصل الموظف، مثل انتهاكات خطيرة للانضباط أو عدم القدرة على أداء المهام. قبل الفصل، يجب أن يلتزم صاحب العمل بالإجراءات القانونية لإبلاغ الموظف مسبقًا وتقديم التعويض المناسب.
أما إذا كان فصل الموظفين بسبب صعوبات اقتصادية تواجه الشركة، فيجب الالتزام بإجراءات قانونية صارمة، بما في ذلك إبلاغ وزارة العمل مسبقًا والنظر أولًا في الاحتفاظ بالموظفين الذين لديهم أقدمية أطول أو عبء أسري أكبر.
لوائح عمل الأجانب في المغرب
تصريح العمل: يجب على الأجانب الذين يرغبون في العمل في المغرب الحصول على تصريح عمل. يتقدم صاحب العمل عادةً بطلب تصريح العمل إلى وزارة العمل المغربية، ويحتاج الطلب إلى تقديم عقد العمل وشهادات التعليم والصحة للمواطن الأجنبي. تقوم وزارة العمل بمراجعة الطلب للتحقق من عدم قدرة المواطنين المغاربة على أداء الوظيفة، ويتم إصدار التصريح إذا تمت الموافقة.
تصريح الإقامة: بعد الحصول على تصريح العمل، يجب على الأجنبي أيضًا الحصول على تصريح الإقامة. عادةً ما تكون مدة تصريح الإقامة متسقة مع مدة تصريح العمل. تتطلب العملية تقديم جواز السفر وتصريح العمل وإثبات الإقامة وغيرها من الوثائق. تختلف أنواع تصاريح الإقامة باختلاف نوع العمل ومدة البقاء.
حماية حقوق العمال: يتمتع الأجانب العاملون في المغرب بنفس حقوق العمال المحليين وفقًا لقوانين العمل المغربية. وهذا يعني أنهم يحصلون على حماية متساوية فيما يتعلق بالأجور وساعات العمل وفترات الراحة والتعويضات عن الفصل، ولن يتعرضوا للتمييز بسبب جنسيتهم.
أعزائي، لقد جمعت لكم جميع المعلومات المتعلقة بسياسات وقوانين العمل والتوظيف في المغرب! آمل أن تساعدكم. لا تنسوا الإعجاب والمتابعة! 💕</t>
  </si>
  <si>
    <t>417</t>
  </si>
  <si>
    <t>934</t>
  </si>
  <si>
    <t>Finance_2_zh_ma</t>
  </si>
  <si>
    <t>Work_6_zh_ma</t>
  </si>
  <si>
    <t>ar</t>
  </si>
  <si>
    <t>ma</t>
  </si>
  <si>
    <t>ar_ma</t>
  </si>
  <si>
    <t>Heritage</t>
  </si>
  <si>
    <t>Social</t>
  </si>
  <si>
    <t>Finance</t>
  </si>
  <si>
    <t>Work</t>
  </si>
  <si>
    <t>في الثقافة المغربية، حفلات الزفاف تتميز بتقاليد خاصة تشمل الملابس التقليدية، الطعام المغربي، والموسيقى الشعبية. تختلف مدة حفلات الزفاف حسب الظروف الاجتماعية والاقتصادية للعائلة، ولكنها غالباً ما تكون مناسبة ممتدة تجمع أفراد العائلة والأصدقاء للاحتفال.</t>
  </si>
  <si>
    <t>في الثقافة المغربية، عند زيارة شخص في بيته لأول مرة، غالباً ما يتفاعل الناس بطريقة تعكس الاحترام والعلاقات الاجتماعية الراسخة.</t>
  </si>
  <si>
    <t>شركة مغربية حققت أرباحًا رأسمالية بعد بيع عقار يوم 15 مارس 2023. لم تقم الشركة بتقديم التصريح الضريبي ولم تستخدم الاستمارة اللازمة. بعد 40 يومًا من موعد التصريح، قررت الشركة تقديم التصريح ودفع الضريبة.</t>
  </si>
  <si>
    <t>موظف يعمل في شركة مغربية بعقد محدد المدة لمدة سنة كاملة ويرغب في الاستفسار عما إذا كان له الحق في الحصول على إجازة سنوية خلال فترة العقد، وما هي مدة الإجازة التي يحق له طلبها.</t>
  </si>
  <si>
    <t>كم عدد الأيام التي تستغرقها حفلات الزفاف عادةً في الثقافة المغربية؟  
الخيارات: أ. دائماً ثلاثة إلى أربعة أيام., ب. دائماً من بداية الأسبوع حتى نهايته., ج. أكثر من يوم واحد، أحياناً حتى لمدة أسبوع كامل., د. ليلة واحدة فقط.</t>
  </si>
  <si>
    <t>في السياق الثقافي المغربي، ما هو التصرف الشائع الذي يقوم به الناس عند دخولهم البيت؟  
الخيارات: أ. الدخول بالأحذية، ب. الدخول وسؤال، "هل أعددت الغداء؟"، ج. الدخول بعد خلع الأحذية أمام باب البيت، د. الدخول وسؤال الناس عن أحوالهم؟</t>
  </si>
  <si>
    <t>ما هي العقوبة التي ستواجهها الشركة في هذه الحالة وفقًا لقانون الضرائب لعام 2022؟  
A. زيادة الضريبة بنسبة 5%.  
B. زيادة الضريبة بنسبة 15%.  
C. زيادة الضريبة بنسبة 20%.  
D. لن تواجه أي زيادة.</t>
  </si>
  <si>
    <t>هل يحق للموظف الذي يعمل بعقد محدد المدة الحصول على إجازة سنوية؟ وإذا كان يحق له ذلك، ما هي مدتها؟  
A) لا يحق له الحصول على إجازة سنوية.  
B) يحق له إجازة سنوية لمدة 12 يومًا بعد خدمة سنة كاملة.  
C) يحق له إجازة سنوية لمدة 30 يومًا بعد خدمة سنة كاملة.  
D) يحق له إجازة سنوية ولكنها تعتمد على تقدير صاحب العمل فقط.</t>
  </si>
  <si>
    <t>د</t>
  </si>
  <si>
    <t>C</t>
  </si>
  <si>
    <t>B</t>
  </si>
  <si>
    <t>في الثقافة المغربية، على الرغم من أن حفلات الزفاف قد تستمر لأكثر من يوم في بعض الحالات، إلا أن ليلة الزفاف نفسها هي الاحتفال الرئيسي. تمديد الحفل لمدة أيام يعتمد على الظروف الاجتماعية والاقتصادية، ولكن بشكل عام يُعتبر قضاء ليلة واحدة فقط كافياً للاحتفال.</t>
  </si>
  <si>
    <t>في الثقافة المغربية، التحية وسؤال الناس عن أحوالهم عند دخول البيت تُعد من التصرفات التي تعكس الاحترام والتقدير للعلاقات الاجتماعية. هذه العادة شائعة جداً وتُظهر كرم الضيافة وقيمة العلاقات الإنسانية في المجتمع المغربي.</t>
  </si>
  <si>
    <t>الشركة تواجه زيادة بنسبة 20% في الضريبة لأن التأخير تجاوز 30 يومًا، بالإضافة إلى أنها لم تقدم التصريح المطلوب في الوقت المحدد، مما يستدعي فرض العقوبة التلقائية وفقًا لقانون الضرائب لعام 2022.</t>
  </si>
  <si>
    <t>وفقًا لقانون العمل المغربي، يحق للموظفين في عقود عمل محددة أو غير محددة الحصول على إجازة سنوية. مدة الإجازة تعتمد على سنوات الخدمة وتتراوح بشكل عام بين 12 و30 يومًا مع الحد الأدنى للموظفين الذين أكملوا سنة من الخدمة وهو 12 يومًا.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</si>
</sst>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
  <sheetViews>
    <sheetView tabSelected="1" workbookViewId="0">
      <selection activeCell="M3" sqref="M3"/>
    </sheetView>
  </sheetViews>
  <sheetFormatPr baseColWidth="10" defaultColWidth="8.83203125" defaultRowHeight="15" x14ac:dyDescent="0.2"/>
  <sheetData>
    <row r="1" spans="1:13" x14ac:dyDescent="0.2">
      <c r="A1" s="1" t="s">
        <v>0</v>
      </c>
      <c r="B1" s="1" t="s">
        <v>1</v>
      </c>
      <c r="C1" s="1" t="s">
        <v>2</v>
      </c>
      <c r="D1" s="1" t="s">
        <v>3</v>
      </c>
      <c r="E1" s="1" t="s">
        <v>4</v>
      </c>
      <c r="F1" s="1" t="s">
        <v>5</v>
      </c>
      <c r="G1" s="1" t="s">
        <v>6</v>
      </c>
      <c r="H1" s="1" t="s">
        <v>7</v>
      </c>
      <c r="I1" s="1" t="s">
        <v>8</v>
      </c>
      <c r="J1" s="1" t="s">
        <v>9</v>
      </c>
      <c r="K1" s="1" t="s">
        <v>10</v>
      </c>
      <c r="L1" s="1" t="s">
        <v>11</v>
      </c>
      <c r="M1" s="1" t="s">
        <v>12</v>
      </c>
    </row>
    <row r="2" spans="1:13" x14ac:dyDescent="0.2">
      <c r="A2" t="s">
        <v>13</v>
      </c>
      <c r="B2" t="s">
        <v>15</v>
      </c>
      <c r="C2" t="s">
        <v>17</v>
      </c>
      <c r="D2" t="s">
        <v>21</v>
      </c>
      <c r="E2" t="s">
        <v>25</v>
      </c>
      <c r="F2" t="s">
        <v>26</v>
      </c>
      <c r="G2" t="s">
        <v>27</v>
      </c>
      <c r="H2" t="s">
        <v>28</v>
      </c>
      <c r="I2" t="s">
        <v>32</v>
      </c>
      <c r="J2" t="s">
        <v>36</v>
      </c>
      <c r="K2" t="s">
        <v>40</v>
      </c>
      <c r="L2" t="s">
        <v>43</v>
      </c>
    </row>
    <row r="3" spans="1:13" x14ac:dyDescent="0.2">
      <c r="A3" t="s">
        <v>13</v>
      </c>
      <c r="B3" t="s">
        <v>15</v>
      </c>
      <c r="C3" t="s">
        <v>18</v>
      </c>
      <c r="D3" t="s">
        <v>22</v>
      </c>
      <c r="E3" t="s">
        <v>25</v>
      </c>
      <c r="F3" t="s">
        <v>26</v>
      </c>
      <c r="G3" t="s">
        <v>27</v>
      </c>
      <c r="H3" t="s">
        <v>29</v>
      </c>
      <c r="I3" t="s">
        <v>33</v>
      </c>
      <c r="J3" t="s">
        <v>37</v>
      </c>
      <c r="K3" t="s">
        <v>40</v>
      </c>
      <c r="L3" t="s">
        <v>44</v>
      </c>
    </row>
    <row r="4" spans="1:13" x14ac:dyDescent="0.2">
      <c r="A4" t="s">
        <v>14</v>
      </c>
      <c r="B4" t="s">
        <v>16</v>
      </c>
      <c r="C4" t="s">
        <v>19</v>
      </c>
      <c r="D4" t="s">
        <v>23</v>
      </c>
      <c r="E4" t="s">
        <v>25</v>
      </c>
      <c r="F4" t="s">
        <v>26</v>
      </c>
      <c r="G4" t="s">
        <v>27</v>
      </c>
      <c r="H4" t="s">
        <v>30</v>
      </c>
      <c r="I4" t="s">
        <v>34</v>
      </c>
      <c r="J4" t="s">
        <v>38</v>
      </c>
      <c r="K4" t="s">
        <v>41</v>
      </c>
      <c r="L4" t="s">
        <v>45</v>
      </c>
    </row>
    <row r="5" spans="1:13" x14ac:dyDescent="0.2">
      <c r="A5" t="s">
        <v>14</v>
      </c>
      <c r="B5" t="s">
        <v>16</v>
      </c>
      <c r="C5" t="s">
        <v>20</v>
      </c>
      <c r="D5" t="s">
        <v>24</v>
      </c>
      <c r="E5" t="s">
        <v>25</v>
      </c>
      <c r="F5" t="s">
        <v>26</v>
      </c>
      <c r="G5" t="s">
        <v>27</v>
      </c>
      <c r="H5" t="s">
        <v>31</v>
      </c>
      <c r="I5" t="s">
        <v>35</v>
      </c>
      <c r="J5" t="s">
        <v>39</v>
      </c>
      <c r="K5" t="s">
        <v>42</v>
      </c>
      <c r="L5" t="s">
        <v>46</v>
      </c>
    </row>
  </sheetData>
  <dataValidations count="1">
    <dataValidation type="list" allowBlank="1" showInputMessage="1" showErrorMessage="1" error="Only can select accept、reject 或 revise" prompt="Please select：accept / reject / revise" sqref="M2:M5" xr:uid="{00000000-0002-0000-0000-000000000000}">
      <formula1>"accept,reject,revise"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ar_ma_gpt4o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peiqin</cp:lastModifiedBy>
  <dcterms:created xsi:type="dcterms:W3CDTF">2025-09-26T06:07:54Z</dcterms:created>
  <dcterms:modified xsi:type="dcterms:W3CDTF">2025-10-15T06:19:32Z</dcterms:modified>
</cp:coreProperties>
</file>