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105" yWindow="-105" windowWidth="23250" windowHeight="12720"/>
  </bookViews>
  <sheets>
    <sheet name="Movie List" sheetId="1" r:id="rId1"/>
  </sheets>
  <definedNames>
    <definedName name="ColumnTitle1">MovieList[[#Headers],[NO.]]</definedName>
    <definedName name="_xlnm.Print_Titles" localSheetId="0">'Movie List'!$2:$2</definedName>
  </definedNames>
  <calcPr calcId="162913" iterateDelta="1E-4"/>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<sst xmlns="http://schemas.openxmlformats.org/spreadsheetml/2006/main" count="131" uniqueCount="126">
  <si>
    <t>NO.</t>
  </si>
  <si>
    <t>YEAR</t>
  </si>
  <si>
    <t>TITLE</t>
  </si>
  <si>
    <t>STARRING ACTORS</t>
  </si>
  <si>
    <t>DIRECTOR</t>
  </si>
  <si>
    <t>COMMENTS</t>
  </si>
  <si>
    <t>Avatar</t>
  </si>
  <si>
    <t>Total - Box Earnings</t>
  </si>
  <si>
    <t>James Cameron</t>
  </si>
  <si>
    <t>Titanic</t>
  </si>
  <si>
    <t xml:space="preserve">                                            Star-Wars The Force Awakens</t>
  </si>
  <si>
    <t>Avengers: Infinity War</t>
  </si>
  <si>
    <t>Marvel Avengers</t>
  </si>
  <si>
    <t>$1.5 billion</t>
  </si>
  <si>
    <t>Fast &amp; Furious 7</t>
  </si>
  <si>
    <t>$1.4 billion</t>
  </si>
  <si>
    <t>Avenger Age of Ultron</t>
  </si>
  <si>
    <t>Black Panther</t>
  </si>
  <si>
    <t>Harry Potter &amp; Deathly Hallows</t>
  </si>
  <si>
    <t>Star Wars Last Jadei</t>
  </si>
  <si>
    <t>$1.33 billion</t>
  </si>
  <si>
    <t>$1.31 billion</t>
  </si>
  <si>
    <t>Frozen</t>
  </si>
  <si>
    <t>$1.28 billion</t>
  </si>
  <si>
    <t>Beauty &amp; The Beast</t>
  </si>
  <si>
    <t>$1.26 billion</t>
  </si>
  <si>
    <t>$1.24 billion</t>
  </si>
  <si>
    <t>$1.3 billion</t>
  </si>
  <si>
    <t>The Fate of the Furious</t>
  </si>
  <si>
    <t>$1.23 billion.</t>
  </si>
  <si>
    <t>Iron Man 3</t>
  </si>
  <si>
    <t>$1.21 billion.</t>
  </si>
  <si>
    <t>Minions</t>
  </si>
  <si>
    <t>$1.159 billion</t>
  </si>
  <si>
    <t>When everyone’s favorite minions from Despicable Me debuted in their very own film it was a smashing success But that's not all: it was also the second highest animated opening in history.</t>
  </si>
  <si>
    <t>Captain America Civil War</t>
  </si>
  <si>
    <t>$1.153 billion</t>
  </si>
  <si>
    <t>Transformers : Dark of the Moon</t>
  </si>
  <si>
    <t>$1.123 billion</t>
  </si>
  <si>
    <t>Peter Jackson’s</t>
  </si>
  <si>
    <t>$1.119 billion</t>
  </si>
  <si>
    <t>Skyfall</t>
  </si>
  <si>
    <t>$1.108 billion</t>
  </si>
  <si>
    <t>Transformers : Age of Extinction</t>
  </si>
  <si>
    <t>$1.104 billion</t>
  </si>
  <si>
    <t>The Dark Knight Rises</t>
  </si>
  <si>
    <t>$1.08 billion</t>
  </si>
  <si>
    <t>Toy Story 3</t>
  </si>
  <si>
    <t>$1.07 billion</t>
  </si>
  <si>
    <t xml:space="preserve">                                                                                                  The Lord of the Rings Return of the King</t>
  </si>
  <si>
    <t>$1.7 billion</t>
  </si>
  <si>
    <t>$2.8 billion</t>
  </si>
  <si>
    <t>$2.2 billion</t>
  </si>
  <si>
    <t>$2.07 billion</t>
  </si>
  <si>
    <t> $2.05 billion</t>
  </si>
  <si>
    <t>Sam Worthington, Zoe Saldaña, Stephen Lang, Joel David Moore, CCH Pounder, Giovanni Ribisi, Dileep Rao and Matt Gerald</t>
  </si>
  <si>
    <t>The love story, while charming, is also clichéd despite being between man and alien. But in the face of these shortcomings, Avatar is a success because its storytelling lies in the brilliant visuals.</t>
  </si>
  <si>
    <t>Titanic's success is partially due to the gripping dialogue throughout the movie. Many of the best lines from the film come from the two main characters, Jack and Rose, as their relationship blossoms during the ship's voyage across the Atlantic</t>
  </si>
  <si>
    <t>Leonardo DiCaprio · Kate Winslet · Billy Zane · Kathy Bates · Frances Fisher · Gloria Stuart · Bill Paxton · Bernard Hill</t>
  </si>
  <si>
    <t>Daisy Ridley · Rey ; John Boyega · Finn ; Oscar Isaac · Poe Dameron ; Domhnall Gleeson · General Hux ; Harrison Ford · Han Solo</t>
  </si>
  <si>
    <t>J.J. Abrams</t>
  </si>
  <si>
    <t>This feature is filled with excellent set pieces which immerses the audience back into the universe. We're given enough plot information, and character development to draw us into the the new generation of characters.</t>
  </si>
  <si>
    <t>Using the strength of its powerful and interesting villain, the movie successfully brings together the past 10 years of Marvel movies into a largely effective cocktail of super-heroic dramatics. Joe and Anthony Russo create a superhero movie that it's every bit the epic that it needs to be.</t>
  </si>
  <si>
    <t>Robert Downey Jr. · Chris Hemsworth · Mark Ruffalo · Chris Evans · Scarlett Johansson · Don Cheadle · Benedict Cumberbatch · Tom Holland.</t>
  </si>
  <si>
    <t> Anthony Russo, Joe Russo</t>
  </si>
  <si>
    <t> Steven Spielberg</t>
  </si>
  <si>
    <t> Sam Neill · Laura Dern · Jeff Goldblum · Richard Attenborough · Bob Peck · Martin Ferrero · BD Wong · Joseph Mazzello</t>
  </si>
  <si>
    <t>Apart from a few characters who seemed a bit one-dimensional (which is a minor problem in an action film) and the unwritten Spielberg rule that kids cannot die (taking away much of the suspense), the film is amazing. While the CGI isn't quite as beautiful as what we can do today, it STILL looks awesome.</t>
  </si>
  <si>
    <t> Joss Whedon</t>
  </si>
  <si>
    <t>Robert Downey Jr. · Chris Evans · Mark Ruffalo · Chris Hemsworth · Scarlett Johansson · Jeremy Renner · Tom Hiddleston · Clark Gregg.</t>
  </si>
  <si>
    <t>Vin Diesel · Paul Walker · Jason Statham · Michelle Rodriguez · Jordana Brewster · Tyrese Gibson · Ludacris · Dwayne Johnson.</t>
  </si>
  <si>
    <t> James Wan</t>
  </si>
  <si>
    <t>Robert Downey Jr. · Chris Hemsworth · Mark Ruffalo · Chris Evans · Scarlett Johansson · Jeremy Renner · James Spader · Samuel L. Jackson.</t>
  </si>
  <si>
    <t> Ryan Coogler</t>
  </si>
  <si>
    <t>It’s an action-adventure origin myth which plays less like a conventional superhero film and more like a radical Brigadoon or a delirious adventure. Wakanda is, on the face of it, dirt-poor as well as mountainous, jungly and inaccessible. But the point is that the Wakandans have deliberately cultivated the west’s condescending stereotypes of Africa as camouflage</t>
  </si>
  <si>
    <t> Harry Potter and the Deathly Hallows moves at breakneck speed. Author J.K. Rowling clambers to tie up loose ends left dangling from the previous six books, creating a final novel with a dark mood and somewhat convoluted story. It's a tale of war, and as such, it's fairly joyless.</t>
  </si>
  <si>
    <t>David Yates</t>
  </si>
  <si>
    <t>Bill Nighy. Minister Rufus Scrimgeour · Emma Watson ; Richard Griffiths. Vernon Dursley · Harry Melling ; Daniel Radcliffe</t>
  </si>
  <si>
    <t>Daisy Ridley · Rey ; John Boyega · Finn ; Mark Hamill · Luke Skywalker ; Carrie Fisher · Leia Organa ; Adam Driver · Kylo Ren.</t>
  </si>
  <si>
    <t> Rian Johnson</t>
  </si>
  <si>
    <t>The Last Jedi is about many things — subverting expectations, economic inequality, finding your purpose, and on and on. But most of all, 'The Last Jedi' is about failure. The plot practically hits us over the head with the good guys' unrelenting failure. The Resistance's escape from the Ileenium system fails.</t>
  </si>
  <si>
    <t>Three years after the destruction of the Jurassic World theme park, Owen Grady and Claire Dearing return to the island of Isla Nublar to save the remaining dinosaurs from a volcano that's about to erupt.</t>
  </si>
  <si>
    <t> Chris Pratt · Owen Grady ; Bryce Dallas Howard · Claire Dearing ; Rafe Spall · Eli Mills ; Justice Smith · Franklin Webb ; Daniella Pineda · Zia Rodriguez.</t>
  </si>
  <si>
    <t> J. A. Bayona</t>
  </si>
  <si>
    <t> Kristen Bell · Idina Menzel · Jonathan Groff · Josh Gad · Santino Fontana · Alan Tudyk · Ciarán Hinds · Chris Williams</t>
  </si>
  <si>
    <t> Jennifer Lee, Chris Buck</t>
  </si>
  <si>
    <t>While the two sisters play, young Elsa accidentally hits Anna in the head with an ice blast. Anna is cured by magical forest trolls, but to prevent any future accidents, their parents decide that Elsa must hide her powers until she learns to control them They also erase Anna’s memories of Elsa’s magic without telling Anna why Elsa must avoid her</t>
  </si>
  <si>
    <t>Beauty and the Beast is a story about a young prince that was cast under a spell. His spell could only be broken with true love. Through many ups and downs, he found love with Beauty, and she, in time, returned his love. They marry and the prince's spell is broken, and they live happily ever after.</t>
  </si>
  <si>
    <t> Bill Condon</t>
  </si>
  <si>
    <t> Emma Watson · Belle ; Dan Stevens · Beast ; Luke Evans · Gaston ; Josh Gad · LeFou ; Kevin Kline · Maurice.</t>
  </si>
  <si>
    <t> Craig T. Nelson. Bob Parr / Mr. Incredible (voice) · Holly Hunter ; Sarah Vowell. Violet Parr (voice) · Huck Milner ; Catherine Keener. Evelyn Deavor</t>
  </si>
  <si>
    <t> Brad Bird</t>
  </si>
  <si>
    <t>Telecommunications guru Winston Deavor enlists Elastigirl to fight crime and make the public fall in love with superheroes once again. That leaves Mr. Incredible with one of his greatest challenges ever -- staying home and taking care of three rambunctious children. As Violet, Dash and Jack-Jack offer him a new set of headaches, a cybercriminal named Screenslaver launches his dastardly plan -- hypnotizing the world through computer screens</t>
  </si>
  <si>
    <t>With Dom and Letty married, Brian and Mia retired and the rest of the crew exonerated, the globe-trotting team has found some semblance of a normal life. They soon face an unexpected challenge when a mysterious woman named Cipher forces Dom to betray them all. Now, they must unite to bring home the man who made them a family and stop Cipher from unleashing chaos.</t>
  </si>
  <si>
    <t> F. Gary Gray</t>
  </si>
  <si>
    <t>in Diesel · Dom ; Jason Statham · Deckard ; Dwayne Johnson · Hobbs ; Michelle Rodriguez · Letty ; Tyrese Gibson</t>
  </si>
  <si>
    <t>Robert Downey Jr. Tony Stark ; Guy Pearce · Aldrich Killian ; Gwyneth Paltrow · Pepper Potts ; Don Cheadle · Colonel James Rhodes ; Rebecca Hall</t>
  </si>
  <si>
    <t> Shane Black</t>
  </si>
  <si>
    <t>Plagued with worry and insomnia since saving New York from destruction, Tony Stark (Robert Downey Jr.), now, is more dependent on the suits that give him his Iron Man persona -- so much so that every aspect of his life is affected, including his relationship with Pepper (Gwyneth Paltrow). After a malevolent enemy known as the Mandarin (Ben Kingsley) reduces his personal world to rubble, Tony must rely solely on instinct and ingenuity to avenge his losses and protect the people he loves.</t>
  </si>
  <si>
    <t>Sandra Bullock · Scarlet Overkill ; Jon Hamm · Herb Overkill ; Michael Keaton · Walter Nelson ; Pierre Coffin · The Minions ; Allison Janney</t>
  </si>
  <si>
    <t>Chris Evans · Steve Rogers ; Robert Downey Jr. Tony Stark ; Scarlett Johansson · Natasha Romanoff ; Sebastian Stan · Bucky Barnes ; Anthony Mackie </t>
  </si>
  <si>
    <t> Anthony Russo</t>
  </si>
  <si>
    <t>Captain America Civil War' is an enjoyable but slightly overlong MCU movie that has some fantastic spectacle and strong character moments. The plot has an excellent premise with a plausible world reaction to the exploits of a group of people with superpowers and a good villain.</t>
  </si>
  <si>
    <t>Shia LaBeouf · Sam Witwicky ; Rosie Huntington-Whiteley · Carly ; Tyrese Gibson · Epps ; Josh Duhamel · Lennox ; John Turturro</t>
  </si>
  <si>
    <t> Michael Bay</t>
  </si>
  <si>
    <t>Noel Appleby · Ali Astin · Sean Astin · David Aston · John Bach · Sean Bean · Cate Blanchett · Orlando Bloom</t>
  </si>
  <si>
    <t>The culmination of nearly 10 years' work and conclusion to Peter Jackson's epic trilogy based on the timeless J.R.R. Tolkien classic, "The Lord of the Rings: The Return of the King" presents the final confrontation between the forces of good and evil fighting for control of the future of Middle-earth. Hobbits Frodo and Sam reach Mordor in their quest to destroy the `one ring', while Aragorn leads the forces of good against Sauron's evil army at the stone city of Minas Tirith.</t>
  </si>
  <si>
    <t>When James Bond's (Daniel Craig) latest assignment goes terribly wrong, it leads to a calamitous turn of events: Undercover agents around the world are exposed, and MI6 is attacked, forcing M (Judi Dench) to relocate the agency. With MI6 now compromised inside and out, M turns to the one man she can trust: Bond. Aided only by a field agent (Naomie Harris), Bond takes to the shadows and follows a trail to Silva (Javier Bardem), a man from M's past who wants to settle an old score.</t>
  </si>
  <si>
    <t>Daniel Craig · Judi Dench · Javier Bardem · Ralph Fiennes · Naomie Harris · Bérénice Marlohe · Albert Finney · Ben Whishaw</t>
  </si>
  <si>
    <t> Sam Mendes</t>
  </si>
  <si>
    <t>Mark Wahlberg · Cade Yeager ; Nicola Peltz Beckham · Tessa Yeager ; Jack Reynor · Shane Dyson ; Stanley Tucci · Joshua Joyce ; Kelsey Grammer</t>
  </si>
  <si>
    <t>The effects are just as good, the battle scenes between the transformers is quite impressive. The Transformers are all has memorable has the human characters. Mark Wahlberg brings a lot of touches here has an inventor who finds a broken down Optumus Prime. Stanley Tucci is pretty funny has an over the top billionaire.</t>
  </si>
  <si>
    <t>t has been eight years since Batman (Christian Bale), in collusion with Commissioner Gordon (Gary Oldman), vanished into the night. Assuming responsibility for the death of Harvey Dent, Batman sacrificed everything for what he and Gordon hoped would be the greater good. However, the arrival of a cunning cat burglar (Anne Hathaway) and a merciless terrorist named Bane (Tom Hardy) force Batman out of exile and into a battle he may not be able to win.</t>
  </si>
  <si>
    <t> Christopher Nolan</t>
  </si>
  <si>
    <t>Christian Bale, Michael Caine, Gary Oldman, Joseph Gordon-Levitt, Tom Hardy, Morgan Freeman, Anne Hathaway, Marion Cotillard, Matthew Modine</t>
  </si>
  <si>
    <t> Lee Unkrich</t>
  </si>
  <si>
    <t>Jurassic Park</t>
  </si>
  <si>
    <t>Earth's Mightiest Heroes stand as the planet's first line of defence against the most powerful threats in the universe. The Avengers began as a group of extraordinary individuals who were assembled to defeat Loki and his Chitauri army in New York City.</t>
  </si>
  <si>
    <t>The action scenes have more gleeful energy and absurd humour, and there are more showstoppers than ever before. Additionally, the characters are less about machismo and more about "family" bonding. This element is likely due to Walker's untimely death; his presence lends the movie an elegiac tone.</t>
  </si>
  <si>
    <t>The movie presents both a zenith and a nadir of the Marvel film enterprise. On one hand, the basic plot is atrocious – incoherent, divorced from the franchise’s meta-framework, and riddled with holes. In short, it’s cringe-inducingly bad (bad for a summer action blockbuster, which is saying a lot). On the other hand, it contains the most emotionally evocative scenes in any Marvel movie to date</t>
  </si>
  <si>
    <t>Chadwick Bozeman · Michael B. Jordan · Lupita Nyong'o · Danai Gurira · Martin Freeman · Daniel Kaluuya · Letitia Wright · Winston Duke</t>
  </si>
  <si>
    <t>Jurassic World Fall Kingdom</t>
  </si>
  <si>
    <t>The Incredible 2</t>
  </si>
  <si>
    <t>DARK OF THE MOON has a lot of thrilling action. It has the advantage of having a straightforward plot. Right at the beginning, the audience knows the Deceptions want to take over the world and the Autobots, who are hopelessly outnumbered, need to save it with Sam's help.</t>
  </si>
  <si>
    <t>Tom Hanks · Tim Allen · Joan Cusack · Ned Beatty · Don Reckless · Michael Keaton · Wallace Shawn · John Ratzenberger</t>
  </si>
  <si>
    <t>With their beloved Andy preparing to leave for college, Woody (Kim Seung-jun), Buzz Lightyear (Park Il), Jessie (Ham Soo-jeong), and the rest of the toys find themselves headed for the attic but mistakenly wind up on the curb with the trash. Woody's quick thinking saves the gang, but all but Woody end up being donated to a day-care centre. Unfortunately, the uncontrollable kids do not play nice, so Woody and the gang make plans for a great escape.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</si>
</sst>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0"/>
      <name val="Franklin Gothic Medium"/>
      <family val="2"/>
      <scheme val="minor"/>
    </font>
    <font>
      <sz val="12"/>
      <color theme="3"/>
      <name val="Franklin Gothic Medium"/>
      <family val="2"/>
      <scheme val="minor"/>
    </font>
    <font>
      <sz val="11"/>
      <color theme="3"/>
      <name val="Franklin Gothic Medium"/>
      <family val="2"/>
      <scheme val="minor"/>
    </font>
    <font>
      <sz val="11"/>
      <color theme="0"/>
      <name val="Franklin Gothic Medium"/>
      <family val="2"/>
      <scheme val="minor"/>
    </font>
    <font>
      <b/>
      <sz val="11"/>
      <color theme="3"/>
      <name val="Franklin Gothic Medium"/>
      <family val="2"/>
      <scheme val="minor"/>
    </font>
    <font>
      <sz val="14"/>
      <color theme="0"/>
      <name val="Franklin Gothic Medium"/>
      <family val="2"/>
      <scheme val="major"/>
    </font>
    <font>
      <sz val="12"/>
      <color theme="0"/>
      <name val="Arial"/>
      <family val="2"/>
    </font>
    <font>
      <sz val="16"/>
      <color theme="3"/>
      <name val="Arial"/>
      <family val="2"/>
    </font>
  </fonts>
  <fills count="6">
    <fill>
      <patternFill patternType="none"/>
    </fill>
    <fill>
      <patternFill patternType="gray125"/>
    </fill>
    <fill>
      <patternFill patternType="solid">
        <fgColor theme="1" tint="0.14996795556505021"/>
        <bgColor indexed="64"/>
      </patternFill>
    </fill>
    <fill>
      <patternFill patternType="solid">
        <fgColor theme="5"/>
      </patternFill>
    </fill>
    <fill>
      <patternFill patternType="solid">
        <fgColor theme="3"/>
        <bgColor indexed="64"/>
      </patternFill>
    </fill>
    <fill>
      <patternFill patternType="solid">
        <fgColor theme="4" tint="0.79998168889431442"/>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8">
    <xf numFmtId="0" fontId="0" fillId="2" borderId="0">
      <alignment horizontal="left" vertical="center" wrapText="1"/>
    </xf>
    <xf numFmtId="0" fontId="1" fillId="0" borderId="1" applyNumberFormat="0" applyFill="0" applyProtection="0"/>
    <xf numFmtId="0" fontId="2"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3" fillId="2" borderId="0">
      <alignment horizontal="left" vertical="center" wrapText="1" indent="1"/>
    </xf>
    <xf numFmtId="0" fontId="3" fillId="3" borderId="0" applyNumberFormat="0" applyBorder="0" applyAlignment="0" applyProtection="0"/>
    <xf numFmtId="0" fontId="5" fillId="0" borderId="0" applyNumberFormat="0" applyFill="0" applyBorder="0" applyAlignment="0" applyProtection="0"/>
  </cellStyleXfs>
  <cellXfs count="13">
    <xf numFmtId="0" fontId="0" fillId="2" borderId="0" xfId="0">
      <alignment horizontal="left" vertical="center" wrapText="1"/>
    </xf>
    <xf numFmtId="0" fontId="0" fillId="2" borderId="0" xfId="0" applyBorder="1">
      <alignment horizontal="left" vertical="center" wrapText="1"/>
    </xf>
    <xf numFmtId="0" fontId="0" fillId="2" borderId="0" xfId="0">
      <alignment horizontal="left" vertical="center" wrapText="1"/>
    </xf>
    <xf numFmtId="0" fontId="3" fillId="3" borderId="0" xfId="6" applyBorder="1" applyAlignment="1">
      <alignment vertical="center" wrapText="1"/>
    </xf>
    <xf numFmtId="0" fontId="0" fillId="3" borderId="0" xfId="6" applyFont="1" applyAlignment="1">
      <alignment vertical="center" wrapText="1"/>
    </xf>
    <xf numFmtId="0" fontId="0" fillId="4" borderId="0" xfId="0" applyFill="1">
      <alignment horizontal="left" vertical="center" wrapText="1"/>
    </xf>
    <xf numFmtId="0" fontId="6" fillId="2" borderId="0" xfId="0" applyFont="1">
      <alignment horizontal="left" vertical="center" wrapText="1"/>
    </xf>
    <xf numFmtId="0" fontId="6" fillId="2" borderId="0" xfId="0" applyFont="1" applyAlignment="1">
      <alignment horizontal="center" vertical="center" wrapText="1"/>
    </xf>
    <xf numFmtId="0" fontId="6" fillId="2" borderId="0" xfId="0" applyFont="1" applyAlignment="1">
      <alignment horizontal="right" vertical="center" wrapText="1"/>
    </xf>
    <xf numFmtId="0" fontId="6" fillId="2" borderId="0" xfId="5" applyFont="1">
      <alignment horizontal="left" vertical="center" wrapText="1" indent="1"/>
    </xf>
    <xf numFmtId="0" fontId="6" fillId="2" borderId="0" xfId="0" applyFont="1" applyAlignment="1">
      <alignment horizontal="right" vertical="center"/>
    </xf>
    <xf numFmtId="0" fontId="6" fillId="2" borderId="0" xfId="0" applyFont="1" applyAlignment="1">
      <alignment horizontal="left" vertical="center" wrapText="1"/>
    </xf>
    <xf numFmtId="0" fontId="7" fillId="5" borderId="1" xfId="1" applyFont="1" applyFill="1"/>
  </cellXfs>
  <cellStyles count="8">
    <cellStyle name="Accent2" xfId="6" builtinId="33"/>
    <cellStyle name="Actors" xfId="5"/>
    <cellStyle name="Heading 1" xfId="1" builtinId="16" customBuiltin="1"/>
    <cellStyle name="Heading 2" xfId="2" builtinId="17" customBuiltin="1"/>
    <cellStyle name="Heading 3" xfId="3" builtinId="18" customBuiltin="1"/>
    <cellStyle name="Heading 4" xfId="4" builtinId="19" customBuiltin="1"/>
    <cellStyle name="Normal" xfId="0" builtinId="0" customBuiltin="1"/>
    <cellStyle name="Title" xfId="7" builtinId="15" customBuiltin="1"/>
  </cellStyles>
  <dxfs count="12">
    <dxf>
      <font>
        <strike val="0"/>
        <outline val="0"/>
        <shadow val="0"/>
        <u val="none"/>
        <vertAlign val="baseline"/>
        <sz val="12"/>
        <color theme="0"/>
        <name val="Arial"/>
        <scheme val="none"/>
      </font>
    </dxf>
    <dxf>
      <font>
        <strike val="0"/>
        <outline val="0"/>
        <shadow val="0"/>
        <u val="none"/>
        <vertAlign val="baseline"/>
        <sz val="12"/>
        <color theme="0"/>
        <name val="Arial"/>
        <scheme val="none"/>
      </font>
    </dxf>
    <dxf>
      <font>
        <strike val="0"/>
        <outline val="0"/>
        <shadow val="0"/>
        <u val="none"/>
        <vertAlign val="baseline"/>
        <sz val="12"/>
        <color theme="0"/>
        <name val="Arial"/>
        <scheme val="none"/>
      </font>
    </dxf>
    <dxf>
      <font>
        <strike val="0"/>
        <outline val="0"/>
        <shadow val="0"/>
        <u val="none"/>
        <vertAlign val="baseline"/>
        <sz val="12"/>
        <color theme="0"/>
        <name val="Arial"/>
        <scheme val="none"/>
      </font>
      <alignment horizontal="center" vertical="center" textRotation="0" wrapText="1" indent="0" justifyLastLine="0" shrinkToFit="0" readingOrder="0"/>
    </dxf>
    <dxf>
      <font>
        <strike val="0"/>
        <outline val="0"/>
        <shadow val="0"/>
        <u val="none"/>
        <vertAlign val="baseline"/>
        <sz val="12"/>
        <color theme="0"/>
        <name val="Arial"/>
        <scheme val="none"/>
      </font>
    </dxf>
    <dxf>
      <font>
        <strike val="0"/>
        <outline val="0"/>
        <shadow val="0"/>
        <u val="none"/>
        <vertAlign val="baseline"/>
        <sz val="12"/>
        <color theme="0"/>
        <name val="Arial"/>
        <scheme val="none"/>
      </font>
      <alignment horizontal="center" vertical="center" textRotation="0" wrapText="1" indent="0" justifyLastLine="0" shrinkToFit="0" readingOrder="0"/>
    </dxf>
    <dxf>
      <font>
        <strike val="0"/>
        <outline val="0"/>
        <shadow val="0"/>
        <u val="none"/>
        <vertAlign val="baseline"/>
        <sz val="12"/>
        <color theme="0"/>
        <name val="Arial"/>
        <scheme val="none"/>
      </font>
    </dxf>
    <dxf>
      <font>
        <strike val="0"/>
        <outline val="0"/>
        <shadow val="0"/>
        <u val="none"/>
        <vertAlign val="baseline"/>
        <sz val="12"/>
        <color theme="0"/>
        <name val="Arial"/>
        <scheme val="none"/>
      </font>
      <alignment vertical="center" textRotation="0" indent="0" justifyLastLine="0" shrinkToFit="0" readingOrder="0"/>
    </dxf>
    <dxf>
      <font>
        <b val="0"/>
        <strike val="0"/>
        <outline val="0"/>
        <shadow val="0"/>
        <u val="none"/>
        <vertAlign val="baseline"/>
        <sz val="16"/>
        <color theme="3"/>
        <name val="Arial"/>
        <scheme val="none"/>
      </font>
      <fill>
        <patternFill patternType="solid">
          <fgColor indexed="64"/>
          <bgColor theme="4" tint="0.79998168889431442"/>
        </patternFill>
      </fill>
    </dxf>
    <dxf>
      <fill>
        <patternFill>
          <bgColor theme="1"/>
        </patternFill>
      </fill>
    </dxf>
    <dxf>
      <fill>
        <patternFill>
          <bgColor theme="1" tint="0.14996795556505021"/>
        </patternFill>
      </fill>
    </dxf>
    <dxf>
      <font>
        <b val="0"/>
        <i val="0"/>
        <color theme="1" tint="0.14993743705557422"/>
      </font>
      <fill>
        <patternFill>
          <bgColor theme="4"/>
        </patternFill>
      </fill>
      <border>
        <top style="thick">
          <color theme="1" tint="0.14996795556505021"/>
        </top>
        <bottom style="medium">
          <color theme="4"/>
        </bottom>
      </border>
    </dxf>
  </dxfs>
  <tableStyles count="1" defaultTableStyle="Movie List" defaultPivotStyle="PivotStyleLight16">
    <tableStyle name="Movie List" pivot="0" count="3">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9524</xdr:rowOff>
    </xdr:from>
    <xdr:to>
      <xdr:col>8</xdr:col>
      <xdr:colOff>12700</xdr:colOff>
      <xdr:row>0</xdr:row>
      <xdr:rowOff>2247899</xdr:rowOff>
    </xdr:to>
    <xdr:pic>
      <xdr:nvPicPr>
        <xdr:cNvPr id="4" name="Main Artwork" descr="Rows of movie theater chairs">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524"/>
          <a:ext cx="24892000" cy="2238375"/>
        </a:xfrm>
        <a:prstGeom prst="rect">
          <a:avLst/>
        </a:prstGeom>
      </xdr:spPr>
    </xdr:pic>
    <xdr:clientData/>
  </xdr:twoCellAnchor>
  <xdr:twoCellAnchor editAs="oneCell">
    <xdr:from>
      <xdr:col>0</xdr:col>
      <xdr:colOff>10147</xdr:colOff>
      <xdr:row>0</xdr:row>
      <xdr:rowOff>1</xdr:rowOff>
    </xdr:from>
    <xdr:to>
      <xdr:col>3</xdr:col>
      <xdr:colOff>2667001</xdr:colOff>
      <xdr:row>0</xdr:row>
      <xdr:rowOff>1098677</xdr:rowOff>
    </xdr:to>
    <xdr:grpSp>
      <xdr:nvGrpSpPr>
        <xdr:cNvPr id="1028" name="Title" descr="Movie list title block">
          <a:extLst>
            <a:ext uri="{FF2B5EF4-FFF2-40B4-BE49-F238E27FC236}">
              <a16:creationId xmlns:a16="http://schemas.microsoft.com/office/drawing/2014/main" id="{00000000-0008-0000-0000-000004040000}"/>
            </a:ext>
          </a:extLst>
        </xdr:cNvPr>
        <xdr:cNvGrpSpPr>
          <a:grpSpLocks noChangeAspect="1"/>
        </xdr:cNvGrpSpPr>
      </xdr:nvGrpSpPr>
      <xdr:grpSpPr bwMode="auto">
        <a:xfrm>
          <a:off x="10147" y="1"/>
          <a:ext cx="5603254" cy="1098676"/>
          <a:chOff x="393" y="200"/>
          <a:chExt cx="577" cy="145"/>
        </a:xfrm>
      </xdr:grpSpPr>
      <xdr:sp macro="" textlink="">
        <xdr:nvSpPr>
          <xdr:cNvPr id="1027" name="AutoShape 3">
            <a:extLst>
              <a:ext uri="{FF2B5EF4-FFF2-40B4-BE49-F238E27FC236}">
                <a16:creationId xmlns:a16="http://schemas.microsoft.com/office/drawing/2014/main" id="{00000000-0008-0000-0000-000003040000}"/>
              </a:ext>
            </a:extLst>
          </xdr:cNvPr>
          <xdr:cNvSpPr>
            <a:spLocks noChangeAspect="1" noChangeArrowheads="1" noTextEdit="1"/>
          </xdr:cNvSpPr>
        </xdr:nvSpPr>
        <xdr:spPr bwMode="auto">
          <a:xfrm>
            <a:off x="393" y="200"/>
            <a:ext cx="577" cy="145"/>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93" y="200"/>
            <a:ext cx="577" cy="145"/>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1030" name="Freeform 6">
            <a:extLst>
              <a:ext uri="{FF2B5EF4-FFF2-40B4-BE49-F238E27FC236}">
                <a16:creationId xmlns:a16="http://schemas.microsoft.com/office/drawing/2014/main" id="{00000000-0008-0000-0000-000006040000}"/>
              </a:ext>
            </a:extLst>
          </xdr:cNvPr>
          <xdr:cNvSpPr>
            <a:spLocks noEditPoints="1"/>
          </xdr:cNvSpPr>
        </xdr:nvSpPr>
        <xdr:spPr bwMode="auto">
          <a:xfrm>
            <a:off x="393" y="200"/>
            <a:ext cx="576" cy="145"/>
          </a:xfrm>
          <a:custGeom>
            <a:avLst/>
            <a:gdLst>
              <a:gd name="T0" fmla="*/ 2763 w 3455"/>
              <a:gd name="T1" fmla="*/ 750 h 868"/>
              <a:gd name="T2" fmla="*/ 2946 w 3455"/>
              <a:gd name="T3" fmla="*/ 321 h 868"/>
              <a:gd name="T4" fmla="*/ 2302 w 3455"/>
              <a:gd name="T5" fmla="*/ 750 h 868"/>
              <a:gd name="T6" fmla="*/ 1933 w 3455"/>
              <a:gd name="T7" fmla="*/ 750 h 868"/>
              <a:gd name="T8" fmla="*/ 2028 w 3455"/>
              <a:gd name="T9" fmla="*/ 321 h 868"/>
              <a:gd name="T10" fmla="*/ 1768 w 3455"/>
              <a:gd name="T11" fmla="*/ 750 h 868"/>
              <a:gd name="T12" fmla="*/ 1730 w 3455"/>
              <a:gd name="T13" fmla="*/ 567 h 868"/>
              <a:gd name="T14" fmla="*/ 1768 w 3455"/>
              <a:gd name="T15" fmla="*/ 394 h 868"/>
              <a:gd name="T16" fmla="*/ 1331 w 3455"/>
              <a:gd name="T17" fmla="*/ 750 h 868"/>
              <a:gd name="T18" fmla="*/ 986 w 3455"/>
              <a:gd name="T19" fmla="*/ 321 h 868"/>
              <a:gd name="T20" fmla="*/ 1219 w 3455"/>
              <a:gd name="T21" fmla="*/ 321 h 868"/>
              <a:gd name="T22" fmla="*/ 191 w 3455"/>
              <a:gd name="T23" fmla="*/ 321 h 868"/>
              <a:gd name="T24" fmla="*/ 348 w 3455"/>
              <a:gd name="T25" fmla="*/ 750 h 868"/>
              <a:gd name="T26" fmla="*/ 593 w 3455"/>
              <a:gd name="T27" fmla="*/ 750 h 868"/>
              <a:gd name="T28" fmla="*/ 329 w 3455"/>
              <a:gd name="T29" fmla="*/ 321 h 868"/>
              <a:gd name="T30" fmla="*/ 2451 w 3455"/>
              <a:gd name="T31" fmla="*/ 323 h 868"/>
              <a:gd name="T32" fmla="*/ 2379 w 3455"/>
              <a:gd name="T33" fmla="*/ 393 h 868"/>
              <a:gd name="T34" fmla="*/ 2377 w 3455"/>
              <a:gd name="T35" fmla="*/ 488 h 868"/>
              <a:gd name="T36" fmla="*/ 2425 w 3455"/>
              <a:gd name="T37" fmla="*/ 547 h 868"/>
              <a:gd name="T38" fmla="*/ 2522 w 3455"/>
              <a:gd name="T39" fmla="*/ 588 h 868"/>
              <a:gd name="T40" fmla="*/ 2559 w 3455"/>
              <a:gd name="T41" fmla="*/ 633 h 868"/>
              <a:gd name="T42" fmla="*/ 2533 w 3455"/>
              <a:gd name="T43" fmla="*/ 674 h 868"/>
              <a:gd name="T44" fmla="*/ 2467 w 3455"/>
              <a:gd name="T45" fmla="*/ 669 h 868"/>
              <a:gd name="T46" fmla="*/ 2353 w 3455"/>
              <a:gd name="T47" fmla="*/ 638 h 868"/>
              <a:gd name="T48" fmla="*/ 2417 w 3455"/>
              <a:gd name="T49" fmla="*/ 734 h 868"/>
              <a:gd name="T50" fmla="*/ 2535 w 3455"/>
              <a:gd name="T51" fmla="*/ 754 h 868"/>
              <a:gd name="T52" fmla="*/ 2631 w 3455"/>
              <a:gd name="T53" fmla="*/ 697 h 868"/>
              <a:gd name="T54" fmla="*/ 2652 w 3455"/>
              <a:gd name="T55" fmla="*/ 598 h 868"/>
              <a:gd name="T56" fmla="*/ 2616 w 3455"/>
              <a:gd name="T57" fmla="*/ 529 h 868"/>
              <a:gd name="T58" fmla="*/ 2536 w 3455"/>
              <a:gd name="T59" fmla="*/ 488 h 868"/>
              <a:gd name="T60" fmla="*/ 2476 w 3455"/>
              <a:gd name="T61" fmla="*/ 459 h 868"/>
              <a:gd name="T62" fmla="*/ 2465 w 3455"/>
              <a:gd name="T63" fmla="*/ 415 h 868"/>
              <a:gd name="T64" fmla="*/ 2506 w 3455"/>
              <a:gd name="T65" fmla="*/ 391 h 868"/>
              <a:gd name="T66" fmla="*/ 2560 w 3455"/>
              <a:gd name="T67" fmla="*/ 425 h 868"/>
              <a:gd name="T68" fmla="*/ 2623 w 3455"/>
              <a:gd name="T69" fmla="*/ 365 h 868"/>
              <a:gd name="T70" fmla="*/ 2537 w 3455"/>
              <a:gd name="T71" fmla="*/ 316 h 868"/>
              <a:gd name="T72" fmla="*/ 757 w 3455"/>
              <a:gd name="T73" fmla="*/ 323 h 868"/>
              <a:gd name="T74" fmla="*/ 683 w 3455"/>
              <a:gd name="T75" fmla="*/ 393 h 868"/>
              <a:gd name="T76" fmla="*/ 658 w 3455"/>
              <a:gd name="T77" fmla="*/ 535 h 868"/>
              <a:gd name="T78" fmla="*/ 683 w 3455"/>
              <a:gd name="T79" fmla="*/ 675 h 868"/>
              <a:gd name="T80" fmla="*/ 758 w 3455"/>
              <a:gd name="T81" fmla="*/ 746 h 868"/>
              <a:gd name="T82" fmla="*/ 870 w 3455"/>
              <a:gd name="T83" fmla="*/ 747 h 868"/>
              <a:gd name="T84" fmla="*/ 945 w 3455"/>
              <a:gd name="T85" fmla="*/ 676 h 868"/>
              <a:gd name="T86" fmla="*/ 969 w 3455"/>
              <a:gd name="T87" fmla="*/ 535 h 868"/>
              <a:gd name="T88" fmla="*/ 944 w 3455"/>
              <a:gd name="T89" fmla="*/ 393 h 868"/>
              <a:gd name="T90" fmla="*/ 869 w 3455"/>
              <a:gd name="T91" fmla="*/ 323 h 868"/>
              <a:gd name="T92" fmla="*/ 3455 w 3455"/>
              <a:gd name="T93" fmla="*/ 0 h 868"/>
              <a:gd name="T94" fmla="*/ 3455 w 3455"/>
              <a:gd name="T95" fmla="*/ 51 h 868"/>
              <a:gd name="T96" fmla="*/ 3455 w 3455"/>
              <a:gd name="T97" fmla="*/ 171 h 868"/>
              <a:gd name="T98" fmla="*/ 3455 w 3455"/>
              <a:gd name="T99" fmla="*/ 310 h 868"/>
              <a:gd name="T100" fmla="*/ 3455 w 3455"/>
              <a:gd name="T101" fmla="*/ 653 h 868"/>
              <a:gd name="T102" fmla="*/ 3413 w 3455"/>
              <a:gd name="T103" fmla="*/ 780 h 868"/>
              <a:gd name="T104" fmla="*/ 3307 w 3455"/>
              <a:gd name="T105" fmla="*/ 858 h 868"/>
              <a:gd name="T106" fmla="*/ 181 w 3455"/>
              <a:gd name="T107" fmla="*/ 866 h 868"/>
              <a:gd name="T108" fmla="*/ 63 w 3455"/>
              <a:gd name="T109" fmla="*/ 805 h 868"/>
              <a:gd name="T110" fmla="*/ 3 w 3455"/>
              <a:gd name="T111" fmla="*/ 688 h 868"/>
              <a:gd name="T112" fmla="*/ 0 w 3455"/>
              <a:gd name="T113" fmla="*/ 342 h 868"/>
              <a:gd name="T114" fmla="*/ 0 w 3455"/>
              <a:gd name="T115" fmla="*/ 14 h 86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3455" h="868">
                <a:moveTo>
                  <a:pt x="2678" y="321"/>
                </a:moveTo>
                <a:lnTo>
                  <a:pt x="2678" y="402"/>
                </a:lnTo>
                <a:lnTo>
                  <a:pt x="2763" y="402"/>
                </a:lnTo>
                <a:lnTo>
                  <a:pt x="2763" y="750"/>
                </a:lnTo>
                <a:lnTo>
                  <a:pt x="2858" y="750"/>
                </a:lnTo>
                <a:lnTo>
                  <a:pt x="2858" y="402"/>
                </a:lnTo>
                <a:lnTo>
                  <a:pt x="2946" y="402"/>
                </a:lnTo>
                <a:lnTo>
                  <a:pt x="2946" y="321"/>
                </a:lnTo>
                <a:lnTo>
                  <a:pt x="2678" y="321"/>
                </a:lnTo>
                <a:close/>
                <a:moveTo>
                  <a:pt x="2208" y="321"/>
                </a:moveTo>
                <a:lnTo>
                  <a:pt x="2208" y="750"/>
                </a:lnTo>
                <a:lnTo>
                  <a:pt x="2302" y="750"/>
                </a:lnTo>
                <a:lnTo>
                  <a:pt x="2302" y="321"/>
                </a:lnTo>
                <a:lnTo>
                  <a:pt x="2208" y="321"/>
                </a:lnTo>
                <a:close/>
                <a:moveTo>
                  <a:pt x="1933" y="321"/>
                </a:moveTo>
                <a:lnTo>
                  <a:pt x="1933" y="750"/>
                </a:lnTo>
                <a:lnTo>
                  <a:pt x="2166" y="750"/>
                </a:lnTo>
                <a:lnTo>
                  <a:pt x="2166" y="669"/>
                </a:lnTo>
                <a:lnTo>
                  <a:pt x="2028" y="669"/>
                </a:lnTo>
                <a:lnTo>
                  <a:pt x="2028" y="321"/>
                </a:lnTo>
                <a:lnTo>
                  <a:pt x="1933" y="321"/>
                </a:lnTo>
                <a:close/>
                <a:moveTo>
                  <a:pt x="1506" y="321"/>
                </a:moveTo>
                <a:lnTo>
                  <a:pt x="1506" y="750"/>
                </a:lnTo>
                <a:lnTo>
                  <a:pt x="1768" y="750"/>
                </a:lnTo>
                <a:lnTo>
                  <a:pt x="1768" y="673"/>
                </a:lnTo>
                <a:lnTo>
                  <a:pt x="1601" y="673"/>
                </a:lnTo>
                <a:lnTo>
                  <a:pt x="1601" y="567"/>
                </a:lnTo>
                <a:lnTo>
                  <a:pt x="1730" y="567"/>
                </a:lnTo>
                <a:lnTo>
                  <a:pt x="1730" y="494"/>
                </a:lnTo>
                <a:lnTo>
                  <a:pt x="1601" y="494"/>
                </a:lnTo>
                <a:lnTo>
                  <a:pt x="1601" y="394"/>
                </a:lnTo>
                <a:lnTo>
                  <a:pt x="1768" y="394"/>
                </a:lnTo>
                <a:lnTo>
                  <a:pt x="1768" y="321"/>
                </a:lnTo>
                <a:lnTo>
                  <a:pt x="1506" y="321"/>
                </a:lnTo>
                <a:close/>
                <a:moveTo>
                  <a:pt x="1331" y="321"/>
                </a:moveTo>
                <a:lnTo>
                  <a:pt x="1331" y="750"/>
                </a:lnTo>
                <a:lnTo>
                  <a:pt x="1426" y="750"/>
                </a:lnTo>
                <a:lnTo>
                  <a:pt x="1426" y="321"/>
                </a:lnTo>
                <a:lnTo>
                  <a:pt x="1331" y="321"/>
                </a:lnTo>
                <a:close/>
                <a:moveTo>
                  <a:pt x="986" y="321"/>
                </a:moveTo>
                <a:lnTo>
                  <a:pt x="1089" y="750"/>
                </a:lnTo>
                <a:lnTo>
                  <a:pt x="1195" y="752"/>
                </a:lnTo>
                <a:lnTo>
                  <a:pt x="1300" y="321"/>
                </a:lnTo>
                <a:lnTo>
                  <a:pt x="1219" y="321"/>
                </a:lnTo>
                <a:lnTo>
                  <a:pt x="1151" y="648"/>
                </a:lnTo>
                <a:lnTo>
                  <a:pt x="1085" y="321"/>
                </a:lnTo>
                <a:lnTo>
                  <a:pt x="986" y="321"/>
                </a:lnTo>
                <a:close/>
                <a:moveTo>
                  <a:pt x="191" y="321"/>
                </a:moveTo>
                <a:lnTo>
                  <a:pt x="191" y="750"/>
                </a:lnTo>
                <a:lnTo>
                  <a:pt x="268" y="750"/>
                </a:lnTo>
                <a:lnTo>
                  <a:pt x="268" y="390"/>
                </a:lnTo>
                <a:lnTo>
                  <a:pt x="348" y="750"/>
                </a:lnTo>
                <a:lnTo>
                  <a:pt x="416" y="750"/>
                </a:lnTo>
                <a:lnTo>
                  <a:pt x="505" y="390"/>
                </a:lnTo>
                <a:lnTo>
                  <a:pt x="505" y="750"/>
                </a:lnTo>
                <a:lnTo>
                  <a:pt x="593" y="750"/>
                </a:lnTo>
                <a:lnTo>
                  <a:pt x="593" y="321"/>
                </a:lnTo>
                <a:lnTo>
                  <a:pt x="458" y="321"/>
                </a:lnTo>
                <a:lnTo>
                  <a:pt x="390" y="585"/>
                </a:lnTo>
                <a:lnTo>
                  <a:pt x="329" y="321"/>
                </a:lnTo>
                <a:lnTo>
                  <a:pt x="191" y="321"/>
                </a:lnTo>
                <a:close/>
                <a:moveTo>
                  <a:pt x="2506" y="315"/>
                </a:moveTo>
                <a:lnTo>
                  <a:pt x="2477" y="317"/>
                </a:lnTo>
                <a:lnTo>
                  <a:pt x="2451" y="323"/>
                </a:lnTo>
                <a:lnTo>
                  <a:pt x="2428" y="334"/>
                </a:lnTo>
                <a:lnTo>
                  <a:pt x="2408" y="351"/>
                </a:lnTo>
                <a:lnTo>
                  <a:pt x="2391" y="371"/>
                </a:lnTo>
                <a:lnTo>
                  <a:pt x="2379" y="393"/>
                </a:lnTo>
                <a:lnTo>
                  <a:pt x="2373" y="418"/>
                </a:lnTo>
                <a:lnTo>
                  <a:pt x="2370" y="446"/>
                </a:lnTo>
                <a:lnTo>
                  <a:pt x="2372" y="468"/>
                </a:lnTo>
                <a:lnTo>
                  <a:pt x="2377" y="488"/>
                </a:lnTo>
                <a:lnTo>
                  <a:pt x="2386" y="506"/>
                </a:lnTo>
                <a:lnTo>
                  <a:pt x="2397" y="522"/>
                </a:lnTo>
                <a:lnTo>
                  <a:pt x="2411" y="536"/>
                </a:lnTo>
                <a:lnTo>
                  <a:pt x="2425" y="547"/>
                </a:lnTo>
                <a:lnTo>
                  <a:pt x="2445" y="557"/>
                </a:lnTo>
                <a:lnTo>
                  <a:pt x="2470" y="567"/>
                </a:lnTo>
                <a:lnTo>
                  <a:pt x="2500" y="579"/>
                </a:lnTo>
                <a:lnTo>
                  <a:pt x="2522" y="588"/>
                </a:lnTo>
                <a:lnTo>
                  <a:pt x="2539" y="597"/>
                </a:lnTo>
                <a:lnTo>
                  <a:pt x="2548" y="605"/>
                </a:lnTo>
                <a:lnTo>
                  <a:pt x="2557" y="619"/>
                </a:lnTo>
                <a:lnTo>
                  <a:pt x="2559" y="633"/>
                </a:lnTo>
                <a:lnTo>
                  <a:pt x="2558" y="646"/>
                </a:lnTo>
                <a:lnTo>
                  <a:pt x="2552" y="657"/>
                </a:lnTo>
                <a:lnTo>
                  <a:pt x="2544" y="667"/>
                </a:lnTo>
                <a:lnTo>
                  <a:pt x="2533" y="674"/>
                </a:lnTo>
                <a:lnTo>
                  <a:pt x="2520" y="678"/>
                </a:lnTo>
                <a:lnTo>
                  <a:pt x="2504" y="679"/>
                </a:lnTo>
                <a:lnTo>
                  <a:pt x="2484" y="676"/>
                </a:lnTo>
                <a:lnTo>
                  <a:pt x="2467" y="669"/>
                </a:lnTo>
                <a:lnTo>
                  <a:pt x="2454" y="656"/>
                </a:lnTo>
                <a:lnTo>
                  <a:pt x="2443" y="637"/>
                </a:lnTo>
                <a:lnTo>
                  <a:pt x="2435" y="614"/>
                </a:lnTo>
                <a:lnTo>
                  <a:pt x="2353" y="638"/>
                </a:lnTo>
                <a:lnTo>
                  <a:pt x="2364" y="669"/>
                </a:lnTo>
                <a:lnTo>
                  <a:pt x="2378" y="696"/>
                </a:lnTo>
                <a:lnTo>
                  <a:pt x="2396" y="717"/>
                </a:lnTo>
                <a:lnTo>
                  <a:pt x="2417" y="734"/>
                </a:lnTo>
                <a:lnTo>
                  <a:pt x="2442" y="746"/>
                </a:lnTo>
                <a:lnTo>
                  <a:pt x="2471" y="754"/>
                </a:lnTo>
                <a:lnTo>
                  <a:pt x="2502" y="756"/>
                </a:lnTo>
                <a:lnTo>
                  <a:pt x="2535" y="754"/>
                </a:lnTo>
                <a:lnTo>
                  <a:pt x="2564" y="746"/>
                </a:lnTo>
                <a:lnTo>
                  <a:pt x="2590" y="734"/>
                </a:lnTo>
                <a:lnTo>
                  <a:pt x="2613" y="717"/>
                </a:lnTo>
                <a:lnTo>
                  <a:pt x="2631" y="697"/>
                </a:lnTo>
                <a:lnTo>
                  <a:pt x="2644" y="674"/>
                </a:lnTo>
                <a:lnTo>
                  <a:pt x="2651" y="648"/>
                </a:lnTo>
                <a:lnTo>
                  <a:pt x="2654" y="619"/>
                </a:lnTo>
                <a:lnTo>
                  <a:pt x="2652" y="598"/>
                </a:lnTo>
                <a:lnTo>
                  <a:pt x="2648" y="577"/>
                </a:lnTo>
                <a:lnTo>
                  <a:pt x="2640" y="559"/>
                </a:lnTo>
                <a:lnTo>
                  <a:pt x="2629" y="543"/>
                </a:lnTo>
                <a:lnTo>
                  <a:pt x="2616" y="529"/>
                </a:lnTo>
                <a:lnTo>
                  <a:pt x="2601" y="518"/>
                </a:lnTo>
                <a:lnTo>
                  <a:pt x="2584" y="507"/>
                </a:lnTo>
                <a:lnTo>
                  <a:pt x="2562" y="498"/>
                </a:lnTo>
                <a:lnTo>
                  <a:pt x="2536" y="488"/>
                </a:lnTo>
                <a:lnTo>
                  <a:pt x="2515" y="479"/>
                </a:lnTo>
                <a:lnTo>
                  <a:pt x="2498" y="472"/>
                </a:lnTo>
                <a:lnTo>
                  <a:pt x="2485" y="464"/>
                </a:lnTo>
                <a:lnTo>
                  <a:pt x="2476" y="459"/>
                </a:lnTo>
                <a:lnTo>
                  <a:pt x="2469" y="451"/>
                </a:lnTo>
                <a:lnTo>
                  <a:pt x="2463" y="441"/>
                </a:lnTo>
                <a:lnTo>
                  <a:pt x="2462" y="430"/>
                </a:lnTo>
                <a:lnTo>
                  <a:pt x="2465" y="415"/>
                </a:lnTo>
                <a:lnTo>
                  <a:pt x="2474" y="403"/>
                </a:lnTo>
                <a:lnTo>
                  <a:pt x="2483" y="396"/>
                </a:lnTo>
                <a:lnTo>
                  <a:pt x="2494" y="392"/>
                </a:lnTo>
                <a:lnTo>
                  <a:pt x="2506" y="391"/>
                </a:lnTo>
                <a:lnTo>
                  <a:pt x="2523" y="393"/>
                </a:lnTo>
                <a:lnTo>
                  <a:pt x="2538" y="399"/>
                </a:lnTo>
                <a:lnTo>
                  <a:pt x="2550" y="410"/>
                </a:lnTo>
                <a:lnTo>
                  <a:pt x="2560" y="425"/>
                </a:lnTo>
                <a:lnTo>
                  <a:pt x="2568" y="443"/>
                </a:lnTo>
                <a:lnTo>
                  <a:pt x="2646" y="414"/>
                </a:lnTo>
                <a:lnTo>
                  <a:pt x="2636" y="388"/>
                </a:lnTo>
                <a:lnTo>
                  <a:pt x="2623" y="365"/>
                </a:lnTo>
                <a:lnTo>
                  <a:pt x="2607" y="347"/>
                </a:lnTo>
                <a:lnTo>
                  <a:pt x="2587" y="332"/>
                </a:lnTo>
                <a:lnTo>
                  <a:pt x="2563" y="322"/>
                </a:lnTo>
                <a:lnTo>
                  <a:pt x="2537" y="316"/>
                </a:lnTo>
                <a:lnTo>
                  <a:pt x="2506" y="315"/>
                </a:lnTo>
                <a:close/>
                <a:moveTo>
                  <a:pt x="814" y="315"/>
                </a:moveTo>
                <a:lnTo>
                  <a:pt x="785" y="317"/>
                </a:lnTo>
                <a:lnTo>
                  <a:pt x="757" y="323"/>
                </a:lnTo>
                <a:lnTo>
                  <a:pt x="734" y="334"/>
                </a:lnTo>
                <a:lnTo>
                  <a:pt x="714" y="349"/>
                </a:lnTo>
                <a:lnTo>
                  <a:pt x="698" y="369"/>
                </a:lnTo>
                <a:lnTo>
                  <a:pt x="683" y="393"/>
                </a:lnTo>
                <a:lnTo>
                  <a:pt x="672" y="423"/>
                </a:lnTo>
                <a:lnTo>
                  <a:pt x="664" y="455"/>
                </a:lnTo>
                <a:lnTo>
                  <a:pt x="660" y="493"/>
                </a:lnTo>
                <a:lnTo>
                  <a:pt x="658" y="535"/>
                </a:lnTo>
                <a:lnTo>
                  <a:pt x="660" y="576"/>
                </a:lnTo>
                <a:lnTo>
                  <a:pt x="664" y="613"/>
                </a:lnTo>
                <a:lnTo>
                  <a:pt x="672" y="646"/>
                </a:lnTo>
                <a:lnTo>
                  <a:pt x="683" y="675"/>
                </a:lnTo>
                <a:lnTo>
                  <a:pt x="698" y="699"/>
                </a:lnTo>
                <a:lnTo>
                  <a:pt x="714" y="720"/>
                </a:lnTo>
                <a:lnTo>
                  <a:pt x="735" y="736"/>
                </a:lnTo>
                <a:lnTo>
                  <a:pt x="758" y="746"/>
                </a:lnTo>
                <a:lnTo>
                  <a:pt x="785" y="754"/>
                </a:lnTo>
                <a:lnTo>
                  <a:pt x="814" y="756"/>
                </a:lnTo>
                <a:lnTo>
                  <a:pt x="843" y="754"/>
                </a:lnTo>
                <a:lnTo>
                  <a:pt x="870" y="747"/>
                </a:lnTo>
                <a:lnTo>
                  <a:pt x="894" y="736"/>
                </a:lnTo>
                <a:lnTo>
                  <a:pt x="914" y="720"/>
                </a:lnTo>
                <a:lnTo>
                  <a:pt x="931" y="700"/>
                </a:lnTo>
                <a:lnTo>
                  <a:pt x="945" y="676"/>
                </a:lnTo>
                <a:lnTo>
                  <a:pt x="956" y="648"/>
                </a:lnTo>
                <a:lnTo>
                  <a:pt x="963" y="614"/>
                </a:lnTo>
                <a:lnTo>
                  <a:pt x="968" y="577"/>
                </a:lnTo>
                <a:lnTo>
                  <a:pt x="969" y="535"/>
                </a:lnTo>
                <a:lnTo>
                  <a:pt x="968" y="493"/>
                </a:lnTo>
                <a:lnTo>
                  <a:pt x="963" y="455"/>
                </a:lnTo>
                <a:lnTo>
                  <a:pt x="956" y="423"/>
                </a:lnTo>
                <a:lnTo>
                  <a:pt x="944" y="393"/>
                </a:lnTo>
                <a:lnTo>
                  <a:pt x="929" y="369"/>
                </a:lnTo>
                <a:lnTo>
                  <a:pt x="913" y="349"/>
                </a:lnTo>
                <a:lnTo>
                  <a:pt x="892" y="334"/>
                </a:lnTo>
                <a:lnTo>
                  <a:pt x="869" y="323"/>
                </a:lnTo>
                <a:lnTo>
                  <a:pt x="842" y="317"/>
                </a:lnTo>
                <a:lnTo>
                  <a:pt x="814" y="315"/>
                </a:lnTo>
                <a:close/>
                <a:moveTo>
                  <a:pt x="0" y="0"/>
                </a:moveTo>
                <a:lnTo>
                  <a:pt x="3455" y="0"/>
                </a:lnTo>
                <a:lnTo>
                  <a:pt x="3455" y="4"/>
                </a:lnTo>
                <a:lnTo>
                  <a:pt x="3455" y="14"/>
                </a:lnTo>
                <a:lnTo>
                  <a:pt x="3455" y="30"/>
                </a:lnTo>
                <a:lnTo>
                  <a:pt x="3455" y="51"/>
                </a:lnTo>
                <a:lnTo>
                  <a:pt x="3455" y="77"/>
                </a:lnTo>
                <a:lnTo>
                  <a:pt x="3455" y="106"/>
                </a:lnTo>
                <a:lnTo>
                  <a:pt x="3455" y="137"/>
                </a:lnTo>
                <a:lnTo>
                  <a:pt x="3455" y="171"/>
                </a:lnTo>
                <a:lnTo>
                  <a:pt x="3455" y="207"/>
                </a:lnTo>
                <a:lnTo>
                  <a:pt x="3455" y="241"/>
                </a:lnTo>
                <a:lnTo>
                  <a:pt x="3455" y="277"/>
                </a:lnTo>
                <a:lnTo>
                  <a:pt x="3455" y="310"/>
                </a:lnTo>
                <a:lnTo>
                  <a:pt x="3455" y="342"/>
                </a:lnTo>
                <a:lnTo>
                  <a:pt x="3455" y="371"/>
                </a:lnTo>
                <a:lnTo>
                  <a:pt x="3455" y="397"/>
                </a:lnTo>
                <a:lnTo>
                  <a:pt x="3455" y="653"/>
                </a:lnTo>
                <a:lnTo>
                  <a:pt x="3452" y="688"/>
                </a:lnTo>
                <a:lnTo>
                  <a:pt x="3443" y="720"/>
                </a:lnTo>
                <a:lnTo>
                  <a:pt x="3429" y="752"/>
                </a:lnTo>
                <a:lnTo>
                  <a:pt x="3413" y="780"/>
                </a:lnTo>
                <a:lnTo>
                  <a:pt x="3391" y="805"/>
                </a:lnTo>
                <a:lnTo>
                  <a:pt x="3365" y="827"/>
                </a:lnTo>
                <a:lnTo>
                  <a:pt x="3337" y="844"/>
                </a:lnTo>
                <a:lnTo>
                  <a:pt x="3307" y="858"/>
                </a:lnTo>
                <a:lnTo>
                  <a:pt x="3273" y="866"/>
                </a:lnTo>
                <a:lnTo>
                  <a:pt x="3239" y="868"/>
                </a:lnTo>
                <a:lnTo>
                  <a:pt x="216" y="868"/>
                </a:lnTo>
                <a:lnTo>
                  <a:pt x="181" y="866"/>
                </a:lnTo>
                <a:lnTo>
                  <a:pt x="148" y="858"/>
                </a:lnTo>
                <a:lnTo>
                  <a:pt x="116" y="844"/>
                </a:lnTo>
                <a:lnTo>
                  <a:pt x="88" y="827"/>
                </a:lnTo>
                <a:lnTo>
                  <a:pt x="63" y="805"/>
                </a:lnTo>
                <a:lnTo>
                  <a:pt x="42" y="780"/>
                </a:lnTo>
                <a:lnTo>
                  <a:pt x="24" y="752"/>
                </a:lnTo>
                <a:lnTo>
                  <a:pt x="12" y="720"/>
                </a:lnTo>
                <a:lnTo>
                  <a:pt x="3" y="688"/>
                </a:lnTo>
                <a:lnTo>
                  <a:pt x="0" y="653"/>
                </a:lnTo>
                <a:lnTo>
                  <a:pt x="0" y="397"/>
                </a:lnTo>
                <a:lnTo>
                  <a:pt x="0" y="371"/>
                </a:lnTo>
                <a:lnTo>
                  <a:pt x="0" y="342"/>
                </a:lnTo>
                <a:lnTo>
                  <a:pt x="0" y="158"/>
                </a:lnTo>
                <a:lnTo>
                  <a:pt x="0" y="137"/>
                </a:lnTo>
                <a:lnTo>
                  <a:pt x="0" y="106"/>
                </a:lnTo>
                <a:lnTo>
                  <a:pt x="0" y="14"/>
                </a:lnTo>
                <a:lnTo>
                  <a:pt x="0" y="4"/>
                </a:lnTo>
                <a:lnTo>
                  <a:pt x="0" y="0"/>
                </a:lnTo>
                <a:close/>
              </a:path>
            </a:pathLst>
          </a:custGeom>
          <a:solidFill>
            <a:schemeClr val="accent1"/>
          </a:solidFill>
          <a:ln w="0">
            <a:noFill/>
            <a:prstDash val="solid"/>
            <a:round/>
            <a:headEnd/>
            <a:tailEnd/>
          </a:ln>
        </xdr:spPr>
      </xdr:sp>
      <xdr:sp macro="" textlink="">
        <xdr:nvSpPr>
          <xdr:cNvPr id="1031" name="Freeform 7">
            <a:extLst>
              <a:ext uri="{FF2B5EF4-FFF2-40B4-BE49-F238E27FC236}">
                <a16:creationId xmlns:a16="http://schemas.microsoft.com/office/drawing/2014/main" id="{00000000-0008-0000-0000-000007040000}"/>
              </a:ext>
            </a:extLst>
          </xdr:cNvPr>
          <xdr:cNvSpPr>
            <a:spLocks/>
          </xdr:cNvSpPr>
        </xdr:nvSpPr>
        <xdr:spPr bwMode="auto">
          <a:xfrm>
            <a:off x="519" y="266"/>
            <a:ext cx="19" cy="48"/>
          </a:xfrm>
          <a:custGeom>
            <a:avLst/>
            <a:gdLst>
              <a:gd name="T0" fmla="*/ 57 w 114"/>
              <a:gd name="T1" fmla="*/ 0 h 288"/>
              <a:gd name="T2" fmla="*/ 71 w 114"/>
              <a:gd name="T3" fmla="*/ 1 h 288"/>
              <a:gd name="T4" fmla="*/ 82 w 114"/>
              <a:gd name="T5" fmla="*/ 6 h 288"/>
              <a:gd name="T6" fmla="*/ 92 w 114"/>
              <a:gd name="T7" fmla="*/ 16 h 288"/>
              <a:gd name="T8" fmla="*/ 100 w 114"/>
              <a:gd name="T9" fmla="*/ 28 h 288"/>
              <a:gd name="T10" fmla="*/ 104 w 114"/>
              <a:gd name="T11" fmla="*/ 42 h 288"/>
              <a:gd name="T12" fmla="*/ 109 w 114"/>
              <a:gd name="T13" fmla="*/ 61 h 288"/>
              <a:gd name="T14" fmla="*/ 112 w 114"/>
              <a:gd name="T15" fmla="*/ 84 h 288"/>
              <a:gd name="T16" fmla="*/ 113 w 114"/>
              <a:gd name="T17" fmla="*/ 111 h 288"/>
              <a:gd name="T18" fmla="*/ 114 w 114"/>
              <a:gd name="T19" fmla="*/ 144 h 288"/>
              <a:gd name="T20" fmla="*/ 113 w 114"/>
              <a:gd name="T21" fmla="*/ 176 h 288"/>
              <a:gd name="T22" fmla="*/ 112 w 114"/>
              <a:gd name="T23" fmla="*/ 204 h 288"/>
              <a:gd name="T24" fmla="*/ 109 w 114"/>
              <a:gd name="T25" fmla="*/ 228 h 288"/>
              <a:gd name="T26" fmla="*/ 104 w 114"/>
              <a:gd name="T27" fmla="*/ 246 h 288"/>
              <a:gd name="T28" fmla="*/ 100 w 114"/>
              <a:gd name="T29" fmla="*/ 260 h 288"/>
              <a:gd name="T30" fmla="*/ 92 w 114"/>
              <a:gd name="T31" fmla="*/ 273 h 288"/>
              <a:gd name="T32" fmla="*/ 82 w 114"/>
              <a:gd name="T33" fmla="*/ 281 h 288"/>
              <a:gd name="T34" fmla="*/ 71 w 114"/>
              <a:gd name="T35" fmla="*/ 286 h 288"/>
              <a:gd name="T36" fmla="*/ 57 w 114"/>
              <a:gd name="T37" fmla="*/ 288 h 288"/>
              <a:gd name="T38" fmla="*/ 43 w 114"/>
              <a:gd name="T39" fmla="*/ 286 h 288"/>
              <a:gd name="T40" fmla="*/ 31 w 114"/>
              <a:gd name="T41" fmla="*/ 281 h 288"/>
              <a:gd name="T42" fmla="*/ 21 w 114"/>
              <a:gd name="T43" fmla="*/ 272 h 288"/>
              <a:gd name="T44" fmla="*/ 14 w 114"/>
              <a:gd name="T45" fmla="*/ 258 h 288"/>
              <a:gd name="T46" fmla="*/ 9 w 114"/>
              <a:gd name="T47" fmla="*/ 244 h 288"/>
              <a:gd name="T48" fmla="*/ 6 w 114"/>
              <a:gd name="T49" fmla="*/ 225 h 288"/>
              <a:gd name="T50" fmla="*/ 3 w 114"/>
              <a:gd name="T51" fmla="*/ 202 h 288"/>
              <a:gd name="T52" fmla="*/ 1 w 114"/>
              <a:gd name="T53" fmla="*/ 175 h 288"/>
              <a:gd name="T54" fmla="*/ 0 w 114"/>
              <a:gd name="T55" fmla="*/ 144 h 288"/>
              <a:gd name="T56" fmla="*/ 1 w 114"/>
              <a:gd name="T57" fmla="*/ 111 h 288"/>
              <a:gd name="T58" fmla="*/ 3 w 114"/>
              <a:gd name="T59" fmla="*/ 84 h 288"/>
              <a:gd name="T60" fmla="*/ 6 w 114"/>
              <a:gd name="T61" fmla="*/ 61 h 288"/>
              <a:gd name="T62" fmla="*/ 9 w 114"/>
              <a:gd name="T63" fmla="*/ 42 h 288"/>
              <a:gd name="T64" fmla="*/ 14 w 114"/>
              <a:gd name="T65" fmla="*/ 28 h 288"/>
              <a:gd name="T66" fmla="*/ 21 w 114"/>
              <a:gd name="T67" fmla="*/ 16 h 288"/>
              <a:gd name="T68" fmla="*/ 32 w 114"/>
              <a:gd name="T69" fmla="*/ 7 h 288"/>
              <a:gd name="T70" fmla="*/ 43 w 114"/>
              <a:gd name="T71" fmla="*/ 1 h 288"/>
              <a:gd name="T72" fmla="*/ 57 w 114"/>
              <a:gd name="T73" fmla="*/ 0 h 28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Lst>
            <a:rect l="0" t="0" r="r" b="b"/>
            <a:pathLst>
              <a:path w="114" h="288">
                <a:moveTo>
                  <a:pt x="57" y="0"/>
                </a:moveTo>
                <a:lnTo>
                  <a:pt x="71" y="1"/>
                </a:lnTo>
                <a:lnTo>
                  <a:pt x="82" y="6"/>
                </a:lnTo>
                <a:lnTo>
                  <a:pt x="92" y="16"/>
                </a:lnTo>
                <a:lnTo>
                  <a:pt x="100" y="28"/>
                </a:lnTo>
                <a:lnTo>
                  <a:pt x="104" y="42"/>
                </a:lnTo>
                <a:lnTo>
                  <a:pt x="109" y="61"/>
                </a:lnTo>
                <a:lnTo>
                  <a:pt x="112" y="84"/>
                </a:lnTo>
                <a:lnTo>
                  <a:pt x="113" y="111"/>
                </a:lnTo>
                <a:lnTo>
                  <a:pt x="114" y="144"/>
                </a:lnTo>
                <a:lnTo>
                  <a:pt x="113" y="176"/>
                </a:lnTo>
                <a:lnTo>
                  <a:pt x="112" y="204"/>
                </a:lnTo>
                <a:lnTo>
                  <a:pt x="109" y="228"/>
                </a:lnTo>
                <a:lnTo>
                  <a:pt x="104" y="246"/>
                </a:lnTo>
                <a:lnTo>
                  <a:pt x="100" y="260"/>
                </a:lnTo>
                <a:lnTo>
                  <a:pt x="92" y="273"/>
                </a:lnTo>
                <a:lnTo>
                  <a:pt x="82" y="281"/>
                </a:lnTo>
                <a:lnTo>
                  <a:pt x="71" y="286"/>
                </a:lnTo>
                <a:lnTo>
                  <a:pt x="57" y="288"/>
                </a:lnTo>
                <a:lnTo>
                  <a:pt x="43" y="286"/>
                </a:lnTo>
                <a:lnTo>
                  <a:pt x="31" y="281"/>
                </a:lnTo>
                <a:lnTo>
                  <a:pt x="21" y="272"/>
                </a:lnTo>
                <a:lnTo>
                  <a:pt x="14" y="258"/>
                </a:lnTo>
                <a:lnTo>
                  <a:pt x="9" y="244"/>
                </a:lnTo>
                <a:lnTo>
                  <a:pt x="6" y="225"/>
                </a:lnTo>
                <a:lnTo>
                  <a:pt x="3" y="202"/>
                </a:lnTo>
                <a:lnTo>
                  <a:pt x="1" y="175"/>
                </a:lnTo>
                <a:lnTo>
                  <a:pt x="0" y="144"/>
                </a:lnTo>
                <a:lnTo>
                  <a:pt x="1" y="111"/>
                </a:lnTo>
                <a:lnTo>
                  <a:pt x="3" y="84"/>
                </a:lnTo>
                <a:lnTo>
                  <a:pt x="6" y="61"/>
                </a:lnTo>
                <a:lnTo>
                  <a:pt x="9" y="42"/>
                </a:lnTo>
                <a:lnTo>
                  <a:pt x="14" y="28"/>
                </a:lnTo>
                <a:lnTo>
                  <a:pt x="21" y="16"/>
                </a:lnTo>
                <a:lnTo>
                  <a:pt x="32" y="7"/>
                </a:lnTo>
                <a:lnTo>
                  <a:pt x="43" y="1"/>
                </a:lnTo>
                <a:lnTo>
                  <a:pt x="57" y="0"/>
                </a:lnTo>
                <a:close/>
              </a:path>
            </a:pathLst>
          </a:custGeom>
          <a:solidFill>
            <a:schemeClr val="accent1"/>
          </a:solidFill>
          <a:ln w="0">
            <a:noFill/>
            <a:prstDash val="solid"/>
            <a:round/>
            <a:headEnd/>
            <a:tailEnd/>
          </a:ln>
        </xdr:spPr>
      </xdr:sp>
    </xdr:grpSp>
    <xdr:clientData/>
  </xdr:twoCellAnchor>
  <xdr:twoCellAnchor>
    <xdr:from>
      <xdr:col>5</xdr:col>
      <xdr:colOff>0</xdr:colOff>
      <xdr:row>1</xdr:row>
      <xdr:rowOff>38099</xdr:rowOff>
    </xdr:from>
    <xdr:to>
      <xdr:col>5</xdr:col>
      <xdr:colOff>10715</xdr:colOff>
      <xdr:row>1</xdr:row>
      <xdr:rowOff>276225</xdr:rowOff>
    </xdr:to>
    <xdr:sp macro="" textlink="">
      <xdr:nvSpPr>
        <xdr:cNvPr id="12" name="Filter Cover" descr="&quot;&quot;" title="Filter Cover">
          <a:extLst>
            <a:ext uri="{FF2B5EF4-FFF2-40B4-BE49-F238E27FC236}">
              <a16:creationId xmlns:a16="http://schemas.microsoft.com/office/drawing/2014/main" id="{00000000-0008-0000-0000-00000C000000}"/>
            </a:ext>
          </a:extLst>
        </xdr:cNvPr>
        <xdr:cNvSpPr/>
      </xdr:nvSpPr>
      <xdr:spPr>
        <a:xfrm>
          <a:off x="4591050" y="1743074"/>
          <a:ext cx="934640" cy="238126"/>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948</xdr:colOff>
      <xdr:row>6</xdr:row>
      <xdr:rowOff>57150</xdr:rowOff>
    </xdr:from>
    <xdr:to>
      <xdr:col>3</xdr:col>
      <xdr:colOff>2476500</xdr:colOff>
      <xdr:row>6</xdr:row>
      <xdr:rowOff>1130299</xdr:rowOff>
    </xdr:to>
    <xdr:pic>
      <xdr:nvPicPr>
        <xdr:cNvPr id="11" name="Picture 10" descr="https://hips.hearstapps.com/hmg-prod/images/mcdjuwo-ec015-1548199279.jpg?crop=1xw:1xh;center,top&amp;resize=98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61448" y="2673350"/>
          <a:ext cx="2475552" cy="10731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2143</xdr:colOff>
      <xdr:row>2</xdr:row>
      <xdr:rowOff>33668</xdr:rowOff>
    </xdr:from>
    <xdr:to>
      <xdr:col>3</xdr:col>
      <xdr:colOff>2489200</xdr:colOff>
      <xdr:row>2</xdr:row>
      <xdr:rowOff>1104900</xdr:rowOff>
    </xdr:to>
    <xdr:pic>
      <xdr:nvPicPr>
        <xdr:cNvPr id="14" name="Picture 13" descr="AVATAR, from left: Zoe Saldana, Sam Worthington, 2009, TM &amp; Copyright ©20th Century Fox. All rights"/>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62643" y="3830968"/>
          <a:ext cx="2487057" cy="10712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3</xdr:row>
      <xdr:rowOff>25400</xdr:rowOff>
    </xdr:from>
    <xdr:to>
      <xdr:col>3</xdr:col>
      <xdr:colOff>2514599</xdr:colOff>
      <xdr:row>3</xdr:row>
      <xdr:rowOff>1168400</xdr:rowOff>
    </xdr:to>
    <xdr:pic>
      <xdr:nvPicPr>
        <xdr:cNvPr id="16" name="Picture 15" descr="Photograph, Hairstyle, Event, Dress, Ceremony, Formal wear, Interaction, Happy, Wedding, Romance, "/>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79624" y="5041900"/>
          <a:ext cx="2505075"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4</xdr:row>
      <xdr:rowOff>19049</xdr:rowOff>
    </xdr:from>
    <xdr:to>
      <xdr:col>3</xdr:col>
      <xdr:colOff>2527300</xdr:colOff>
      <xdr:row>4</xdr:row>
      <xdr:rowOff>1295400</xdr:rowOff>
    </xdr:to>
    <xdr:pic>
      <xdr:nvPicPr>
        <xdr:cNvPr id="18" name="Picture 17" descr="Face, Human, Adaptation, Scene, Flash photography, Smile, Black hair, "/>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965451" y="5060949"/>
          <a:ext cx="2508249" cy="12763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5</xdr:row>
      <xdr:rowOff>19050</xdr:rowOff>
    </xdr:from>
    <xdr:to>
      <xdr:col>3</xdr:col>
      <xdr:colOff>2527300</xdr:colOff>
      <xdr:row>5</xdr:row>
      <xdr:rowOff>1193800</xdr:rowOff>
    </xdr:to>
    <xdr:pic>
      <xdr:nvPicPr>
        <xdr:cNvPr id="20" name="Picture 19" descr="Movie, Screenshot, Fictional character, Superhero, Action film, Scene, Digital compositing, Loki, Games, "/>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108200" y="7588250"/>
          <a:ext cx="2489200" cy="1174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73025</xdr:colOff>
      <xdr:row>7</xdr:row>
      <xdr:rowOff>53974</xdr:rowOff>
    </xdr:from>
    <xdr:to>
      <xdr:col>3</xdr:col>
      <xdr:colOff>2540000</xdr:colOff>
      <xdr:row>7</xdr:row>
      <xdr:rowOff>1231900</xdr:rowOff>
    </xdr:to>
    <xdr:pic>
      <xdr:nvPicPr>
        <xdr:cNvPr id="23" name="Picture 22" descr="THE AVENGERS, from left: Scarlett Johansson as Black Widow, Chris Hemsworth as Thor, Chris Evans as"/>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143125" y="8943974"/>
          <a:ext cx="2466975" cy="1177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63500</xdr:colOff>
      <xdr:row>8</xdr:row>
      <xdr:rowOff>25401</xdr:rowOff>
    </xdr:from>
    <xdr:to>
      <xdr:col>3</xdr:col>
      <xdr:colOff>2565400</xdr:colOff>
      <xdr:row>8</xdr:row>
      <xdr:rowOff>1143000</xdr:rowOff>
    </xdr:to>
    <xdr:pic>
      <xdr:nvPicPr>
        <xdr:cNvPr id="19" name="Picture 18" descr="FURIOUS 7, (aka FAST &amp; FURIOUS 7), Vin Diesel, 2015. ph: Scott Garfield/©Universal"/>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09900" y="10274301"/>
          <a:ext cx="2501900" cy="1117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50800</xdr:colOff>
      <xdr:row>9</xdr:row>
      <xdr:rowOff>38100</xdr:rowOff>
    </xdr:from>
    <xdr:to>
      <xdr:col>3</xdr:col>
      <xdr:colOff>2565400</xdr:colOff>
      <xdr:row>9</xdr:row>
      <xdr:rowOff>1092200</xdr:rowOff>
    </xdr:to>
    <xdr:pic>
      <xdr:nvPicPr>
        <xdr:cNvPr id="22" name="Picture 21" descr="AVENGERS: AGE OF ULTRON, from left: Chris Evans as Captain America, Chris Hemsworth as Thor, 2015."/>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997200" y="11455400"/>
          <a:ext cx="2514600" cy="105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25400</xdr:colOff>
      <xdr:row>10</xdr:row>
      <xdr:rowOff>25401</xdr:rowOff>
    </xdr:from>
    <xdr:to>
      <xdr:col>3</xdr:col>
      <xdr:colOff>2590800</xdr:colOff>
      <xdr:row>10</xdr:row>
      <xdr:rowOff>1460500</xdr:rowOff>
    </xdr:to>
    <xdr:pic>
      <xdr:nvPicPr>
        <xdr:cNvPr id="25" name="Picture 24" descr="Human, Screenshot, Muscle, Superhero, Fictional character, Action-adventure game, Pc game, Massively multiplayer online role-playing game, "/>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971800" y="12573001"/>
          <a:ext cx="2565400" cy="1435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25401</xdr:rowOff>
    </xdr:from>
    <xdr:to>
      <xdr:col>3</xdr:col>
      <xdr:colOff>2603500</xdr:colOff>
      <xdr:row>11</xdr:row>
      <xdr:rowOff>1257300</xdr:rowOff>
    </xdr:to>
    <xdr:pic>
      <xdr:nvPicPr>
        <xdr:cNvPr id="27" name="Picture 26" descr="People, Photography, Musical ensemble, "/>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946400" y="14071601"/>
          <a:ext cx="2603500" cy="12318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12700</xdr:colOff>
      <xdr:row>12</xdr:row>
      <xdr:rowOff>25401</xdr:rowOff>
    </xdr:from>
    <xdr:to>
      <xdr:col>3</xdr:col>
      <xdr:colOff>2628900</xdr:colOff>
      <xdr:row>12</xdr:row>
      <xdr:rowOff>1104900</xdr:rowOff>
    </xdr:to>
    <xdr:pic>
      <xdr:nvPicPr>
        <xdr:cNvPr id="29" name="Picture 28" descr="Vehicle, Vehicle door, "/>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959100" y="15341601"/>
          <a:ext cx="2616200" cy="1079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12700</xdr:colOff>
      <xdr:row>13</xdr:row>
      <xdr:rowOff>38100</xdr:rowOff>
    </xdr:from>
    <xdr:to>
      <xdr:col>3</xdr:col>
      <xdr:colOff>2616200</xdr:colOff>
      <xdr:row>13</xdr:row>
      <xdr:rowOff>1320800</xdr:rowOff>
    </xdr:to>
    <xdr:pic>
      <xdr:nvPicPr>
        <xdr:cNvPr id="31" name="Picture 30" descr="Pc game, Adaptation, Fictional character, "/>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959100" y="16484600"/>
          <a:ext cx="2603500" cy="128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1879600</xdr:colOff>
      <xdr:row>14</xdr:row>
      <xdr:rowOff>12700</xdr:rowOff>
    </xdr:from>
    <xdr:to>
      <xdr:col>3</xdr:col>
      <xdr:colOff>2616200</xdr:colOff>
      <xdr:row>14</xdr:row>
      <xdr:rowOff>1358900</xdr:rowOff>
    </xdr:to>
    <xdr:pic>
      <xdr:nvPicPr>
        <xdr:cNvPr id="33" name="Picture 32" descr="Blue, Blond, Doll, Fashion, Cg artwork, Dress, Screenshot, Barbie, Electric blue, "/>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921000" y="17818100"/>
          <a:ext cx="2641600" cy="134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1879600</xdr:colOff>
      <xdr:row>15</xdr:row>
      <xdr:rowOff>50801</xdr:rowOff>
    </xdr:from>
    <xdr:to>
      <xdr:col>3</xdr:col>
      <xdr:colOff>2654300</xdr:colOff>
      <xdr:row>16</xdr:row>
      <xdr:rowOff>0</xdr:rowOff>
    </xdr:to>
    <xdr:pic>
      <xdr:nvPicPr>
        <xdr:cNvPr id="35" name="Picture 34" descr="Gown, Dress, Clothing, Fashion model, Yellow, Haute couture, Fashion, Strapless dress, Quinceañera, Wedding dress, "/>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921000" y="19253201"/>
          <a:ext cx="2679700" cy="12064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1879600</xdr:colOff>
      <xdr:row>16</xdr:row>
      <xdr:rowOff>25400</xdr:rowOff>
    </xdr:from>
    <xdr:to>
      <xdr:col>3</xdr:col>
      <xdr:colOff>2679700</xdr:colOff>
      <xdr:row>17</xdr:row>
      <xdr:rowOff>0</xdr:rowOff>
    </xdr:to>
    <xdr:pic>
      <xdr:nvPicPr>
        <xdr:cNvPr id="37" name="Picture 36" descr="Animated cartoon, Fictional character, Superhero, Hero, Animation, Justice league, Robin, Batman, "/>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921000" y="20485100"/>
          <a:ext cx="2705100" cy="128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1854200</xdr:colOff>
      <xdr:row>17</xdr:row>
      <xdr:rowOff>63501</xdr:rowOff>
    </xdr:from>
    <xdr:to>
      <xdr:col>3</xdr:col>
      <xdr:colOff>2692400</xdr:colOff>
      <xdr:row>17</xdr:row>
      <xdr:rowOff>1816100</xdr:rowOff>
    </xdr:to>
    <xdr:pic>
      <xdr:nvPicPr>
        <xdr:cNvPr id="39" name="Picture 38" descr="Room, Classroom, Event, Art, "/>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895600" y="21831301"/>
          <a:ext cx="2743200" cy="1752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1841500</xdr:colOff>
      <xdr:row>18</xdr:row>
      <xdr:rowOff>25400</xdr:rowOff>
    </xdr:from>
    <xdr:to>
      <xdr:col>3</xdr:col>
      <xdr:colOff>2717800</xdr:colOff>
      <xdr:row>18</xdr:row>
      <xdr:rowOff>1333500</xdr:rowOff>
    </xdr:to>
    <xdr:pic>
      <xdr:nvPicPr>
        <xdr:cNvPr id="41" name="Picture 40" descr="Superhero, Fictional character, Iron man, Theatrical property, Armour, Pc game, Screenshot, Avengers, Action film, "/>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882900" y="23647400"/>
          <a:ext cx="2781300" cy="130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1828800</xdr:colOff>
      <xdr:row>19</xdr:row>
      <xdr:rowOff>12700</xdr:rowOff>
    </xdr:from>
    <xdr:to>
      <xdr:col>3</xdr:col>
      <xdr:colOff>2730500</xdr:colOff>
      <xdr:row>19</xdr:row>
      <xdr:rowOff>1320800</xdr:rowOff>
    </xdr:to>
    <xdr:pic>
      <xdr:nvPicPr>
        <xdr:cNvPr id="43" name="Picture 42" descr="Animated cartoon, Animation, Fun, Toy, Smile, Action figure, "/>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870200" y="24993600"/>
          <a:ext cx="2806700" cy="130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1816100</xdr:colOff>
      <xdr:row>20</xdr:row>
      <xdr:rowOff>12700</xdr:rowOff>
    </xdr:from>
    <xdr:to>
      <xdr:col>3</xdr:col>
      <xdr:colOff>2755900</xdr:colOff>
      <xdr:row>20</xdr:row>
      <xdr:rowOff>1155700</xdr:rowOff>
    </xdr:to>
    <xdr:pic>
      <xdr:nvPicPr>
        <xdr:cNvPr id="45" name="Picture 44" descr="CAPTAIN AMERICA: CIVIL WAR, Chris Evans, as Captain America, 2016. ph: Zade Rosenthal / © Walt"/>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857500" y="26352500"/>
          <a:ext cx="28448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1803400</xdr:colOff>
      <xdr:row>21</xdr:row>
      <xdr:rowOff>50801</xdr:rowOff>
    </xdr:from>
    <xdr:to>
      <xdr:col>3</xdr:col>
      <xdr:colOff>2768600</xdr:colOff>
      <xdr:row>21</xdr:row>
      <xdr:rowOff>1244600</xdr:rowOff>
    </xdr:to>
    <xdr:pic>
      <xdr:nvPicPr>
        <xdr:cNvPr id="47" name="Picture 46" descr="TRANSFORMERS: DARK OF THE MOON, from left: Shia LeBeouf, Rosie Huntington-Whiteley, 2011. ©Paramount"/>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844800" y="27584401"/>
          <a:ext cx="2870200" cy="11937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1790700</xdr:colOff>
      <xdr:row>22</xdr:row>
      <xdr:rowOff>50800</xdr:rowOff>
    </xdr:from>
    <xdr:to>
      <xdr:col>3</xdr:col>
      <xdr:colOff>2794000</xdr:colOff>
      <xdr:row>22</xdr:row>
      <xdr:rowOff>1422400</xdr:rowOff>
    </xdr:to>
    <xdr:pic>
      <xdr:nvPicPr>
        <xdr:cNvPr id="49" name="Picture 48" descr="Human, Photography, Adventure, Fictional character, Jacket, "/>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832100" y="28905200"/>
          <a:ext cx="290830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1778000</xdr:colOff>
      <xdr:row>23</xdr:row>
      <xdr:rowOff>63500</xdr:rowOff>
    </xdr:from>
    <xdr:to>
      <xdr:col>3</xdr:col>
      <xdr:colOff>2781300</xdr:colOff>
      <xdr:row>23</xdr:row>
      <xdr:rowOff>1295400</xdr:rowOff>
    </xdr:to>
    <xdr:pic>
      <xdr:nvPicPr>
        <xdr:cNvPr id="51" name="Picture 50" descr="Suit, Standing, Darkness, Flash photography, Tunnel, Infrastructure, Photography, "/>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819400" y="30200600"/>
          <a:ext cx="2908300" cy="123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1765300</xdr:colOff>
      <xdr:row>24</xdr:row>
      <xdr:rowOff>38101</xdr:rowOff>
    </xdr:from>
    <xdr:to>
      <xdr:col>3</xdr:col>
      <xdr:colOff>2730500</xdr:colOff>
      <xdr:row>24</xdr:row>
      <xdr:rowOff>1193800</xdr:rowOff>
    </xdr:to>
    <xdr:pic>
      <xdr:nvPicPr>
        <xdr:cNvPr id="53" name="Picture 52" descr="Yellow, Vehicle, Fun, Car, Photography, Road, Asphalt, Travel, Jeans, Street fashion, "/>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806700" y="31508701"/>
          <a:ext cx="2870200" cy="11556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1739900</xdr:colOff>
      <xdr:row>25</xdr:row>
      <xdr:rowOff>50800</xdr:rowOff>
    </xdr:from>
    <xdr:to>
      <xdr:col>3</xdr:col>
      <xdr:colOff>2755900</xdr:colOff>
      <xdr:row>25</xdr:row>
      <xdr:rowOff>1168400</xdr:rowOff>
    </xdr:to>
    <xdr:pic>
      <xdr:nvPicPr>
        <xdr:cNvPr id="55" name="Picture 54" descr="Batman, Superhero, Fictional character, Justice league, Supervillain, Action figure, Scene, Costume, "/>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781300" y="32791400"/>
          <a:ext cx="2921000" cy="111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1727200</xdr:colOff>
      <xdr:row>26</xdr:row>
      <xdr:rowOff>38100</xdr:rowOff>
    </xdr:from>
    <xdr:to>
      <xdr:col>3</xdr:col>
      <xdr:colOff>2781300</xdr:colOff>
      <xdr:row>26</xdr:row>
      <xdr:rowOff>1168400</xdr:rowOff>
    </xdr:to>
    <xdr:pic>
      <xdr:nvPicPr>
        <xdr:cNvPr id="57" name="Picture 56" descr="Animated cartoon, Cartoon, Animation, Fun, Adventure game, Games, Screenshot, Fiction, Fictional character, Massively multiplayer online role-playing game, "/>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768600" y="34023300"/>
          <a:ext cx="2959100" cy="113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MovieList" displayName="MovieList" ref="B2:H27" totalsRowShown="0" headerRowDxfId="8" dataDxfId="7" headerRowCellStyle="Heading 1">
  <autoFilter ref="B2:H27"/>
  <tableColumns count="7">
    <tableColumn id="1" name="NO." dataDxfId="6" dataCellStyle="Normal"/>
    <tableColumn id="2" name="YEAR" dataDxfId="5" dataCellStyle="Normal"/>
    <tableColumn id="3" name="TITLE" dataDxfId="4" dataCellStyle="Normal"/>
    <tableColumn id="15" name="Total - Box Earnings" dataDxfId="3" dataCellStyle="Normal"/>
    <tableColumn id="5" name="STARRING ACTORS" dataDxfId="2" dataCellStyle="Actors"/>
    <tableColumn id="9" name="DIRECTOR" dataDxfId="1" dataCellStyle="Normal"/>
    <tableColumn id="4" name="COMMENTS" dataDxfId="0" dataCellStyle="Normal"/>
  </tableColumns>
  <tableStyleInfo name="Movie List" showFirstColumn="0" showLastColumn="0" showRowStripes="1" showColumnStripes="0"/>
  <extLst>
    <ext xmlns:x14="http://schemas.microsoft.com/office/spreadsheetml/2009/9/main" uri="{504A1905-F514-4f6f-8877-14C23A59335A}">
      <x14:table altTextSummary="Movie List with rank/catalogue Number, Year, Title, Starring Actors, Director, Genre, Rating, Format, and Comments in this table. Select Review for each movie"/>
    </ext>
  </extLst>
</table>
</file>

<file path=xl/theme/theme1.xml><?xml version="1.0" encoding="utf-8"?>
<a:theme xmlns:a="http://schemas.openxmlformats.org/drawingml/2006/main" name="Office Theme">
  <a:themeElements>
    <a:clrScheme name="Movie List">
      <a:dk1>
        <a:sysClr val="windowText" lastClr="000000"/>
      </a:dk1>
      <a:lt1>
        <a:sysClr val="window" lastClr="FFFFFF"/>
      </a:lt1>
      <a:dk2>
        <a:srgbClr val="000000"/>
      </a:dk2>
      <a:lt2>
        <a:srgbClr val="FFFFFF"/>
      </a:lt2>
      <a:accent1>
        <a:srgbClr val="44D9FF"/>
      </a:accent1>
      <a:accent2>
        <a:srgbClr val="EEDB4E"/>
      </a:accent2>
      <a:accent3>
        <a:srgbClr val="E6634F"/>
      </a:accent3>
      <a:accent4>
        <a:srgbClr val="F5A330"/>
      </a:accent4>
      <a:accent5>
        <a:srgbClr val="B885B0"/>
      </a:accent5>
      <a:accent6>
        <a:srgbClr val="6BC75E"/>
      </a:accent6>
      <a:hlink>
        <a:srgbClr val="00BFEA"/>
      </a:hlink>
      <a:folHlink>
        <a:srgbClr val="B885B0"/>
      </a:folHlink>
    </a:clrScheme>
    <a:fontScheme name="Movie List">
      <a:majorFont>
        <a:latin typeface="Franklin Gothic Medium"/>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H27"/>
  <sheetViews>
    <sheetView showGridLines="0" tabSelected="1" topLeftCell="F2" zoomScale="75" zoomScaleNormal="75" workbookViewId="0">
      <selection activeCell="H5" sqref="H5"/>
    </sheetView>
  </sheetViews>
  <sheetFormatPr defaultColWidth="8.88671875" defaultRowHeight="43.5" customHeight="1" x14ac:dyDescent="0.3"/>
  <cols>
    <col min="1" max="1" width="2.44140625" style="2" customWidth="1"/>
    <col min="2" max="2" width="9.5546875" style="2" customWidth="1"/>
    <col min="3" max="3" width="22.21875" style="2" customWidth="1"/>
    <col min="4" max="4" width="63.77734375" style="2" customWidth="1"/>
    <col min="5" max="5" width="31.5546875" style="2" customWidth="1"/>
    <col min="6" max="6" width="54.21875" style="2" customWidth="1"/>
    <col min="7" max="7" width="33.44140625" style="2" customWidth="1"/>
    <col min="8" max="8" width="72.77734375" style="2" customWidth="1"/>
    <col min="9" max="16384" width="8.88671875" style="2"/>
  </cols>
  <sheetData>
    <row r="1" spans="1:8" s="1" customFormat="1" ht="183.6" customHeight="1" x14ac:dyDescent="0.3">
      <c r="A1" s="3"/>
      <c r="B1" s="4"/>
      <c r="C1" s="3"/>
      <c r="D1" s="3"/>
      <c r="E1" s="3"/>
      <c r="F1" s="3"/>
      <c r="G1" s="3"/>
      <c r="H1" s="3"/>
    </row>
    <row r="2" spans="1:8" ht="22.5" customHeight="1" thickBot="1" x14ac:dyDescent="0.35">
      <c r="B2" s="12" t="s">
        <v>0</v>
      </c>
      <c r="C2" s="12" t="s">
        <v>1</v>
      </c>
      <c r="D2" s="12" t="s">
        <v>2</v>
      </c>
      <c r="E2" s="12" t="s">
        <v>7</v>
      </c>
      <c r="F2" s="12" t="s">
        <v>3</v>
      </c>
      <c r="G2" s="12" t="s">
        <v>4</v>
      </c>
      <c r="H2" s="12" t="s">
        <v>5</v>
      </c>
    </row>
    <row r="3" spans="1:8" ht="96" customHeight="1" thickTop="1" x14ac:dyDescent="0.3">
      <c r="B3" s="6">
        <v>1</v>
      </c>
      <c r="C3" s="7">
        <v>2009</v>
      </c>
      <c r="D3" s="8" t="s">
        <v>6</v>
      </c>
      <c r="E3" s="7" t="s">
        <v>51</v>
      </c>
      <c r="F3" s="9" t="s">
        <v>55</v>
      </c>
      <c r="G3" s="7" t="s">
        <v>8</v>
      </c>
      <c r="H3" s="11" t="s">
        <v>56</v>
      </c>
    </row>
    <row r="4" spans="1:8" ht="95.25" customHeight="1" x14ac:dyDescent="0.3">
      <c r="B4" s="6">
        <v>2</v>
      </c>
      <c r="C4" s="7">
        <v>1997</v>
      </c>
      <c r="D4" s="8" t="s">
        <v>9</v>
      </c>
      <c r="E4" s="7" t="s">
        <v>52</v>
      </c>
      <c r="F4" s="9" t="s">
        <v>58</v>
      </c>
      <c r="G4" s="7" t="s">
        <v>8</v>
      </c>
      <c r="H4" s="6" t="s">
        <v>57</v>
      </c>
    </row>
    <row r="5" spans="1:8" ht="105.75" customHeight="1" x14ac:dyDescent="0.3">
      <c r="B5" s="6">
        <v>3</v>
      </c>
      <c r="C5" s="7">
        <v>2015</v>
      </c>
      <c r="D5" s="10" t="s">
        <v>10</v>
      </c>
      <c r="E5" s="7" t="s">
        <v>53</v>
      </c>
      <c r="F5" s="9" t="s">
        <v>59</v>
      </c>
      <c r="G5" s="7" t="s">
        <v>60</v>
      </c>
      <c r="H5" s="6" t="s">
        <v>61</v>
      </c>
    </row>
    <row r="6" spans="1:8" ht="104.25" customHeight="1" x14ac:dyDescent="0.3">
      <c r="B6" s="6">
        <v>4</v>
      </c>
      <c r="C6" s="7">
        <v>2018</v>
      </c>
      <c r="D6" s="8" t="s">
        <v>11</v>
      </c>
      <c r="E6" s="7" t="s">
        <v>54</v>
      </c>
      <c r="F6" s="9" t="s">
        <v>63</v>
      </c>
      <c r="G6" s="7" t="s">
        <v>64</v>
      </c>
      <c r="H6" s="6" t="s">
        <v>62</v>
      </c>
    </row>
    <row r="7" spans="1:8" ht="93" customHeight="1" x14ac:dyDescent="0.3">
      <c r="B7" s="6">
        <v>5</v>
      </c>
      <c r="C7" s="7">
        <v>1993</v>
      </c>
      <c r="D7" s="8" t="s">
        <v>116</v>
      </c>
      <c r="E7" s="7" t="s">
        <v>50</v>
      </c>
      <c r="F7" s="9" t="s">
        <v>66</v>
      </c>
      <c r="G7" s="7" t="s">
        <v>65</v>
      </c>
      <c r="H7" s="6" t="s">
        <v>67</v>
      </c>
    </row>
    <row r="8" spans="1:8" s="5" customFormat="1" ht="107.25" customHeight="1" x14ac:dyDescent="0.3">
      <c r="B8" s="6">
        <v>6</v>
      </c>
      <c r="C8" s="7">
        <v>2012</v>
      </c>
      <c r="D8" s="8" t="s">
        <v>12</v>
      </c>
      <c r="E8" s="7" t="s">
        <v>13</v>
      </c>
      <c r="F8" s="9" t="s">
        <v>69</v>
      </c>
      <c r="G8" s="7" t="s">
        <v>68</v>
      </c>
      <c r="H8" s="6" t="s">
        <v>117</v>
      </c>
    </row>
    <row r="9" spans="1:8" ht="91.5" customHeight="1" x14ac:dyDescent="0.3">
      <c r="B9" s="6">
        <v>7</v>
      </c>
      <c r="C9" s="7">
        <v>2015</v>
      </c>
      <c r="D9" s="8" t="s">
        <v>14</v>
      </c>
      <c r="E9" s="7" t="s">
        <v>13</v>
      </c>
      <c r="F9" s="9" t="s">
        <v>70</v>
      </c>
      <c r="G9" s="7" t="s">
        <v>71</v>
      </c>
      <c r="H9" s="6" t="s">
        <v>118</v>
      </c>
    </row>
    <row r="10" spans="1:8" ht="88.5" customHeight="1" x14ac:dyDescent="0.3">
      <c r="B10" s="6">
        <v>8</v>
      </c>
      <c r="C10" s="7">
        <v>2015</v>
      </c>
      <c r="D10" s="8" t="s">
        <v>16</v>
      </c>
      <c r="E10" s="7" t="s">
        <v>15</v>
      </c>
      <c r="F10" s="9" t="s">
        <v>72</v>
      </c>
      <c r="G10" s="7" t="s">
        <v>68</v>
      </c>
      <c r="H10" s="6" t="s">
        <v>119</v>
      </c>
    </row>
    <row r="11" spans="1:8" ht="117.75" customHeight="1" x14ac:dyDescent="0.3">
      <c r="B11" s="6">
        <v>9</v>
      </c>
      <c r="C11" s="7">
        <v>2018</v>
      </c>
      <c r="D11" s="8" t="s">
        <v>17</v>
      </c>
      <c r="E11" s="7" t="s">
        <v>27</v>
      </c>
      <c r="F11" s="9" t="s">
        <v>120</v>
      </c>
      <c r="G11" s="7" t="s">
        <v>73</v>
      </c>
      <c r="H11" s="6" t="s">
        <v>74</v>
      </c>
    </row>
    <row r="12" spans="1:8" ht="99.75" customHeight="1" x14ac:dyDescent="0.3">
      <c r="B12" s="6">
        <v>10</v>
      </c>
      <c r="C12" s="7">
        <v>2010</v>
      </c>
      <c r="D12" s="8" t="s">
        <v>18</v>
      </c>
      <c r="E12" s="7" t="s">
        <v>27</v>
      </c>
      <c r="F12" s="9" t="s">
        <v>77</v>
      </c>
      <c r="G12" s="7" t="s">
        <v>76</v>
      </c>
      <c r="H12" s="6" t="s">
        <v>75</v>
      </c>
    </row>
    <row r="13" spans="1:8" ht="88.5" customHeight="1" x14ac:dyDescent="0.3">
      <c r="B13" s="6">
        <v>11</v>
      </c>
      <c r="C13" s="7">
        <v>2017</v>
      </c>
      <c r="D13" s="8" t="s">
        <v>19</v>
      </c>
      <c r="E13" s="7" t="s">
        <v>20</v>
      </c>
      <c r="F13" s="9" t="s">
        <v>78</v>
      </c>
      <c r="G13" s="7" t="s">
        <v>79</v>
      </c>
      <c r="H13" s="6" t="s">
        <v>80</v>
      </c>
    </row>
    <row r="14" spans="1:8" ht="107.25" customHeight="1" x14ac:dyDescent="0.3">
      <c r="B14" s="6">
        <v>12</v>
      </c>
      <c r="C14" s="7">
        <v>2018</v>
      </c>
      <c r="D14" s="8" t="s">
        <v>121</v>
      </c>
      <c r="E14" s="7" t="s">
        <v>21</v>
      </c>
      <c r="F14" s="9" t="s">
        <v>82</v>
      </c>
      <c r="G14" s="7" t="s">
        <v>83</v>
      </c>
      <c r="H14" s="6" t="s">
        <v>81</v>
      </c>
    </row>
    <row r="15" spans="1:8" ht="110.25" customHeight="1" x14ac:dyDescent="0.3">
      <c r="B15" s="6">
        <v>13</v>
      </c>
      <c r="C15" s="7">
        <v>2013</v>
      </c>
      <c r="D15" s="8" t="s">
        <v>22</v>
      </c>
      <c r="E15" s="7" t="s">
        <v>23</v>
      </c>
      <c r="F15" s="9" t="s">
        <v>84</v>
      </c>
      <c r="G15" s="7" t="s">
        <v>85</v>
      </c>
      <c r="H15" s="6" t="s">
        <v>86</v>
      </c>
    </row>
    <row r="16" spans="1:8" ht="99" customHeight="1" x14ac:dyDescent="0.3">
      <c r="B16" s="6">
        <v>14</v>
      </c>
      <c r="C16" s="7">
        <v>2017</v>
      </c>
      <c r="D16" s="8" t="s">
        <v>24</v>
      </c>
      <c r="E16" s="7" t="s">
        <v>25</v>
      </c>
      <c r="F16" s="9" t="s">
        <v>89</v>
      </c>
      <c r="G16" s="7" t="s">
        <v>88</v>
      </c>
      <c r="H16" s="6" t="s">
        <v>87</v>
      </c>
    </row>
    <row r="17" spans="2:8" ht="102.75" customHeight="1" x14ac:dyDescent="0.3">
      <c r="B17" s="6">
        <v>15</v>
      </c>
      <c r="C17" s="7">
        <v>2018</v>
      </c>
      <c r="D17" s="8" t="s">
        <v>122</v>
      </c>
      <c r="E17" s="7" t="s">
        <v>26</v>
      </c>
      <c r="F17" s="9" t="s">
        <v>90</v>
      </c>
      <c r="G17" s="7" t="s">
        <v>91</v>
      </c>
      <c r="H17" s="6" t="s">
        <v>92</v>
      </c>
    </row>
    <row r="18" spans="2:8" ht="145.5" customHeight="1" x14ac:dyDescent="0.3">
      <c r="B18" s="6">
        <v>16</v>
      </c>
      <c r="C18" s="7">
        <v>2017</v>
      </c>
      <c r="D18" s="8" t="s">
        <v>28</v>
      </c>
      <c r="E18" s="7" t="s">
        <v>29</v>
      </c>
      <c r="F18" s="9" t="s">
        <v>95</v>
      </c>
      <c r="G18" s="7" t="s">
        <v>94</v>
      </c>
      <c r="H18" s="6" t="s">
        <v>93</v>
      </c>
    </row>
    <row r="19" spans="2:8" ht="107.25" customHeight="1" x14ac:dyDescent="0.3">
      <c r="B19" s="6">
        <v>17</v>
      </c>
      <c r="C19" s="7">
        <v>2013</v>
      </c>
      <c r="D19" s="8" t="s">
        <v>30</v>
      </c>
      <c r="E19" s="7" t="s">
        <v>31</v>
      </c>
      <c r="F19" s="9" t="s">
        <v>96</v>
      </c>
      <c r="G19" s="7" t="s">
        <v>97</v>
      </c>
      <c r="H19" s="6" t="s">
        <v>98</v>
      </c>
    </row>
    <row r="20" spans="2:8" ht="107.25" customHeight="1" x14ac:dyDescent="0.3">
      <c r="B20" s="6">
        <v>18</v>
      </c>
      <c r="C20" s="7">
        <v>2015</v>
      </c>
      <c r="D20" s="8" t="s">
        <v>32</v>
      </c>
      <c r="E20" s="7" t="s">
        <v>33</v>
      </c>
      <c r="F20" s="9" t="s">
        <v>99</v>
      </c>
      <c r="G20" s="6"/>
      <c r="H20" s="6" t="s">
        <v>34</v>
      </c>
    </row>
    <row r="21" spans="2:8" ht="93.75" customHeight="1" x14ac:dyDescent="0.3">
      <c r="B21" s="6">
        <v>19</v>
      </c>
      <c r="C21" s="7">
        <v>2016</v>
      </c>
      <c r="D21" s="8" t="s">
        <v>35</v>
      </c>
      <c r="E21" s="7" t="s">
        <v>36</v>
      </c>
      <c r="F21" s="9" t="s">
        <v>100</v>
      </c>
      <c r="G21" s="7" t="s">
        <v>101</v>
      </c>
      <c r="H21" s="6" t="s">
        <v>102</v>
      </c>
    </row>
    <row r="22" spans="2:8" ht="103.5" customHeight="1" x14ac:dyDescent="0.3">
      <c r="B22" s="6">
        <v>20</v>
      </c>
      <c r="C22" s="7">
        <v>2011</v>
      </c>
      <c r="D22" s="8" t="s">
        <v>37</v>
      </c>
      <c r="E22" s="7" t="s">
        <v>38</v>
      </c>
      <c r="F22" s="9" t="s">
        <v>103</v>
      </c>
      <c r="G22" s="7" t="s">
        <v>104</v>
      </c>
      <c r="H22" s="6" t="s">
        <v>123</v>
      </c>
    </row>
    <row r="23" spans="2:8" ht="119.25" customHeight="1" x14ac:dyDescent="0.3">
      <c r="B23" s="6">
        <v>21</v>
      </c>
      <c r="C23" s="7">
        <v>2003</v>
      </c>
      <c r="D23" s="8" t="s">
        <v>49</v>
      </c>
      <c r="E23" s="7" t="s">
        <v>40</v>
      </c>
      <c r="F23" s="9" t="s">
        <v>105</v>
      </c>
      <c r="G23" s="7" t="s">
        <v>39</v>
      </c>
      <c r="H23" s="6" t="s">
        <v>106</v>
      </c>
    </row>
    <row r="24" spans="2:8" ht="105" customHeight="1" x14ac:dyDescent="0.3">
      <c r="B24" s="6">
        <v>22</v>
      </c>
      <c r="C24" s="7"/>
      <c r="D24" s="8" t="s">
        <v>41</v>
      </c>
      <c r="E24" s="7" t="s">
        <v>42</v>
      </c>
      <c r="F24" s="9" t="s">
        <v>108</v>
      </c>
      <c r="G24" s="7" t="s">
        <v>109</v>
      </c>
      <c r="H24" s="6" t="s">
        <v>107</v>
      </c>
    </row>
    <row r="25" spans="2:8" ht="99.75" customHeight="1" x14ac:dyDescent="0.3">
      <c r="B25" s="6">
        <v>23</v>
      </c>
      <c r="C25" s="7">
        <v>2014</v>
      </c>
      <c r="D25" s="8" t="s">
        <v>43</v>
      </c>
      <c r="E25" s="7" t="s">
        <v>44</v>
      </c>
      <c r="F25" s="9" t="s">
        <v>110</v>
      </c>
      <c r="G25" s="7" t="s">
        <v>104</v>
      </c>
      <c r="H25" s="6" t="s">
        <v>111</v>
      </c>
    </row>
    <row r="26" spans="2:8" ht="98.25" customHeight="1" x14ac:dyDescent="0.3">
      <c r="B26" s="6">
        <v>24</v>
      </c>
      <c r="C26" s="7">
        <v>2012</v>
      </c>
      <c r="D26" s="8" t="s">
        <v>45</v>
      </c>
      <c r="E26" s="7" t="s">
        <v>46</v>
      </c>
      <c r="F26" s="9" t="s">
        <v>114</v>
      </c>
      <c r="G26" s="7" t="s">
        <v>113</v>
      </c>
      <c r="H26" s="6" t="s">
        <v>112</v>
      </c>
    </row>
    <row r="27" spans="2:8" ht="98.25" customHeight="1" x14ac:dyDescent="0.3">
      <c r="B27" s="6">
        <v>25</v>
      </c>
      <c r="C27" s="7">
        <v>2010</v>
      </c>
      <c r="D27" s="8" t="s">
        <v>47</v>
      </c>
      <c r="E27" s="7" t="s">
        <v>48</v>
      </c>
      <c r="F27" s="9" t="s">
        <v>124</v>
      </c>
      <c r="G27" s="7" t="s">
        <v>115</v>
      </c>
      <c r="H27" s="6" t="s">
        <v>125</v>
      </c>
    </row>
  </sheetData>
  <dataValidations count="10">
    <dataValidation allowBlank="1" showInputMessage="1" showErrorMessage="1" prompt="Create a movie list in this Movie List worksheet" sqref="A1"/>
    <dataValidation allowBlank="1" showInputMessage="1" showErrorMessage="1" prompt="Enter Number as a rank or catalogue in this column under this heading. Use heading filters to find specific entries" sqref="B2"/>
    <dataValidation allowBlank="1" showInputMessage="1" showErrorMessage="1" prompt="Enter Year in this column under this heading" sqref="C2"/>
    <dataValidation allowBlank="1" showInputMessage="1" showErrorMessage="1" prompt="Enter Title in this column under this heading" sqref="D2"/>
    <dataValidation allowBlank="1" showInputMessage="1" showErrorMessage="1" prompt="Select Review in this column under this heading. Press ALT+DOWN ARROW to open the drop-down list, then ENTER to make selection" sqref="E2"/>
    <dataValidation allowBlank="1" showInputMessage="1" showErrorMessage="1" prompt="Enter Starring Actors names in this column under this heading" sqref="F2"/>
    <dataValidation allowBlank="1" showInputMessage="1" showErrorMessage="1" prompt="Enter Director in this column under this heading" sqref="G2"/>
    <dataValidation allowBlank="1" showInputMessage="1" showErrorMessage="1" prompt="Enter Comments in this column under this heading" sqref="H2"/>
    <dataValidation allowBlank="1" showInputMessage="1" showErrorMessage="1" prompt="Image is in cell A1 to L1. Enter movie details in MovieList table below" sqref="B1"/>
    <dataValidation type="list" errorStyle="warning" allowBlank="1" showInputMessage="1" showErrorMessage="1" error="Entry not in list. Select Yes to use custom entry or Cancel to select from the list. Press ALT+DOWN ARROW to open the drop-down list and ENTER to make selection" sqref="E3:E27">
      <formula1>"1 Star,2 Stars,3 Stars, 4 Stars, 5 Stars"</formula1>
    </dataValidation>
  </dataValidations>
  <printOptions horizontalCentered="1"/>
  <pageMargins left="0.25" right="0.25" top="0.5" bottom="0.75" header="0.55000000000000004" footer="0.55000000000000004"/>
  <pageSetup scale="38" fitToHeight="0" orientation="landscape" r:id="rId1"/>
  <headerFooter differentFirst="1">
    <oddFooter>&amp;C&amp;K01+000Page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5EAE78-7E71-4372-BFA3-20CCA93C82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110283-8252-4FEA-8E91-AB8EAD80E7DC}">
  <ds:schemaRefs>
    <ds:schemaRef ds:uri="16c05727-aa75-4e4a-9b5f-8a80a1165891"/>
    <ds:schemaRef ds:uri="http://purl.org/dc/elements/1.1/"/>
    <ds:schemaRef ds:uri="http://www.w3.org/XML/1998/namespace"/>
    <ds:schemaRef ds:uri="http://purl.org/dc/terms/"/>
    <ds:schemaRef ds:uri="http://schemas.openxmlformats.org/package/2006/metadata/core-properties"/>
    <ds:schemaRef ds:uri="http://schemas.microsoft.com/office/2006/documentManagement/types"/>
    <ds:schemaRef ds:uri="http://schemas.microsoft.com/office/2006/metadata/properties"/>
    <ds:schemaRef ds:uri="http://schemas.microsoft.com/office/infopath/2007/PartnerControls"/>
    <ds:schemaRef ds:uri="71af3243-3dd4-4a8d-8c0d-dd76da1f02a5"/>
    <ds:schemaRef ds:uri="http://purl.org/dc/dcmitype/"/>
  </ds:schemaRefs>
</ds:datastoreItem>
</file>

<file path=customXml/itemProps3.xml><?xml version="1.0" encoding="utf-8"?>
<ds:datastoreItem xmlns:ds="http://schemas.openxmlformats.org/officeDocument/2006/customXml" ds:itemID="{BE31429A-3E5A-4C24-A6FB-480D7209748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Movie List</vt:lpstr>
      <vt:lpstr>ColumnTitle1</vt:lpstr>
      <vt:lpstr>'Movie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2019-06-15T20:05:41Z</dcterms:created>
  <dcterms:modified xsi:type="dcterms:W3CDTF">2024-02-16T13:24:43Z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