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Lisa's stuff\book order information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<sst xmlns="http://schemas.openxmlformats.org/spreadsheetml/2006/main" count="3" uniqueCount="3">
  <si>
    <t>Date</t>
  </si>
  <si>
    <t xml:space="preserve">Remainder </t>
  </si>
  <si>
    <t>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</si>
</sst>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/d/yy;@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pane ySplit="1" topLeftCell="A20" activePane="bottomLeft" state="frozen"/>
      <selection pane="bottomLeft" activeCell="C36" sqref="C36"/>
    </sheetView>
  </sheetViews>
  <sheetFormatPr defaultRowHeight="14.4" x14ac:dyDescent="0.3"/>
  <cols>
    <col min="1" max="1" width="8.88671875" style="2"/>
    <col min="2" max="2" width="17.88671875" style="1" customWidth="1"/>
    <col min="3" max="3" width="18.6640625" style="1" customWidth="1"/>
  </cols>
  <sheetData>
    <row r="1" spans="1:3" x14ac:dyDescent="0.3">
      <c r="A1" s="2" t="s">
        <v>0</v>
      </c>
      <c r="B1" s="1" t="s">
        <v>2</v>
      </c>
      <c r="C1" s="1" t="s">
        <v>1</v>
      </c>
    </row>
    <row r="2" spans="1:3" x14ac:dyDescent="0.3">
      <c r="A2" s="2">
        <v>42156</v>
      </c>
      <c r="C2" s="1">
        <v>6000</v>
      </c>
    </row>
    <row r="3" spans="1:3" x14ac:dyDescent="0.3">
      <c r="A3" s="2">
        <v>42156</v>
      </c>
      <c r="B3" s="1">
        <v>0.49</v>
      </c>
      <c r="C3" s="1">
        <f>C2-B3</f>
        <v>5999.51</v>
      </c>
    </row>
    <row r="4" spans="1:3" x14ac:dyDescent="0.3">
      <c r="A4" s="2">
        <v>42163</v>
      </c>
      <c r="B4" s="1">
        <v>1.49</v>
      </c>
      <c r="C4" s="1">
        <f>C3-B4</f>
        <v>5998.02</v>
      </c>
    </row>
    <row r="5" spans="1:3" x14ac:dyDescent="0.3">
      <c r="A5" s="2">
        <v>42188</v>
      </c>
      <c r="B5" s="1">
        <v>51.25</v>
      </c>
      <c r="C5" s="1">
        <f t="shared" ref="C5:C12" si="0">C4-B5</f>
        <v>5946.77</v>
      </c>
    </row>
    <row r="6" spans="1:3" x14ac:dyDescent="0.3">
      <c r="A6" s="2">
        <v>42195</v>
      </c>
      <c r="B6" s="1">
        <v>56.66</v>
      </c>
      <c r="C6" s="1">
        <f t="shared" si="0"/>
        <v>5890.1100000000006</v>
      </c>
    </row>
    <row r="7" spans="1:3" x14ac:dyDescent="0.3">
      <c r="A7" s="2">
        <v>42202</v>
      </c>
      <c r="B7" s="1">
        <v>56.73</v>
      </c>
      <c r="C7" s="1">
        <f t="shared" si="0"/>
        <v>5833.380000000001</v>
      </c>
    </row>
    <row r="8" spans="1:3" x14ac:dyDescent="0.3">
      <c r="A8" s="2">
        <v>42209</v>
      </c>
      <c r="B8" s="1">
        <v>56.2</v>
      </c>
      <c r="C8" s="1">
        <f>C7-B8</f>
        <v>5777.1800000000012</v>
      </c>
    </row>
    <row r="9" spans="1:3" x14ac:dyDescent="0.3">
      <c r="A9" s="2">
        <v>42216</v>
      </c>
      <c r="B9" s="1">
        <v>41.29</v>
      </c>
      <c r="C9" s="1">
        <f t="shared" si="0"/>
        <v>5735.8900000000012</v>
      </c>
    </row>
    <row r="10" spans="1:3" x14ac:dyDescent="0.3">
      <c r="A10" s="2">
        <v>42223</v>
      </c>
      <c r="B10" s="1">
        <v>80.599999999999994</v>
      </c>
      <c r="C10" s="1">
        <f t="shared" si="0"/>
        <v>5655.2900000000009</v>
      </c>
    </row>
    <row r="11" spans="1:3" x14ac:dyDescent="0.3">
      <c r="A11" s="2">
        <v>42230</v>
      </c>
      <c r="B11" s="1">
        <v>85.07</v>
      </c>
      <c r="C11" s="1">
        <f t="shared" si="0"/>
        <v>5570.2200000000012</v>
      </c>
    </row>
    <row r="12" spans="1:3" x14ac:dyDescent="0.3">
      <c r="A12" s="2">
        <v>42237</v>
      </c>
      <c r="B12" s="1">
        <v>29.83</v>
      </c>
      <c r="C12" s="1">
        <f t="shared" si="0"/>
        <v>5540.3900000000012</v>
      </c>
    </row>
    <row r="13" spans="1:3" x14ac:dyDescent="0.3">
      <c r="A13" s="2">
        <v>42244</v>
      </c>
      <c r="B13" s="1">
        <v>59.63</v>
      </c>
      <c r="C13" s="1">
        <f>C12-B13</f>
        <v>5480.7600000000011</v>
      </c>
    </row>
    <row r="14" spans="1:3" x14ac:dyDescent="0.3">
      <c r="A14" s="2">
        <v>42277</v>
      </c>
      <c r="B14" s="1">
        <v>219.23</v>
      </c>
      <c r="C14" s="1">
        <f t="shared" ref="C14:C33" si="1">C13-B14</f>
        <v>5261.5300000000016</v>
      </c>
    </row>
    <row r="15" spans="1:3" x14ac:dyDescent="0.3">
      <c r="A15" s="2">
        <v>42308</v>
      </c>
      <c r="B15" s="1">
        <v>217.81</v>
      </c>
      <c r="C15" s="1">
        <f t="shared" si="1"/>
        <v>5043.7200000000012</v>
      </c>
    </row>
    <row r="16" spans="1:3" x14ac:dyDescent="0.3">
      <c r="A16" s="2">
        <v>42338</v>
      </c>
      <c r="B16" s="1">
        <v>245.75</v>
      </c>
      <c r="C16" s="1">
        <f t="shared" si="1"/>
        <v>4797.9700000000012</v>
      </c>
    </row>
    <row r="17" spans="1:3" x14ac:dyDescent="0.3">
      <c r="A17" s="2">
        <v>42369</v>
      </c>
      <c r="B17" s="1">
        <v>259.14</v>
      </c>
      <c r="C17" s="1">
        <f t="shared" si="1"/>
        <v>4538.8300000000008</v>
      </c>
    </row>
    <row r="18" spans="1:3" x14ac:dyDescent="0.3">
      <c r="A18" s="2">
        <v>42400</v>
      </c>
      <c r="B18" s="1">
        <v>374.12</v>
      </c>
      <c r="C18" s="1">
        <f t="shared" si="1"/>
        <v>4164.7100000000009</v>
      </c>
    </row>
    <row r="19" spans="1:3" x14ac:dyDescent="0.3">
      <c r="A19" s="2">
        <v>42429</v>
      </c>
      <c r="B19" s="1">
        <v>316.38</v>
      </c>
      <c r="C19" s="1">
        <f t="shared" si="1"/>
        <v>3848.3300000000008</v>
      </c>
    </row>
    <row r="20" spans="1:3" x14ac:dyDescent="0.3">
      <c r="A20" s="2">
        <v>42460</v>
      </c>
      <c r="B20" s="1">
        <v>309.37</v>
      </c>
      <c r="C20" s="1">
        <f t="shared" si="1"/>
        <v>3538.9600000000009</v>
      </c>
    </row>
    <row r="21" spans="1:3" x14ac:dyDescent="0.3">
      <c r="A21" s="2">
        <v>42490</v>
      </c>
      <c r="B21" s="1">
        <v>316.24</v>
      </c>
      <c r="C21" s="1">
        <f t="shared" si="1"/>
        <v>3222.7200000000012</v>
      </c>
    </row>
    <row r="22" spans="1:3" x14ac:dyDescent="0.3">
      <c r="A22" s="2">
        <v>42521</v>
      </c>
      <c r="B22" s="1">
        <v>295.35000000000002</v>
      </c>
      <c r="C22" s="1">
        <f t="shared" si="1"/>
        <v>2927.3700000000013</v>
      </c>
    </row>
    <row r="23" spans="1:3" x14ac:dyDescent="0.3">
      <c r="A23" s="2">
        <v>42551</v>
      </c>
      <c r="B23" s="1">
        <v>324.37</v>
      </c>
      <c r="C23" s="1">
        <f t="shared" si="1"/>
        <v>2603.0000000000014</v>
      </c>
    </row>
    <row r="24" spans="1:3" x14ac:dyDescent="0.3">
      <c r="A24" s="2">
        <v>42582</v>
      </c>
      <c r="B24" s="1">
        <v>347.5</v>
      </c>
      <c r="C24" s="1">
        <f t="shared" si="1"/>
        <v>2255.5000000000014</v>
      </c>
    </row>
    <row r="25" spans="1:3" x14ac:dyDescent="0.3">
      <c r="A25" s="2">
        <v>42613</v>
      </c>
      <c r="B25" s="1">
        <v>328.96</v>
      </c>
      <c r="C25" s="1">
        <f t="shared" si="1"/>
        <v>1926.5400000000013</v>
      </c>
    </row>
    <row r="26" spans="1:3" x14ac:dyDescent="0.3">
      <c r="A26" s="2">
        <v>42643</v>
      </c>
      <c r="B26" s="1">
        <v>282.77999999999997</v>
      </c>
      <c r="C26" s="1">
        <f t="shared" si="1"/>
        <v>1643.7600000000014</v>
      </c>
    </row>
    <row r="27" spans="1:3" x14ac:dyDescent="0.3">
      <c r="A27" s="2">
        <v>42674</v>
      </c>
      <c r="B27" s="1">
        <v>287.56</v>
      </c>
      <c r="C27" s="1">
        <f t="shared" si="1"/>
        <v>1356.2000000000014</v>
      </c>
    </row>
    <row r="28" spans="1:3" x14ac:dyDescent="0.3">
      <c r="A28" s="2">
        <v>42704</v>
      </c>
      <c r="B28" s="1">
        <v>325.89</v>
      </c>
      <c r="C28" s="1">
        <f t="shared" si="1"/>
        <v>1030.3100000000013</v>
      </c>
    </row>
    <row r="29" spans="1:3" x14ac:dyDescent="0.3">
      <c r="A29" s="2">
        <v>42735</v>
      </c>
      <c r="B29" s="1">
        <v>307.63</v>
      </c>
      <c r="C29" s="1">
        <f t="shared" si="1"/>
        <v>722.68000000000131</v>
      </c>
    </row>
    <row r="30" spans="1:3" x14ac:dyDescent="0.3">
      <c r="A30" s="2">
        <v>42766</v>
      </c>
      <c r="B30" s="1">
        <v>410.04</v>
      </c>
      <c r="C30" s="1">
        <f t="shared" si="1"/>
        <v>312.64000000000129</v>
      </c>
    </row>
    <row r="31" spans="1:3" x14ac:dyDescent="0.3">
      <c r="A31" s="2">
        <v>42769</v>
      </c>
      <c r="B31" s="1">
        <v>-4500</v>
      </c>
      <c r="C31" s="1">
        <f t="shared" si="1"/>
        <v>4812.6400000000012</v>
      </c>
    </row>
    <row r="32" spans="1:3" x14ac:dyDescent="0.3">
      <c r="A32" s="2">
        <v>42794</v>
      </c>
      <c r="B32" s="1">
        <v>481.08</v>
      </c>
      <c r="C32" s="1">
        <f t="shared" si="1"/>
        <v>4331.5600000000013</v>
      </c>
    </row>
    <row r="33" spans="1:3" x14ac:dyDescent="0.3">
      <c r="A33" s="2">
        <v>42825</v>
      </c>
      <c r="B33" s="1">
        <v>492.88</v>
      </c>
      <c r="C33" s="1">
        <f t="shared" si="1"/>
        <v>3838.6800000000012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chkout01</cp:lastModifiedBy>
  <cp:lastPrinted>2016-08-02T15:52:26Z</cp:lastPrinted>
  <dcterms:created xsi:type="dcterms:W3CDTF">2016-02-01T17:54:33Z</dcterms:created>
  <dcterms:modified xsi:type="dcterms:W3CDTF">2017-04-04T16:58:33Z</dcterms:modified>
</cp:coreProperties>
</file>