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t\Golang\src\github.com\lpuig\ewin\chantiersalsace\test\"/>
    </mc:Choice>
  </mc:AlternateContent>
  <xr:revisionPtr revIDLastSave="0" documentId="13_ncr:1_{57CDE625-4B84-4789-BC6B-BB0018731CCF}" xr6:coauthVersionLast="40" xr6:coauthVersionMax="40" xr10:uidLastSave="{00000000-0000-0000-0000-000000000000}"/>
  <bookViews>
    <workbookView xWindow="0" yWindow="0" windowWidth="28800" windowHeight="12360" xr2:uid="{00000000-000D-0000-FFFF-FFFF00000000}"/>
  </bookViews>
  <sheets>
    <sheet name="Syno" sheetId="2" r:id="rId1"/>
    <sheet name="ZACABLE 1" sheetId="3" r:id="rId2"/>
    <sheet name="ZACABLE 2" sheetId="4" r:id="rId3"/>
    <sheet name="ZACABLE 3" sheetId="5" r:id="rId4"/>
    <sheet name="ZACABLE 4" sheetId="6" r:id="rId5"/>
    <sheet name="ZACABLE 5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9" i="5" l="1"/>
</calcChain>
</file>

<file path=xl/sharedStrings.xml><?xml version="1.0" encoding="utf-8"?>
<sst xmlns="http://schemas.openxmlformats.org/spreadsheetml/2006/main" count="2224" uniqueCount="369">
  <si>
    <t>PBO</t>
  </si>
  <si>
    <t>FIST BD T1</t>
  </si>
  <si>
    <t>Extremite</t>
  </si>
  <si>
    <t>12FO</t>
  </si>
  <si>
    <t>BOIS</t>
  </si>
  <si>
    <t>TENIO T1</t>
  </si>
  <si>
    <t>ODC72</t>
  </si>
  <si>
    <t>OFDC</t>
  </si>
  <si>
    <t>Epissurage</t>
  </si>
  <si>
    <t>Fenetrage</t>
  </si>
  <si>
    <t>Piquage</t>
  </si>
  <si>
    <t>144FO</t>
  </si>
  <si>
    <t>48FO</t>
  </si>
  <si>
    <t>OHN</t>
  </si>
  <si>
    <t>24FO</t>
  </si>
  <si>
    <t>72FO</t>
  </si>
  <si>
    <t>36FO</t>
  </si>
  <si>
    <t>PBO T1</t>
  </si>
  <si>
    <t>OFMC</t>
  </si>
  <si>
    <t>M1C</t>
  </si>
  <si>
    <t>288FO</t>
  </si>
  <si>
    <t>ROSACE</t>
  </si>
  <si>
    <t>3M BPEO T0</t>
  </si>
  <si>
    <t>K2C</t>
  </si>
  <si>
    <t>L1T</t>
  </si>
  <si>
    <t>TENIO T2</t>
  </si>
  <si>
    <t>L2T</t>
  </si>
  <si>
    <t>NRO-68-048</t>
  </si>
  <si>
    <t>L2C</t>
  </si>
  <si>
    <t>IFDB-L</t>
  </si>
  <si>
    <t>L1C</t>
  </si>
  <si>
    <t>K1C</t>
  </si>
  <si>
    <t>94,70m</t>
  </si>
  <si>
    <t>0001</t>
  </si>
  <si>
    <t>81,53m</t>
  </si>
  <si>
    <t>SRO-68-048-DXA</t>
  </si>
  <si>
    <t>26,04m</t>
  </si>
  <si>
    <t>68248/43</t>
  </si>
  <si>
    <t>B2</t>
  </si>
  <si>
    <t>125,42m</t>
  </si>
  <si>
    <t>68248/48</t>
  </si>
  <si>
    <t>112,82m</t>
  </si>
  <si>
    <t>68248/19</t>
  </si>
  <si>
    <t>25,35m</t>
  </si>
  <si>
    <t>0040184</t>
  </si>
  <si>
    <t>MC8</t>
  </si>
  <si>
    <t>BS8</t>
  </si>
  <si>
    <t>77,50m</t>
  </si>
  <si>
    <t>0040189</t>
  </si>
  <si>
    <t>MH7</t>
  </si>
  <si>
    <t>93,20m</t>
  </si>
  <si>
    <t>0040192</t>
  </si>
  <si>
    <t>MS8</t>
  </si>
  <si>
    <t>64,54m</t>
  </si>
  <si>
    <t>0163360</t>
  </si>
  <si>
    <t>MS7</t>
  </si>
  <si>
    <t>83,24m</t>
  </si>
  <si>
    <t>0040187</t>
  </si>
  <si>
    <t>160,64m</t>
  </si>
  <si>
    <t>68248/20</t>
  </si>
  <si>
    <t>217,87m</t>
  </si>
  <si>
    <t>68248/23</t>
  </si>
  <si>
    <t>0040196</t>
  </si>
  <si>
    <t>158,46m</t>
  </si>
  <si>
    <t>68248/21</t>
  </si>
  <si>
    <t>P1C</t>
  </si>
  <si>
    <t>250,20m</t>
  </si>
  <si>
    <t>0040215</t>
  </si>
  <si>
    <t>BH8</t>
  </si>
  <si>
    <t>0040203</t>
  </si>
  <si>
    <t>133,24m</t>
  </si>
  <si>
    <t>0040204</t>
  </si>
  <si>
    <t>194,73m</t>
  </si>
  <si>
    <t>0040201</t>
  </si>
  <si>
    <t>16,43m</t>
  </si>
  <si>
    <t>84,20m</t>
  </si>
  <si>
    <t>0040200</t>
  </si>
  <si>
    <t>270,18m</t>
  </si>
  <si>
    <t>68248/18</t>
  </si>
  <si>
    <t>44,05m</t>
  </si>
  <si>
    <t>0040205</t>
  </si>
  <si>
    <t>147,67m</t>
  </si>
  <si>
    <t>0040210</t>
  </si>
  <si>
    <t>BC7</t>
  </si>
  <si>
    <t>263,18m</t>
  </si>
  <si>
    <t>68248/49</t>
  </si>
  <si>
    <t>36,80m</t>
  </si>
  <si>
    <t>0040228</t>
  </si>
  <si>
    <t>9,04m</t>
  </si>
  <si>
    <t>0040170</t>
  </si>
  <si>
    <t>43,06m</t>
  </si>
  <si>
    <t>0040169</t>
  </si>
  <si>
    <t>216,42m</t>
  </si>
  <si>
    <t>68248/46</t>
  </si>
  <si>
    <t>62,43m</t>
  </si>
  <si>
    <t>93,12m</t>
  </si>
  <si>
    <t>77,45m</t>
  </si>
  <si>
    <t>0040221</t>
  </si>
  <si>
    <t>114,57m</t>
  </si>
  <si>
    <t>0040224</t>
  </si>
  <si>
    <t>MI8</t>
  </si>
  <si>
    <t>PEC</t>
  </si>
  <si>
    <t>88,28m</t>
  </si>
  <si>
    <t>3M BPEO S0</t>
  </si>
  <si>
    <t>68248/10</t>
  </si>
  <si>
    <t>88,36m</t>
  </si>
  <si>
    <t>68248/50</t>
  </si>
  <si>
    <t>148,76m</t>
  </si>
  <si>
    <t>68248/41</t>
  </si>
  <si>
    <t>66,96m</t>
  </si>
  <si>
    <t>0040178</t>
  </si>
  <si>
    <t>35,17m</t>
  </si>
  <si>
    <t>0040179</t>
  </si>
  <si>
    <t>87,38m</t>
  </si>
  <si>
    <t>0040176</t>
  </si>
  <si>
    <t>204,17m</t>
  </si>
  <si>
    <t>68248/52</t>
  </si>
  <si>
    <t>51,92m</t>
  </si>
  <si>
    <t>68,36m</t>
  </si>
  <si>
    <t>0040173</t>
  </si>
  <si>
    <t>MT8</t>
  </si>
  <si>
    <t>64,89m</t>
  </si>
  <si>
    <t>0040172</t>
  </si>
  <si>
    <t>93,97m</t>
  </si>
  <si>
    <t>182,30m</t>
  </si>
  <si>
    <t>68248/25</t>
  </si>
  <si>
    <t>55,93m</t>
  </si>
  <si>
    <t>Ancrage</t>
  </si>
  <si>
    <t>21,55m</t>
  </si>
  <si>
    <t>73,00m</t>
  </si>
  <si>
    <t>0040233</t>
  </si>
  <si>
    <t>25,39m</t>
  </si>
  <si>
    <t>0051467</t>
  </si>
  <si>
    <t>78,99m</t>
  </si>
  <si>
    <t>0040218</t>
  </si>
  <si>
    <t>63,45m</t>
  </si>
  <si>
    <t>0040219</t>
  </si>
  <si>
    <t>128,80m</t>
  </si>
  <si>
    <t>68248/24</t>
  </si>
  <si>
    <t>0040234</t>
  </si>
  <si>
    <t>50,54m</t>
  </si>
  <si>
    <t>0040236</t>
  </si>
  <si>
    <t>69,41m</t>
  </si>
  <si>
    <t>0040238</t>
  </si>
  <si>
    <t>43,24m</t>
  </si>
  <si>
    <t>0040239</t>
  </si>
  <si>
    <t>32,47m</t>
  </si>
  <si>
    <t>0040240</t>
  </si>
  <si>
    <t>0040243</t>
  </si>
  <si>
    <t>68248/26</t>
  </si>
  <si>
    <t>0040164</t>
  </si>
  <si>
    <t>0040168</t>
  </si>
  <si>
    <t>MI7</t>
  </si>
  <si>
    <t>0040174</t>
  </si>
  <si>
    <t>BS6</t>
  </si>
  <si>
    <t>68248/57</t>
  </si>
  <si>
    <t>68034/88</t>
  </si>
  <si>
    <t>81,58m</t>
  </si>
  <si>
    <t>68034/47</t>
  </si>
  <si>
    <t>37,55m</t>
  </si>
  <si>
    <t>68034/48</t>
  </si>
  <si>
    <t>68034/59</t>
  </si>
  <si>
    <t>157,57m</t>
  </si>
  <si>
    <t>68034/57</t>
  </si>
  <si>
    <t>68034/56</t>
  </si>
  <si>
    <t>197,78m</t>
  </si>
  <si>
    <t>68034/55</t>
  </si>
  <si>
    <t>134,35m</t>
  </si>
  <si>
    <t>68034/5</t>
  </si>
  <si>
    <t>131,16m</t>
  </si>
  <si>
    <t>68297/4</t>
  </si>
  <si>
    <t>9,08m</t>
  </si>
  <si>
    <t>68297/3</t>
  </si>
  <si>
    <t>165,06m</t>
  </si>
  <si>
    <t>68034/6</t>
  </si>
  <si>
    <t>97,36m</t>
  </si>
  <si>
    <t>0043434</t>
  </si>
  <si>
    <t>51,65m</t>
  </si>
  <si>
    <t>99,98m</t>
  </si>
  <si>
    <t>0043437</t>
  </si>
  <si>
    <t>68,47m</t>
  </si>
  <si>
    <t>0043438</t>
  </si>
  <si>
    <t>294,34m</t>
  </si>
  <si>
    <t>1739,99m</t>
  </si>
  <si>
    <t>60,67m</t>
  </si>
  <si>
    <t>68034/10</t>
  </si>
  <si>
    <t>193,34m</t>
  </si>
  <si>
    <t>68034/9</t>
  </si>
  <si>
    <t>125,48m</t>
  </si>
  <si>
    <t>141,49m</t>
  </si>
  <si>
    <t>68034/8</t>
  </si>
  <si>
    <t>68034/7</t>
  </si>
  <si>
    <t>122,35m</t>
  </si>
  <si>
    <t>68034/13</t>
  </si>
  <si>
    <t>97,72m</t>
  </si>
  <si>
    <t>68034/81</t>
  </si>
  <si>
    <t>92,56m</t>
  </si>
  <si>
    <t>68034/11</t>
  </si>
  <si>
    <t>61,62m</t>
  </si>
  <si>
    <t>68034/82</t>
  </si>
  <si>
    <t>44,98m</t>
  </si>
  <si>
    <t>68034/12</t>
  </si>
  <si>
    <t>159,74m</t>
  </si>
  <si>
    <t>68034/84</t>
  </si>
  <si>
    <t>127,26m</t>
  </si>
  <si>
    <t>68034/85</t>
  </si>
  <si>
    <t>162,02m</t>
  </si>
  <si>
    <t>68034/14</t>
  </si>
  <si>
    <t>149,37m</t>
  </si>
  <si>
    <t>68034/66</t>
  </si>
  <si>
    <t>118,05m</t>
  </si>
  <si>
    <t>68034/67</t>
  </si>
  <si>
    <t>68034/68</t>
  </si>
  <si>
    <t>68248/87</t>
  </si>
  <si>
    <t>62,40m</t>
  </si>
  <si>
    <t>68248/75</t>
  </si>
  <si>
    <t>94,29m</t>
  </si>
  <si>
    <t>68248/34</t>
  </si>
  <si>
    <t>75,87m</t>
  </si>
  <si>
    <t>68248/30</t>
  </si>
  <si>
    <t>69,53m</t>
  </si>
  <si>
    <t>0241572</t>
  </si>
  <si>
    <t>214,36m</t>
  </si>
  <si>
    <t>68248/32</t>
  </si>
  <si>
    <t>57,24m</t>
  </si>
  <si>
    <t>68248/31</t>
  </si>
  <si>
    <t>36,69m</t>
  </si>
  <si>
    <t>68248/81</t>
  </si>
  <si>
    <t>68187/13</t>
  </si>
  <si>
    <t>45,84m</t>
  </si>
  <si>
    <t>68187/23</t>
  </si>
  <si>
    <t>92,25m</t>
  </si>
  <si>
    <t>68034/63</t>
  </si>
  <si>
    <t>117,55m</t>
  </si>
  <si>
    <t>68034/3</t>
  </si>
  <si>
    <t>90,84m</t>
  </si>
  <si>
    <t>68248/59</t>
  </si>
  <si>
    <t>353,33m</t>
  </si>
  <si>
    <t>68187/12</t>
  </si>
  <si>
    <t>78,22m</t>
  </si>
  <si>
    <t>68187/45</t>
  </si>
  <si>
    <t>128,58m</t>
  </si>
  <si>
    <t>68248/58</t>
  </si>
  <si>
    <t>76,92m</t>
  </si>
  <si>
    <t>68187/20</t>
  </si>
  <si>
    <t>86,28m</t>
  </si>
  <si>
    <t>68248/60</t>
  </si>
  <si>
    <t>36,87m</t>
  </si>
  <si>
    <t>68187/21</t>
  </si>
  <si>
    <t>94,24m</t>
  </si>
  <si>
    <t>68248/61</t>
  </si>
  <si>
    <t>50,18m</t>
  </si>
  <si>
    <t>68248/62</t>
  </si>
  <si>
    <t>86,97m</t>
  </si>
  <si>
    <t>68002/373</t>
  </si>
  <si>
    <t>960,22m</t>
  </si>
  <si>
    <t>185,52m</t>
  </si>
  <si>
    <t>68187/38</t>
  </si>
  <si>
    <t>68187/35</t>
  </si>
  <si>
    <t>68187/36</t>
  </si>
  <si>
    <t>68187/37</t>
  </si>
  <si>
    <t>68187/16</t>
  </si>
  <si>
    <t>L3T</t>
  </si>
  <si>
    <t>89,50m</t>
  </si>
  <si>
    <t>68187/15</t>
  </si>
  <si>
    <t>342,61m</t>
  </si>
  <si>
    <t>68187/30</t>
  </si>
  <si>
    <t>59,70m</t>
  </si>
  <si>
    <t>68187/31</t>
  </si>
  <si>
    <t>86,42m</t>
  </si>
  <si>
    <t>68187/32</t>
  </si>
  <si>
    <t>88,26m</t>
  </si>
  <si>
    <t>68187/41</t>
  </si>
  <si>
    <t>154,32m</t>
  </si>
  <si>
    <t>68187/25</t>
  </si>
  <si>
    <t>63,49m</t>
  </si>
  <si>
    <t>68187/2</t>
  </si>
  <si>
    <t>122,68m</t>
  </si>
  <si>
    <t>68187/3</t>
  </si>
  <si>
    <t>91,06m</t>
  </si>
  <si>
    <t>102,64m</t>
  </si>
  <si>
    <t>68187/6</t>
  </si>
  <si>
    <t>68187/5</t>
  </si>
  <si>
    <t>55,68m</t>
  </si>
  <si>
    <t>68187/4</t>
  </si>
  <si>
    <t>58,27m</t>
  </si>
  <si>
    <t>68187/9</t>
  </si>
  <si>
    <t>1356,93m</t>
  </si>
  <si>
    <t>68092/1</t>
  </si>
  <si>
    <t>1207,85m</t>
  </si>
  <si>
    <t>68222/2</t>
  </si>
  <si>
    <t>1033,98m</t>
  </si>
  <si>
    <t>1065,55m</t>
  </si>
  <si>
    <t>0051775</t>
  </si>
  <si>
    <t>370,86m</t>
  </si>
  <si>
    <t>68034/1</t>
  </si>
  <si>
    <t>126,08m</t>
  </si>
  <si>
    <t>68092/2</t>
  </si>
  <si>
    <t>68248/45</t>
  </si>
  <si>
    <t>FTTE</t>
  </si>
  <si>
    <r>
      <t>3+</t>
    </r>
    <r>
      <rPr>
        <sz val="11"/>
        <color rgb="FFFF0000"/>
        <rFont val="Calibri"/>
        <family val="2"/>
        <scheme val="minor"/>
      </rPr>
      <t>2</t>
    </r>
  </si>
  <si>
    <r>
      <t>1+</t>
    </r>
    <r>
      <rPr>
        <sz val="11"/>
        <color rgb="FFFF0000"/>
        <rFont val="Calibri"/>
        <family val="2"/>
        <scheme val="minor"/>
      </rPr>
      <t>2</t>
    </r>
  </si>
  <si>
    <t>= immeuble</t>
  </si>
  <si>
    <t>Fenêtrage</t>
  </si>
  <si>
    <t>0043473</t>
  </si>
  <si>
    <t>0043466</t>
  </si>
  <si>
    <t>96FO</t>
  </si>
  <si>
    <t>FT22</t>
  </si>
  <si>
    <t>98,67m</t>
  </si>
  <si>
    <t>0231389</t>
  </si>
  <si>
    <t>62,84m</t>
  </si>
  <si>
    <t>97,67m</t>
  </si>
  <si>
    <t>158,40m</t>
  </si>
  <si>
    <t>1285m</t>
  </si>
  <si>
    <t>31,45m</t>
  </si>
  <si>
    <t>566,60m</t>
  </si>
  <si>
    <t>ORANGE</t>
  </si>
  <si>
    <t>122,00m</t>
  </si>
  <si>
    <t>156m</t>
  </si>
  <si>
    <t>0043439</t>
  </si>
  <si>
    <t>45,49m</t>
  </si>
  <si>
    <t>728,30m</t>
  </si>
  <si>
    <t>180,10m</t>
  </si>
  <si>
    <t>0040175</t>
  </si>
  <si>
    <t>225,9m</t>
  </si>
  <si>
    <t>108,30m</t>
  </si>
  <si>
    <t>4V60</t>
  </si>
  <si>
    <t>139,10m</t>
  </si>
  <si>
    <t>FT30</t>
  </si>
  <si>
    <t>45,07m</t>
  </si>
  <si>
    <t>1956m</t>
  </si>
  <si>
    <t>68187/43</t>
  </si>
  <si>
    <t>93,74m</t>
  </si>
  <si>
    <t>49,40m</t>
  </si>
  <si>
    <t>enfouissement prévu</t>
  </si>
  <si>
    <t>30,01m</t>
  </si>
  <si>
    <t>104,2m</t>
  </si>
  <si>
    <t>47,92m</t>
  </si>
  <si>
    <t>113,6m</t>
  </si>
  <si>
    <t>99,80m</t>
  </si>
  <si>
    <t>95,46m</t>
  </si>
  <si>
    <t>= isolées</t>
  </si>
  <si>
    <t>ZACABLE 1</t>
  </si>
  <si>
    <t>ZACABLE 2</t>
  </si>
  <si>
    <t>ZACABLE 3</t>
  </si>
  <si>
    <t>ZACABLE 4</t>
  </si>
  <si>
    <t>ZACABLE 5</t>
  </si>
  <si>
    <t>53,82m</t>
  </si>
  <si>
    <r>
      <t>3+</t>
    </r>
    <r>
      <rPr>
        <sz val="11"/>
        <color rgb="FFFF0000"/>
        <rFont val="Calibri"/>
        <family val="2"/>
        <scheme val="minor"/>
      </rPr>
      <t>1</t>
    </r>
  </si>
  <si>
    <t>= EDF</t>
  </si>
  <si>
    <t>4035-2</t>
  </si>
  <si>
    <t>Raccord droit</t>
  </si>
  <si>
    <t>781,60m</t>
  </si>
  <si>
    <t>1836,30m</t>
  </si>
  <si>
    <t>0043435</t>
  </si>
  <si>
    <t>0040241</t>
  </si>
  <si>
    <t>37,08m</t>
  </si>
  <si>
    <t>45,46m</t>
  </si>
  <si>
    <t>0040171</t>
  </si>
  <si>
    <t>66,15m</t>
  </si>
  <si>
    <t>4035-1</t>
  </si>
  <si>
    <t>68248/9</t>
  </si>
  <si>
    <t>84,49m</t>
  </si>
  <si>
    <t>5040-2</t>
  </si>
  <si>
    <t>2m</t>
  </si>
  <si>
    <t>68187/18</t>
  </si>
  <si>
    <t>17,35m</t>
  </si>
  <si>
    <t>1 FTTE</t>
  </si>
  <si>
    <t>2,5m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</si>
</sst>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00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quotePrefix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Fill="1"/>
    <xf numFmtId="0" fontId="0" fillId="0" borderId="5" xfId="0" applyBorder="1"/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9" xfId="0" applyBorder="1"/>
    <xf numFmtId="0" fontId="0" fillId="0" borderId="5" xfId="0" applyFill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2" xfId="0" applyBorder="1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3" borderId="2" xfId="0" quotePrefix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0" xfId="0" quotePrefix="1"/>
    <xf numFmtId="0" fontId="0" fillId="0" borderId="6" xfId="0" quotePrefix="1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/>
    <xf numFmtId="0" fontId="0" fillId="0" borderId="0" xfId="0" applyFill="1" applyBorder="1"/>
    <xf numFmtId="0" fontId="0" fillId="2" borderId="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16" fontId="0" fillId="2" borderId="6" xfId="0" quotePrefix="1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quotePrefix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quotePrefix="1" applyFill="1" applyBorder="1" applyAlignment="1">
      <alignment horizontal="center" vertical="center"/>
    </xf>
    <xf numFmtId="0" fontId="0" fillId="5" borderId="12" xfId="0" quotePrefix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1" fillId="5" borderId="0" xfId="0" applyFont="1" applyFill="1"/>
    <xf numFmtId="0" fontId="0" fillId="4" borderId="0" xfId="0" applyFill="1"/>
    <xf numFmtId="0" fontId="1" fillId="0" borderId="0" xfId="0" applyFont="1"/>
    <xf numFmtId="0" fontId="1" fillId="0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T312"/>
  <sheetViews>
    <sheetView tabSelected="1" topLeftCell="A166" zoomScale="40" zoomScaleNormal="40" workbookViewId="0">
      <selection activeCell="G97" sqref="G97"/>
    </sheetView>
  </sheetViews>
  <sheetFormatPr baseColWidth="10" defaultRowHeight="15" x14ac:dyDescent="0.25"/>
  <sheetData>
    <row r="2" spans="2:14" x14ac:dyDescent="0.25">
      <c r="B2" s="66"/>
      <c r="C2" s="23" t="s">
        <v>302</v>
      </c>
      <c r="I2" s="17"/>
      <c r="J2" s="1" t="s">
        <v>0</v>
      </c>
      <c r="K2" s="17"/>
      <c r="L2" s="1" t="s">
        <v>0</v>
      </c>
      <c r="M2" s="17"/>
      <c r="N2" s="1" t="s">
        <v>0</v>
      </c>
    </row>
    <row r="3" spans="2:14" x14ac:dyDescent="0.25">
      <c r="B3" s="67"/>
      <c r="C3" s="23" t="s">
        <v>349</v>
      </c>
      <c r="I3" s="17"/>
      <c r="J3" s="2">
        <v>1170</v>
      </c>
      <c r="K3" s="17"/>
      <c r="L3" s="2">
        <v>1175</v>
      </c>
      <c r="M3" s="17"/>
      <c r="N3" s="2">
        <v>1190</v>
      </c>
    </row>
    <row r="4" spans="2:14" x14ac:dyDescent="0.25">
      <c r="B4" s="33"/>
      <c r="C4" s="23" t="s">
        <v>341</v>
      </c>
      <c r="I4" s="18"/>
      <c r="J4" s="2" t="s">
        <v>6</v>
      </c>
      <c r="K4" s="18"/>
      <c r="L4" s="2" t="s">
        <v>1</v>
      </c>
      <c r="M4" s="18"/>
      <c r="N4" s="2" t="s">
        <v>1</v>
      </c>
    </row>
    <row r="5" spans="2:14" x14ac:dyDescent="0.25">
      <c r="B5" s="7"/>
      <c r="C5" s="23"/>
      <c r="I5" s="22">
        <v>1170</v>
      </c>
      <c r="J5" s="2" t="s">
        <v>8</v>
      </c>
      <c r="K5" s="22">
        <v>1175</v>
      </c>
      <c r="L5" s="2" t="s">
        <v>9</v>
      </c>
      <c r="M5" s="22">
        <v>1190</v>
      </c>
      <c r="N5" s="2" t="s">
        <v>2</v>
      </c>
    </row>
    <row r="6" spans="2:14" x14ac:dyDescent="0.25">
      <c r="D6" s="23"/>
      <c r="H6" s="16"/>
      <c r="I6" s="3" t="s">
        <v>14</v>
      </c>
      <c r="J6" s="2" t="s">
        <v>42</v>
      </c>
      <c r="K6" s="3" t="s">
        <v>3</v>
      </c>
      <c r="L6" s="4" t="s">
        <v>44</v>
      </c>
      <c r="M6" s="3" t="s">
        <v>3</v>
      </c>
      <c r="N6" s="4" t="s">
        <v>309</v>
      </c>
    </row>
    <row r="7" spans="2:14" x14ac:dyDescent="0.25">
      <c r="B7" s="7"/>
      <c r="C7" s="23"/>
      <c r="D7" s="23"/>
      <c r="H7" s="16"/>
      <c r="I7" s="5" t="s">
        <v>41</v>
      </c>
      <c r="J7" s="2" t="s">
        <v>13</v>
      </c>
      <c r="K7" s="5" t="s">
        <v>43</v>
      </c>
      <c r="L7" s="2" t="s">
        <v>45</v>
      </c>
      <c r="M7" s="5" t="s">
        <v>308</v>
      </c>
      <c r="N7" s="2" t="s">
        <v>46</v>
      </c>
    </row>
    <row r="8" spans="2:14" x14ac:dyDescent="0.25">
      <c r="B8" s="7"/>
      <c r="C8" s="23"/>
      <c r="D8" s="23"/>
      <c r="H8" s="16"/>
      <c r="I8" s="5"/>
      <c r="J8" s="6">
        <v>6</v>
      </c>
      <c r="K8" s="5"/>
      <c r="L8" s="6">
        <v>5</v>
      </c>
      <c r="M8" s="5"/>
      <c r="N8" s="6">
        <v>2</v>
      </c>
    </row>
    <row r="9" spans="2:14" x14ac:dyDescent="0.25">
      <c r="B9" s="7"/>
      <c r="C9" s="23"/>
      <c r="D9" s="23"/>
      <c r="H9" s="11"/>
    </row>
    <row r="10" spans="2:14" x14ac:dyDescent="0.25">
      <c r="B10" s="7"/>
      <c r="C10" s="23"/>
      <c r="D10" s="23"/>
      <c r="G10" s="17"/>
      <c r="H10" s="1" t="s">
        <v>0</v>
      </c>
      <c r="I10" s="8"/>
      <c r="J10" s="1" t="s">
        <v>0</v>
      </c>
      <c r="K10" s="8"/>
      <c r="L10" s="1" t="s">
        <v>0</v>
      </c>
      <c r="M10" s="8"/>
      <c r="N10" s="1" t="s">
        <v>0</v>
      </c>
    </row>
    <row r="11" spans="2:14" x14ac:dyDescent="0.25">
      <c r="B11" s="7"/>
      <c r="G11" s="17"/>
      <c r="H11" s="2">
        <v>1010</v>
      </c>
      <c r="I11" s="8"/>
      <c r="J11" s="2">
        <v>1020</v>
      </c>
      <c r="K11" s="8"/>
      <c r="L11" s="2">
        <v>1035</v>
      </c>
      <c r="M11" s="8"/>
      <c r="N11" s="2">
        <v>1050</v>
      </c>
    </row>
    <row r="12" spans="2:14" x14ac:dyDescent="0.25">
      <c r="G12" s="18"/>
      <c r="H12" s="2" t="s">
        <v>5</v>
      </c>
      <c r="I12" s="10"/>
      <c r="J12" s="2" t="s">
        <v>1</v>
      </c>
      <c r="K12" s="10"/>
      <c r="L12" s="2" t="s">
        <v>1</v>
      </c>
      <c r="M12" s="10"/>
      <c r="N12" s="2" t="s">
        <v>1</v>
      </c>
    </row>
    <row r="13" spans="2:14" x14ac:dyDescent="0.25">
      <c r="G13" s="77">
        <v>1010</v>
      </c>
      <c r="H13" s="2" t="s">
        <v>8</v>
      </c>
      <c r="I13" s="24">
        <v>1020</v>
      </c>
      <c r="J13" s="2" t="s">
        <v>9</v>
      </c>
      <c r="K13" s="24">
        <v>1035</v>
      </c>
      <c r="L13" s="2" t="s">
        <v>8</v>
      </c>
      <c r="M13" s="24">
        <v>1050</v>
      </c>
      <c r="N13" s="2" t="s">
        <v>2</v>
      </c>
    </row>
    <row r="14" spans="2:14" x14ac:dyDescent="0.25">
      <c r="G14" s="3" t="s">
        <v>11</v>
      </c>
      <c r="H14" s="2" t="s">
        <v>37</v>
      </c>
      <c r="I14" s="21" t="s">
        <v>14</v>
      </c>
      <c r="J14" s="4" t="s">
        <v>48</v>
      </c>
      <c r="K14" s="21" t="s">
        <v>14</v>
      </c>
      <c r="L14" s="4" t="s">
        <v>51</v>
      </c>
      <c r="M14" s="21" t="s">
        <v>3</v>
      </c>
      <c r="N14" s="4" t="s">
        <v>54</v>
      </c>
    </row>
    <row r="15" spans="2:14" x14ac:dyDescent="0.25">
      <c r="G15" s="5" t="s">
        <v>347</v>
      </c>
      <c r="H15" s="2" t="s">
        <v>38</v>
      </c>
      <c r="I15" s="21" t="s">
        <v>47</v>
      </c>
      <c r="J15" s="2" t="s">
        <v>49</v>
      </c>
      <c r="K15" s="21" t="s">
        <v>50</v>
      </c>
      <c r="L15" s="2" t="s">
        <v>52</v>
      </c>
      <c r="M15" s="21" t="s">
        <v>53</v>
      </c>
      <c r="N15" s="2" t="s">
        <v>55</v>
      </c>
    </row>
    <row r="16" spans="2:14" x14ac:dyDescent="0.25">
      <c r="G16" s="5"/>
      <c r="H16" s="6">
        <v>4</v>
      </c>
      <c r="I16" s="21"/>
      <c r="J16" s="6">
        <v>5</v>
      </c>
      <c r="K16" s="21"/>
      <c r="L16" s="6">
        <v>5</v>
      </c>
      <c r="M16" s="21"/>
      <c r="N16" s="6">
        <v>6</v>
      </c>
    </row>
    <row r="17" spans="7:15" x14ac:dyDescent="0.25">
      <c r="G17" s="8"/>
      <c r="I17" s="8"/>
    </row>
    <row r="18" spans="7:15" x14ac:dyDescent="0.25">
      <c r="G18" s="8"/>
      <c r="I18" s="8"/>
      <c r="J18" s="1" t="s">
        <v>0</v>
      </c>
      <c r="M18" s="17"/>
      <c r="N18" s="1" t="s">
        <v>0</v>
      </c>
    </row>
    <row r="19" spans="7:15" x14ac:dyDescent="0.25">
      <c r="G19" s="8"/>
      <c r="I19" s="8"/>
      <c r="J19" s="2">
        <v>1055</v>
      </c>
      <c r="M19" s="17"/>
      <c r="N19" s="2">
        <v>1095</v>
      </c>
    </row>
    <row r="20" spans="7:15" x14ac:dyDescent="0.25">
      <c r="G20" s="8"/>
      <c r="I20" s="10"/>
      <c r="J20" s="2" t="s">
        <v>1</v>
      </c>
      <c r="M20" s="18"/>
      <c r="N20" s="2" t="s">
        <v>1</v>
      </c>
    </row>
    <row r="21" spans="7:15" x14ac:dyDescent="0.25">
      <c r="G21" s="8"/>
      <c r="I21" s="24">
        <v>1055</v>
      </c>
      <c r="J21" s="2" t="s">
        <v>2</v>
      </c>
      <c r="M21" s="22">
        <v>1095</v>
      </c>
      <c r="N21" s="2" t="s">
        <v>2</v>
      </c>
    </row>
    <row r="22" spans="7:15" x14ac:dyDescent="0.25">
      <c r="G22" s="8"/>
      <c r="H22" s="17"/>
      <c r="I22" s="3" t="s">
        <v>3</v>
      </c>
      <c r="J22" s="4" t="s">
        <v>57</v>
      </c>
      <c r="M22" s="3" t="s">
        <v>3</v>
      </c>
      <c r="N22" s="4" t="s">
        <v>67</v>
      </c>
    </row>
    <row r="23" spans="7:15" x14ac:dyDescent="0.25">
      <c r="G23" s="8"/>
      <c r="I23" s="5" t="s">
        <v>56</v>
      </c>
      <c r="J23" s="2" t="s">
        <v>46</v>
      </c>
      <c r="M23" s="5" t="s">
        <v>66</v>
      </c>
      <c r="N23" s="2" t="s">
        <v>68</v>
      </c>
    </row>
    <row r="24" spans="7:15" x14ac:dyDescent="0.25">
      <c r="G24" s="8"/>
      <c r="I24" s="5"/>
      <c r="J24" s="6">
        <v>3</v>
      </c>
      <c r="M24" s="5"/>
      <c r="N24" s="6">
        <v>4</v>
      </c>
    </row>
    <row r="25" spans="7:15" x14ac:dyDescent="0.25">
      <c r="G25" s="8"/>
      <c r="I25" s="8"/>
      <c r="M25" s="8"/>
    </row>
    <row r="26" spans="7:15" x14ac:dyDescent="0.25">
      <c r="G26" s="8"/>
      <c r="I26" s="8"/>
      <c r="J26" s="1" t="s">
        <v>0</v>
      </c>
      <c r="K26" s="8"/>
      <c r="L26" s="1" t="s">
        <v>0</v>
      </c>
      <c r="M26" s="8"/>
      <c r="N26" s="1" t="s">
        <v>0</v>
      </c>
    </row>
    <row r="27" spans="7:15" x14ac:dyDescent="0.25">
      <c r="G27" s="8"/>
      <c r="I27" s="8"/>
      <c r="J27" s="2">
        <v>1060</v>
      </c>
      <c r="K27" s="8"/>
      <c r="L27" s="2">
        <v>1075</v>
      </c>
      <c r="M27" s="8"/>
      <c r="N27" s="2">
        <v>1185</v>
      </c>
    </row>
    <row r="28" spans="7:15" x14ac:dyDescent="0.25">
      <c r="G28" s="8"/>
      <c r="I28" s="10"/>
      <c r="J28" s="2" t="s">
        <v>18</v>
      </c>
      <c r="K28" s="10"/>
      <c r="L28" s="2" t="s">
        <v>22</v>
      </c>
      <c r="M28" s="10"/>
      <c r="N28" s="2" t="s">
        <v>1</v>
      </c>
    </row>
    <row r="29" spans="7:15" x14ac:dyDescent="0.25">
      <c r="G29" s="8"/>
      <c r="I29" s="24">
        <v>1060</v>
      </c>
      <c r="J29" s="2" t="s">
        <v>9</v>
      </c>
      <c r="K29" s="24">
        <v>1075</v>
      </c>
      <c r="L29" s="2" t="s">
        <v>8</v>
      </c>
      <c r="M29" s="24">
        <v>1185</v>
      </c>
      <c r="N29" s="2" t="s">
        <v>2</v>
      </c>
    </row>
    <row r="30" spans="7:15" x14ac:dyDescent="0.25">
      <c r="G30" s="8"/>
      <c r="I30" s="53" t="s">
        <v>306</v>
      </c>
      <c r="J30" s="4" t="s">
        <v>59</v>
      </c>
      <c r="K30" s="21" t="s">
        <v>306</v>
      </c>
      <c r="L30" s="4" t="s">
        <v>61</v>
      </c>
      <c r="M30" s="21" t="s">
        <v>3</v>
      </c>
      <c r="N30" s="4" t="s">
        <v>62</v>
      </c>
    </row>
    <row r="31" spans="7:15" x14ac:dyDescent="0.25">
      <c r="G31" s="8"/>
      <c r="I31" s="54" t="s">
        <v>58</v>
      </c>
      <c r="J31" s="2" t="s">
        <v>19</v>
      </c>
      <c r="K31" s="21" t="s">
        <v>60</v>
      </c>
      <c r="L31" s="2" t="s">
        <v>19</v>
      </c>
      <c r="M31" s="21" t="s">
        <v>310</v>
      </c>
      <c r="N31" s="2" t="s">
        <v>46</v>
      </c>
    </row>
    <row r="32" spans="7:15" x14ac:dyDescent="0.25">
      <c r="G32" s="8"/>
      <c r="I32" s="54"/>
      <c r="J32" s="6">
        <v>4</v>
      </c>
      <c r="K32" s="21"/>
      <c r="L32" s="6">
        <v>8</v>
      </c>
      <c r="M32" s="21"/>
      <c r="N32" s="6">
        <v>5</v>
      </c>
      <c r="O32" s="62"/>
    </row>
    <row r="33" spans="4:16" x14ac:dyDescent="0.25">
      <c r="G33" s="8"/>
      <c r="I33" s="8"/>
      <c r="M33" s="8"/>
    </row>
    <row r="34" spans="4:16" x14ac:dyDescent="0.25">
      <c r="G34" s="8"/>
      <c r="I34" s="8"/>
      <c r="J34" s="1" t="s">
        <v>0</v>
      </c>
      <c r="M34" s="8"/>
      <c r="N34" s="1" t="s">
        <v>101</v>
      </c>
      <c r="O34" s="8"/>
      <c r="P34" s="1" t="s">
        <v>0</v>
      </c>
    </row>
    <row r="35" spans="4:16" x14ac:dyDescent="0.25">
      <c r="G35" s="8"/>
      <c r="I35" s="8"/>
      <c r="J35" s="2">
        <v>1015</v>
      </c>
      <c r="M35" s="8"/>
      <c r="N35" s="2">
        <v>1085</v>
      </c>
      <c r="O35" s="8"/>
      <c r="P35" s="2">
        <v>1100</v>
      </c>
    </row>
    <row r="36" spans="4:16" x14ac:dyDescent="0.25">
      <c r="G36" s="8"/>
      <c r="I36" s="10"/>
      <c r="J36" s="2" t="s">
        <v>6</v>
      </c>
      <c r="M36" s="10"/>
      <c r="N36" s="2" t="s">
        <v>5</v>
      </c>
      <c r="O36" s="10"/>
      <c r="P36" s="2" t="s">
        <v>1</v>
      </c>
    </row>
    <row r="37" spans="4:16" x14ac:dyDescent="0.25">
      <c r="G37" s="8"/>
      <c r="I37" s="24">
        <v>1015</v>
      </c>
      <c r="J37" s="2" t="s">
        <v>2</v>
      </c>
      <c r="M37" s="24">
        <v>1085</v>
      </c>
      <c r="N37" s="2" t="s">
        <v>8</v>
      </c>
      <c r="O37" s="24">
        <v>1100</v>
      </c>
      <c r="P37" s="2" t="s">
        <v>2</v>
      </c>
    </row>
    <row r="38" spans="4:16" x14ac:dyDescent="0.25">
      <c r="G38" s="8"/>
      <c r="I38" s="21" t="s">
        <v>14</v>
      </c>
      <c r="J38" s="2" t="s">
        <v>40</v>
      </c>
      <c r="M38" s="62" t="s">
        <v>15</v>
      </c>
      <c r="N38" s="4" t="s">
        <v>64</v>
      </c>
      <c r="O38" s="21" t="s">
        <v>3</v>
      </c>
      <c r="P38" s="4" t="s">
        <v>69</v>
      </c>
    </row>
    <row r="39" spans="4:16" x14ac:dyDescent="0.25">
      <c r="G39" s="8"/>
      <c r="H39" s="17"/>
      <c r="I39" s="21" t="s">
        <v>39</v>
      </c>
      <c r="J39" s="2" t="s">
        <v>13</v>
      </c>
      <c r="M39" s="21" t="s">
        <v>63</v>
      </c>
      <c r="N39" s="2" t="s">
        <v>65</v>
      </c>
      <c r="O39" s="21" t="s">
        <v>311</v>
      </c>
      <c r="P39" s="2" t="s">
        <v>46</v>
      </c>
    </row>
    <row r="40" spans="4:16" x14ac:dyDescent="0.25">
      <c r="G40" s="8"/>
      <c r="H40" s="17"/>
      <c r="I40" s="21"/>
      <c r="J40" s="6">
        <v>3</v>
      </c>
      <c r="M40" s="21"/>
      <c r="N40" s="6"/>
      <c r="O40" s="21"/>
      <c r="P40" s="6">
        <v>4</v>
      </c>
    </row>
    <row r="41" spans="4:16" x14ac:dyDescent="0.25">
      <c r="G41" s="8"/>
      <c r="H41" s="17"/>
      <c r="O41" s="8"/>
    </row>
    <row r="42" spans="4:16" x14ac:dyDescent="0.25">
      <c r="G42" s="8"/>
      <c r="H42" s="29"/>
      <c r="O42" s="8"/>
      <c r="P42" s="1" t="s">
        <v>0</v>
      </c>
    </row>
    <row r="43" spans="4:16" x14ac:dyDescent="0.25">
      <c r="G43" s="8"/>
      <c r="H43" s="17"/>
      <c r="O43" s="8"/>
      <c r="P43" s="2">
        <v>1105</v>
      </c>
    </row>
    <row r="44" spans="4:16" x14ac:dyDescent="0.25">
      <c r="G44" s="8"/>
      <c r="H44" s="17"/>
      <c r="O44" s="10"/>
      <c r="P44" s="2" t="s">
        <v>1</v>
      </c>
    </row>
    <row r="45" spans="4:16" x14ac:dyDescent="0.25">
      <c r="G45" s="8"/>
      <c r="H45" s="17"/>
      <c r="O45" s="24">
        <v>1105</v>
      </c>
      <c r="P45" s="2" t="s">
        <v>2</v>
      </c>
    </row>
    <row r="46" spans="4:16" x14ac:dyDescent="0.25">
      <c r="D46" s="17"/>
      <c r="G46" s="8"/>
      <c r="H46" s="17"/>
      <c r="O46" s="5" t="s">
        <v>3</v>
      </c>
      <c r="P46" s="4" t="s">
        <v>71</v>
      </c>
    </row>
    <row r="47" spans="4:16" x14ac:dyDescent="0.25">
      <c r="D47" s="17"/>
      <c r="G47" s="8"/>
      <c r="H47" s="17"/>
      <c r="O47" s="5" t="s">
        <v>70</v>
      </c>
      <c r="P47" s="2" t="s">
        <v>46</v>
      </c>
    </row>
    <row r="48" spans="4:16" x14ac:dyDescent="0.25">
      <c r="G48" s="8"/>
      <c r="H48" s="17"/>
      <c r="O48" s="5"/>
      <c r="P48" s="6">
        <v>4</v>
      </c>
    </row>
    <row r="49" spans="7:18" ht="15" customHeight="1" x14ac:dyDescent="0.25">
      <c r="G49" s="8"/>
      <c r="H49" s="17"/>
      <c r="O49" s="8"/>
    </row>
    <row r="50" spans="7:18" x14ac:dyDescent="0.25">
      <c r="G50" s="8"/>
      <c r="H50" s="17"/>
      <c r="O50" s="8"/>
      <c r="P50" s="1" t="s">
        <v>0</v>
      </c>
      <c r="Q50" s="8"/>
      <c r="R50" s="47" t="s">
        <v>0</v>
      </c>
    </row>
    <row r="51" spans="7:18" x14ac:dyDescent="0.25">
      <c r="G51" s="8"/>
      <c r="H51" s="17"/>
      <c r="O51" s="8"/>
      <c r="P51" s="2">
        <v>1110</v>
      </c>
      <c r="Q51" s="8"/>
      <c r="R51" s="48">
        <v>1125</v>
      </c>
    </row>
    <row r="52" spans="7:18" x14ac:dyDescent="0.25">
      <c r="G52" s="8"/>
      <c r="H52" s="17"/>
      <c r="O52" s="10"/>
      <c r="P52" s="2" t="s">
        <v>1</v>
      </c>
      <c r="Q52" s="10"/>
      <c r="R52" s="48" t="s">
        <v>29</v>
      </c>
    </row>
    <row r="53" spans="7:18" x14ac:dyDescent="0.25">
      <c r="G53" s="8"/>
      <c r="H53" s="17"/>
      <c r="O53" s="24">
        <v>1110</v>
      </c>
      <c r="P53" s="2" t="s">
        <v>8</v>
      </c>
      <c r="Q53" s="24">
        <v>1125</v>
      </c>
      <c r="R53" s="48" t="s">
        <v>2</v>
      </c>
    </row>
    <row r="54" spans="7:18" x14ac:dyDescent="0.25">
      <c r="G54" s="8"/>
      <c r="H54" s="17"/>
      <c r="O54" s="5" t="s">
        <v>14</v>
      </c>
      <c r="P54" s="4" t="s">
        <v>73</v>
      </c>
      <c r="Q54" s="5" t="s">
        <v>3</v>
      </c>
      <c r="R54" s="49"/>
    </row>
    <row r="55" spans="7:18" x14ac:dyDescent="0.25">
      <c r="G55" s="8"/>
      <c r="H55" s="17"/>
      <c r="O55" s="5" t="s">
        <v>72</v>
      </c>
      <c r="P55" s="2" t="s">
        <v>68</v>
      </c>
      <c r="Q55" s="5" t="s">
        <v>74</v>
      </c>
      <c r="R55" s="48"/>
    </row>
    <row r="56" spans="7:18" x14ac:dyDescent="0.25">
      <c r="G56" s="8"/>
      <c r="H56" s="17"/>
      <c r="O56" s="5"/>
      <c r="P56" s="6">
        <v>2</v>
      </c>
      <c r="Q56" s="5"/>
      <c r="R56" s="50">
        <v>4</v>
      </c>
    </row>
    <row r="57" spans="7:18" x14ac:dyDescent="0.25">
      <c r="G57" s="8"/>
      <c r="H57" s="17"/>
      <c r="J57" s="7"/>
      <c r="K57" s="7"/>
      <c r="L57" s="7"/>
      <c r="M57" s="7"/>
      <c r="N57" s="7"/>
      <c r="O57" s="12"/>
      <c r="P57" s="7">
        <v>3</v>
      </c>
      <c r="Q57" s="8"/>
    </row>
    <row r="58" spans="7:18" x14ac:dyDescent="0.25">
      <c r="G58" s="8"/>
      <c r="H58" s="17"/>
      <c r="I58" s="17"/>
      <c r="J58" s="1" t="s">
        <v>0</v>
      </c>
      <c r="O58" s="8"/>
      <c r="Q58" s="8"/>
      <c r="R58" s="1" t="s">
        <v>0</v>
      </c>
    </row>
    <row r="59" spans="7:18" x14ac:dyDescent="0.25">
      <c r="G59" s="8"/>
      <c r="H59" s="17"/>
      <c r="I59" s="17"/>
      <c r="J59" s="2">
        <v>2270</v>
      </c>
      <c r="O59" s="8"/>
      <c r="Q59" s="8"/>
      <c r="R59" s="2">
        <v>1120</v>
      </c>
    </row>
    <row r="60" spans="7:18" x14ac:dyDescent="0.25">
      <c r="G60" s="8"/>
      <c r="H60" s="17"/>
      <c r="I60" s="18"/>
      <c r="J60" s="2" t="s">
        <v>1</v>
      </c>
      <c r="O60" s="8"/>
      <c r="Q60" s="10"/>
      <c r="R60" s="2" t="s">
        <v>1</v>
      </c>
    </row>
    <row r="61" spans="7:18" x14ac:dyDescent="0.25">
      <c r="G61" s="8"/>
      <c r="H61" s="17"/>
      <c r="I61" s="22">
        <v>2270</v>
      </c>
      <c r="J61" s="2" t="s">
        <v>2</v>
      </c>
      <c r="O61" s="8"/>
      <c r="Q61" s="24">
        <v>1120</v>
      </c>
      <c r="R61" s="2" t="s">
        <v>2</v>
      </c>
    </row>
    <row r="62" spans="7:18" x14ac:dyDescent="0.25">
      <c r="G62" s="8"/>
      <c r="H62" s="17"/>
      <c r="I62" s="3" t="s">
        <v>3</v>
      </c>
      <c r="J62" s="4" t="s">
        <v>87</v>
      </c>
      <c r="O62" s="8"/>
      <c r="Q62" s="21" t="s">
        <v>3</v>
      </c>
      <c r="R62" s="4" t="s">
        <v>76</v>
      </c>
    </row>
    <row r="63" spans="7:18" x14ac:dyDescent="0.25">
      <c r="G63" s="8"/>
      <c r="H63" s="17"/>
      <c r="I63" s="5" t="s">
        <v>86</v>
      </c>
      <c r="J63" s="2" t="s">
        <v>46</v>
      </c>
      <c r="O63" s="8"/>
      <c r="Q63" s="21" t="s">
        <v>75</v>
      </c>
      <c r="R63" s="2" t="s">
        <v>68</v>
      </c>
    </row>
    <row r="64" spans="7:18" x14ac:dyDescent="0.25">
      <c r="G64" s="8"/>
      <c r="H64" s="17"/>
      <c r="I64" s="5"/>
      <c r="J64" s="6">
        <v>6</v>
      </c>
      <c r="O64" s="8"/>
      <c r="Q64" s="21"/>
      <c r="R64" s="6">
        <v>5</v>
      </c>
    </row>
    <row r="65" spans="7:18" x14ac:dyDescent="0.25">
      <c r="G65" s="8"/>
      <c r="H65" s="17"/>
      <c r="I65" s="8"/>
      <c r="O65" s="8"/>
    </row>
    <row r="66" spans="7:18" x14ac:dyDescent="0.25">
      <c r="G66" s="8"/>
      <c r="I66" s="8"/>
      <c r="J66" s="1" t="s">
        <v>0</v>
      </c>
      <c r="K66" s="8"/>
      <c r="L66" s="1" t="s">
        <v>0</v>
      </c>
      <c r="O66" s="8"/>
      <c r="P66" s="1" t="s">
        <v>0</v>
      </c>
      <c r="Q66" s="8"/>
      <c r="R66" s="1" t="s">
        <v>0</v>
      </c>
    </row>
    <row r="67" spans="7:18" x14ac:dyDescent="0.25">
      <c r="G67" s="8"/>
      <c r="I67" s="8"/>
      <c r="J67" s="2">
        <v>2260</v>
      </c>
      <c r="K67" s="8"/>
      <c r="L67" s="2">
        <v>2265</v>
      </c>
      <c r="O67" s="8"/>
      <c r="P67" s="2">
        <v>1130</v>
      </c>
      <c r="Q67" s="8"/>
      <c r="R67" s="2">
        <v>1140</v>
      </c>
    </row>
    <row r="68" spans="7:18" x14ac:dyDescent="0.25">
      <c r="G68" s="8"/>
      <c r="I68" s="10"/>
      <c r="J68" s="2" t="s">
        <v>1</v>
      </c>
      <c r="K68" s="10"/>
      <c r="L68" s="2" t="s">
        <v>1</v>
      </c>
      <c r="O68" s="10"/>
      <c r="P68" s="2" t="s">
        <v>22</v>
      </c>
      <c r="Q68" s="10"/>
      <c r="R68" s="2" t="s">
        <v>1</v>
      </c>
    </row>
    <row r="69" spans="7:18" x14ac:dyDescent="0.25">
      <c r="G69" s="8"/>
      <c r="I69" s="24">
        <v>2260</v>
      </c>
      <c r="J69" s="2" t="s">
        <v>9</v>
      </c>
      <c r="K69" s="24">
        <v>2265</v>
      </c>
      <c r="L69" s="2" t="s">
        <v>2</v>
      </c>
      <c r="O69" s="24">
        <v>1130</v>
      </c>
      <c r="P69" s="2" t="s">
        <v>8</v>
      </c>
      <c r="Q69" s="24">
        <v>1140</v>
      </c>
      <c r="R69" s="2" t="s">
        <v>2</v>
      </c>
    </row>
    <row r="70" spans="7:18" x14ac:dyDescent="0.25">
      <c r="G70" s="8"/>
      <c r="I70" s="3" t="s">
        <v>3</v>
      </c>
      <c r="J70" s="4" t="s">
        <v>89</v>
      </c>
      <c r="K70" s="3" t="s">
        <v>3</v>
      </c>
      <c r="L70" s="4" t="s">
        <v>91</v>
      </c>
      <c r="O70" s="21" t="s">
        <v>14</v>
      </c>
      <c r="P70" s="4" t="s">
        <v>78</v>
      </c>
      <c r="Q70" s="21" t="s">
        <v>3</v>
      </c>
      <c r="R70" s="4" t="s">
        <v>80</v>
      </c>
    </row>
    <row r="71" spans="7:18" x14ac:dyDescent="0.25">
      <c r="G71" s="8"/>
      <c r="I71" s="5" t="s">
        <v>88</v>
      </c>
      <c r="J71" s="2" t="s">
        <v>46</v>
      </c>
      <c r="K71" s="5" t="s">
        <v>90</v>
      </c>
      <c r="L71" s="2" t="s">
        <v>46</v>
      </c>
      <c r="O71" s="21" t="s">
        <v>77</v>
      </c>
      <c r="P71" s="2" t="s">
        <v>23</v>
      </c>
      <c r="Q71" s="21" t="s">
        <v>79</v>
      </c>
      <c r="R71" s="2" t="s">
        <v>46</v>
      </c>
    </row>
    <row r="72" spans="7:18" x14ac:dyDescent="0.25">
      <c r="G72" s="8"/>
      <c r="I72" s="5"/>
      <c r="J72" s="6">
        <v>5</v>
      </c>
      <c r="K72" s="5"/>
      <c r="L72" s="6">
        <v>5</v>
      </c>
      <c r="O72" s="21"/>
      <c r="P72" s="6">
        <v>10</v>
      </c>
      <c r="Q72" s="21"/>
      <c r="R72" s="6">
        <v>5</v>
      </c>
    </row>
    <row r="73" spans="7:18" x14ac:dyDescent="0.25">
      <c r="G73" s="8"/>
      <c r="I73" s="8"/>
      <c r="Q73" s="8"/>
    </row>
    <row r="74" spans="7:18" x14ac:dyDescent="0.25">
      <c r="G74" s="8"/>
      <c r="I74" s="8"/>
      <c r="M74" s="17"/>
      <c r="N74" s="47" t="s">
        <v>0</v>
      </c>
      <c r="Q74" s="8"/>
      <c r="R74" s="1" t="s">
        <v>0</v>
      </c>
    </row>
    <row r="75" spans="7:18" x14ac:dyDescent="0.25">
      <c r="G75" s="8"/>
      <c r="I75" s="8"/>
      <c r="M75" s="17"/>
      <c r="N75" s="48">
        <v>2320</v>
      </c>
      <c r="Q75" s="8"/>
      <c r="R75" s="2">
        <v>1165</v>
      </c>
    </row>
    <row r="76" spans="7:18" x14ac:dyDescent="0.25">
      <c r="G76" s="8"/>
      <c r="I76" s="8"/>
      <c r="M76" s="18"/>
      <c r="N76" s="48" t="s">
        <v>29</v>
      </c>
      <c r="Q76" s="10"/>
      <c r="R76" s="2" t="s">
        <v>1</v>
      </c>
    </row>
    <row r="77" spans="7:18" s="7" customFormat="1" x14ac:dyDescent="0.25">
      <c r="G77" s="8"/>
      <c r="H77"/>
      <c r="I77" s="8"/>
      <c r="J77"/>
      <c r="K77"/>
      <c r="L77"/>
      <c r="M77" s="22">
        <v>2320</v>
      </c>
      <c r="N77" s="48" t="s">
        <v>2</v>
      </c>
      <c r="Q77" s="24">
        <v>1165</v>
      </c>
      <c r="R77" s="2" t="s">
        <v>2</v>
      </c>
    </row>
    <row r="78" spans="7:18" x14ac:dyDescent="0.25">
      <c r="G78" s="8"/>
      <c r="I78" s="8"/>
      <c r="M78" s="3" t="s">
        <v>3</v>
      </c>
      <c r="N78" s="49"/>
      <c r="Q78" s="21" t="s">
        <v>3</v>
      </c>
      <c r="R78" s="4" t="s">
        <v>82</v>
      </c>
    </row>
    <row r="79" spans="7:18" x14ac:dyDescent="0.25">
      <c r="G79" s="8"/>
      <c r="I79" s="8"/>
      <c r="M79" s="5" t="s">
        <v>94</v>
      </c>
      <c r="N79" s="48"/>
      <c r="Q79" s="21" t="s">
        <v>81</v>
      </c>
      <c r="R79" s="2" t="s">
        <v>83</v>
      </c>
    </row>
    <row r="80" spans="7:18" x14ac:dyDescent="0.25">
      <c r="G80" s="8"/>
      <c r="I80" s="8"/>
      <c r="M80" s="5"/>
      <c r="N80" s="50">
        <v>6</v>
      </c>
      <c r="Q80" s="21"/>
      <c r="R80" s="6">
        <v>3</v>
      </c>
    </row>
    <row r="81" spans="7:22" x14ac:dyDescent="0.25">
      <c r="G81" s="8"/>
      <c r="I81" s="8"/>
      <c r="M81" s="8"/>
    </row>
    <row r="82" spans="7:22" x14ac:dyDescent="0.25">
      <c r="G82" s="8"/>
      <c r="H82" s="1" t="s">
        <v>0</v>
      </c>
      <c r="I82" s="25"/>
      <c r="J82" s="1" t="s">
        <v>0</v>
      </c>
      <c r="K82" s="8"/>
      <c r="L82" s="1" t="s">
        <v>0</v>
      </c>
      <c r="M82" s="8"/>
      <c r="N82" s="47" t="s">
        <v>0</v>
      </c>
      <c r="U82" s="17"/>
      <c r="V82" s="1" t="s">
        <v>0</v>
      </c>
    </row>
    <row r="83" spans="7:22" x14ac:dyDescent="0.25">
      <c r="G83" s="8"/>
      <c r="H83" s="2">
        <v>2020</v>
      </c>
      <c r="I83" s="25"/>
      <c r="J83" s="2">
        <v>2070</v>
      </c>
      <c r="K83" s="8"/>
      <c r="L83" s="2">
        <v>2075</v>
      </c>
      <c r="M83" s="8"/>
      <c r="N83" s="48">
        <v>2325</v>
      </c>
      <c r="U83" s="17"/>
      <c r="V83" s="2">
        <v>2155</v>
      </c>
    </row>
    <row r="84" spans="7:22" x14ac:dyDescent="0.25">
      <c r="G84" s="8"/>
      <c r="H84" s="2" t="s">
        <v>25</v>
      </c>
      <c r="I84" s="26"/>
      <c r="J84" s="2" t="s">
        <v>6</v>
      </c>
      <c r="K84" s="10"/>
      <c r="L84" s="2" t="s">
        <v>5</v>
      </c>
      <c r="M84" s="10"/>
      <c r="N84" s="48" t="s">
        <v>29</v>
      </c>
      <c r="U84" s="18"/>
      <c r="V84" s="2" t="s">
        <v>103</v>
      </c>
    </row>
    <row r="85" spans="7:22" x14ac:dyDescent="0.25">
      <c r="G85" s="10"/>
      <c r="H85" s="2" t="s">
        <v>8</v>
      </c>
      <c r="I85" s="24">
        <v>2020</v>
      </c>
      <c r="J85" s="2" t="s">
        <v>9</v>
      </c>
      <c r="K85" s="24">
        <v>2075</v>
      </c>
      <c r="L85" s="2" t="s">
        <v>8</v>
      </c>
      <c r="M85" s="24">
        <v>2325</v>
      </c>
      <c r="N85" s="48" t="s">
        <v>2</v>
      </c>
      <c r="U85" s="22">
        <v>2155</v>
      </c>
      <c r="V85" s="2" t="s">
        <v>2</v>
      </c>
    </row>
    <row r="86" spans="7:22" x14ac:dyDescent="0.25">
      <c r="G86" s="72">
        <v>2020</v>
      </c>
      <c r="H86" s="2" t="s">
        <v>85</v>
      </c>
      <c r="I86" s="3" t="s">
        <v>11</v>
      </c>
      <c r="J86" s="2" t="s">
        <v>298</v>
      </c>
      <c r="K86" s="3" t="s">
        <v>11</v>
      </c>
      <c r="L86" s="4" t="s">
        <v>93</v>
      </c>
      <c r="M86" s="3" t="s">
        <v>3</v>
      </c>
      <c r="N86" s="49"/>
      <c r="U86" s="3" t="s">
        <v>3</v>
      </c>
      <c r="V86" s="4" t="s">
        <v>104</v>
      </c>
    </row>
    <row r="87" spans="7:22" x14ac:dyDescent="0.25">
      <c r="G87" s="3" t="s">
        <v>20</v>
      </c>
      <c r="H87" s="2" t="s">
        <v>13</v>
      </c>
      <c r="I87" s="5" t="s">
        <v>312</v>
      </c>
      <c r="J87" s="2" t="s">
        <v>13</v>
      </c>
      <c r="K87" s="5" t="s">
        <v>92</v>
      </c>
      <c r="L87" s="30" t="s">
        <v>23</v>
      </c>
      <c r="M87" s="5" t="s">
        <v>95</v>
      </c>
      <c r="N87" s="48"/>
      <c r="U87" s="5" t="s">
        <v>102</v>
      </c>
      <c r="V87" s="2" t="s">
        <v>31</v>
      </c>
    </row>
    <row r="88" spans="7:22" x14ac:dyDescent="0.25">
      <c r="G88" s="5" t="s">
        <v>84</v>
      </c>
      <c r="H88" s="31">
        <v>5</v>
      </c>
      <c r="I88" s="5"/>
      <c r="J88" s="31">
        <v>9</v>
      </c>
      <c r="K88" s="5"/>
      <c r="L88" s="31">
        <v>6</v>
      </c>
      <c r="M88" s="5"/>
      <c r="N88" s="50">
        <v>10</v>
      </c>
      <c r="U88" s="5"/>
      <c r="V88" s="4" t="s">
        <v>301</v>
      </c>
    </row>
    <row r="89" spans="7:22" x14ac:dyDescent="0.25">
      <c r="G89" s="8"/>
      <c r="H89" s="74"/>
      <c r="L89" s="74"/>
      <c r="U89" s="8"/>
      <c r="V89" s="45" t="s">
        <v>299</v>
      </c>
    </row>
    <row r="90" spans="7:22" x14ac:dyDescent="0.25">
      <c r="G90" s="8"/>
      <c r="I90" s="8"/>
      <c r="J90" s="1" t="s">
        <v>0</v>
      </c>
      <c r="M90" s="8"/>
      <c r="N90" s="1" t="s">
        <v>0</v>
      </c>
      <c r="O90" s="8"/>
      <c r="P90" s="1" t="s">
        <v>0</v>
      </c>
      <c r="Q90" s="8"/>
      <c r="R90" s="1" t="s">
        <v>0</v>
      </c>
      <c r="S90" s="8"/>
      <c r="T90" s="32" t="s">
        <v>101</v>
      </c>
      <c r="U90" s="17"/>
      <c r="V90" s="1" t="s">
        <v>0</v>
      </c>
    </row>
    <row r="91" spans="7:22" x14ac:dyDescent="0.25">
      <c r="G91" s="8"/>
      <c r="I91" s="8"/>
      <c r="J91" s="2">
        <v>2275</v>
      </c>
      <c r="M91" s="8"/>
      <c r="N91" s="2">
        <v>2095</v>
      </c>
      <c r="O91" s="8"/>
      <c r="P91" s="2">
        <v>2110</v>
      </c>
      <c r="Q91" s="8"/>
      <c r="R91" s="2">
        <v>2115</v>
      </c>
      <c r="S91" s="8"/>
      <c r="T91" s="2">
        <v>2150</v>
      </c>
      <c r="U91" s="17"/>
      <c r="V91" s="2">
        <v>2335</v>
      </c>
    </row>
    <row r="92" spans="7:22" x14ac:dyDescent="0.25">
      <c r="G92" s="8"/>
      <c r="I92" s="10"/>
      <c r="J92" s="2" t="s">
        <v>1</v>
      </c>
      <c r="M92" s="10"/>
      <c r="N92" s="2" t="s">
        <v>1</v>
      </c>
      <c r="O92" s="10"/>
      <c r="P92" s="2" t="s">
        <v>1</v>
      </c>
      <c r="Q92" s="10"/>
      <c r="R92" s="2" t="s">
        <v>1</v>
      </c>
      <c r="S92" s="10"/>
      <c r="T92" s="2" t="s">
        <v>7</v>
      </c>
      <c r="U92" s="18"/>
      <c r="V92" s="2" t="s">
        <v>1</v>
      </c>
    </row>
    <row r="93" spans="7:22" x14ac:dyDescent="0.25">
      <c r="G93" s="8"/>
      <c r="I93" s="24">
        <v>2275</v>
      </c>
      <c r="J93" s="2" t="s">
        <v>2</v>
      </c>
      <c r="M93" s="24">
        <v>2095</v>
      </c>
      <c r="N93" s="2" t="s">
        <v>9</v>
      </c>
      <c r="O93" s="24">
        <v>2110</v>
      </c>
      <c r="P93" s="2" t="s">
        <v>8</v>
      </c>
      <c r="Q93" s="24">
        <v>2120</v>
      </c>
      <c r="R93" s="2" t="s">
        <v>9</v>
      </c>
      <c r="S93" s="24">
        <v>2150</v>
      </c>
      <c r="T93" s="2" t="s">
        <v>8</v>
      </c>
      <c r="U93" s="22">
        <v>2175</v>
      </c>
      <c r="V93" s="2" t="s">
        <v>2</v>
      </c>
    </row>
    <row r="94" spans="7:22" x14ac:dyDescent="0.25">
      <c r="G94" s="8"/>
      <c r="I94" s="3" t="s">
        <v>3</v>
      </c>
      <c r="J94" s="4" t="s">
        <v>358</v>
      </c>
      <c r="M94" s="3" t="s">
        <v>16</v>
      </c>
      <c r="N94" s="4" t="s">
        <v>97</v>
      </c>
      <c r="O94" s="3" t="s">
        <v>16</v>
      </c>
      <c r="P94" s="4" t="s">
        <v>99</v>
      </c>
      <c r="Q94" s="3" t="s">
        <v>14</v>
      </c>
      <c r="R94" s="4">
        <v>40225</v>
      </c>
      <c r="S94" s="3" t="s">
        <v>14</v>
      </c>
      <c r="T94" s="4" t="s">
        <v>361</v>
      </c>
      <c r="U94" s="3" t="s">
        <v>3</v>
      </c>
      <c r="V94" s="4" t="s">
        <v>21</v>
      </c>
    </row>
    <row r="95" spans="7:22" x14ac:dyDescent="0.25">
      <c r="G95" s="8"/>
      <c r="I95" s="5" t="s">
        <v>359</v>
      </c>
      <c r="J95" s="2" t="s">
        <v>100</v>
      </c>
      <c r="M95" s="5" t="s">
        <v>96</v>
      </c>
      <c r="N95" s="2" t="s">
        <v>68</v>
      </c>
      <c r="O95" s="5" t="s">
        <v>98</v>
      </c>
      <c r="P95" s="2" t="s">
        <v>100</v>
      </c>
      <c r="Q95" s="5" t="s">
        <v>314</v>
      </c>
      <c r="R95" s="2" t="s">
        <v>100</v>
      </c>
      <c r="S95" s="5" t="s">
        <v>313</v>
      </c>
      <c r="T95" s="2" t="s">
        <v>31</v>
      </c>
      <c r="U95" s="5" t="s">
        <v>315</v>
      </c>
      <c r="V95" s="2" t="s">
        <v>4</v>
      </c>
    </row>
    <row r="96" spans="7:22" x14ac:dyDescent="0.25">
      <c r="G96" s="8"/>
      <c r="I96" s="5"/>
      <c r="J96" s="6">
        <v>4</v>
      </c>
      <c r="M96" s="5"/>
      <c r="N96" s="6">
        <v>6</v>
      </c>
      <c r="O96" s="5"/>
      <c r="P96" s="6">
        <v>5</v>
      </c>
      <c r="Q96" s="5"/>
      <c r="R96" s="6">
        <v>5</v>
      </c>
      <c r="S96" s="5"/>
      <c r="T96" s="6"/>
      <c r="U96" s="5"/>
      <c r="V96" s="6">
        <v>3</v>
      </c>
    </row>
    <row r="97" spans="4:20" x14ac:dyDescent="0.25">
      <c r="G97" s="8"/>
      <c r="I97" s="8"/>
      <c r="M97" s="8"/>
    </row>
    <row r="98" spans="4:20" x14ac:dyDescent="0.25">
      <c r="G98" s="8"/>
      <c r="I98" s="8"/>
      <c r="M98" s="8"/>
      <c r="N98" s="1" t="s">
        <v>0</v>
      </c>
      <c r="O98" s="8"/>
      <c r="P98" s="1" t="s">
        <v>0</v>
      </c>
      <c r="Q98" s="8"/>
      <c r="R98" s="1" t="s">
        <v>0</v>
      </c>
      <c r="S98" s="8"/>
      <c r="T98" s="1" t="s">
        <v>0</v>
      </c>
    </row>
    <row r="99" spans="4:20" x14ac:dyDescent="0.25">
      <c r="G99" s="8"/>
      <c r="I99" s="8"/>
      <c r="M99" s="5"/>
      <c r="N99" s="2">
        <v>2080</v>
      </c>
      <c r="O99" s="5"/>
      <c r="P99" s="2">
        <v>2085</v>
      </c>
      <c r="Q99" s="5"/>
      <c r="R99" s="2">
        <v>2250</v>
      </c>
      <c r="S99" s="5"/>
      <c r="T99" s="2">
        <v>2330</v>
      </c>
    </row>
    <row r="100" spans="4:20" x14ac:dyDescent="0.25">
      <c r="G100" s="8"/>
      <c r="I100" s="8"/>
      <c r="M100" s="5"/>
      <c r="N100" s="2" t="s">
        <v>18</v>
      </c>
      <c r="O100" s="5"/>
      <c r="P100" s="2" t="s">
        <v>7</v>
      </c>
      <c r="Q100" s="5"/>
      <c r="R100" s="2" t="s">
        <v>1</v>
      </c>
      <c r="S100" s="5"/>
      <c r="T100" s="2" t="s">
        <v>1</v>
      </c>
    </row>
    <row r="101" spans="4:20" x14ac:dyDescent="0.25">
      <c r="G101" s="8"/>
      <c r="I101" s="8"/>
      <c r="M101" s="27">
        <v>2080</v>
      </c>
      <c r="N101" s="2" t="s">
        <v>9</v>
      </c>
      <c r="O101" s="27">
        <v>2085</v>
      </c>
      <c r="P101" s="2" t="s">
        <v>8</v>
      </c>
      <c r="Q101" s="27">
        <v>2250</v>
      </c>
      <c r="R101" s="2" t="s">
        <v>9</v>
      </c>
      <c r="S101" s="27">
        <v>2330</v>
      </c>
      <c r="T101" s="2" t="s">
        <v>2</v>
      </c>
    </row>
    <row r="102" spans="4:20" x14ac:dyDescent="0.25">
      <c r="G102" s="8"/>
      <c r="I102" s="8"/>
      <c r="M102" s="9" t="s">
        <v>16</v>
      </c>
      <c r="N102" s="4" t="s">
        <v>106</v>
      </c>
      <c r="O102" s="9" t="s">
        <v>16</v>
      </c>
      <c r="P102" s="4" t="s">
        <v>108</v>
      </c>
      <c r="Q102" s="9" t="s">
        <v>3</v>
      </c>
      <c r="R102" s="4" t="s">
        <v>110</v>
      </c>
      <c r="S102" s="9" t="s">
        <v>3</v>
      </c>
      <c r="T102" s="4" t="s">
        <v>112</v>
      </c>
    </row>
    <row r="103" spans="4:20" x14ac:dyDescent="0.25">
      <c r="G103" s="8"/>
      <c r="I103" s="8"/>
      <c r="M103" s="9" t="s">
        <v>105</v>
      </c>
      <c r="N103" s="2" t="s">
        <v>26</v>
      </c>
      <c r="O103" s="9" t="s">
        <v>107</v>
      </c>
      <c r="P103" s="30" t="s">
        <v>13</v>
      </c>
      <c r="Q103" s="5" t="s">
        <v>109</v>
      </c>
      <c r="R103" s="2" t="s">
        <v>46</v>
      </c>
      <c r="S103" s="9" t="s">
        <v>111</v>
      </c>
      <c r="T103" s="2" t="s">
        <v>46</v>
      </c>
    </row>
    <row r="104" spans="4:20" x14ac:dyDescent="0.25">
      <c r="D104" s="21"/>
      <c r="G104" s="8"/>
      <c r="I104" s="8"/>
      <c r="N104" s="6">
        <v>6</v>
      </c>
      <c r="P104" s="31">
        <v>5</v>
      </c>
      <c r="Q104" s="8"/>
      <c r="R104" s="6">
        <v>5</v>
      </c>
      <c r="T104" s="6">
        <v>5</v>
      </c>
    </row>
    <row r="105" spans="4:20" x14ac:dyDescent="0.25">
      <c r="G105" s="8"/>
      <c r="I105" s="8"/>
      <c r="K105" s="17"/>
      <c r="L105" s="1" t="s">
        <v>0</v>
      </c>
      <c r="Q105" s="8"/>
    </row>
    <row r="106" spans="4:20" x14ac:dyDescent="0.25">
      <c r="G106" s="8"/>
      <c r="I106" s="8"/>
      <c r="K106" s="17"/>
      <c r="L106" s="2">
        <v>2290</v>
      </c>
      <c r="Q106" s="8"/>
      <c r="R106" s="1" t="s">
        <v>0</v>
      </c>
    </row>
    <row r="107" spans="4:20" x14ac:dyDescent="0.25">
      <c r="G107" s="8"/>
      <c r="I107" s="8"/>
      <c r="K107" s="18"/>
      <c r="L107" s="2" t="s">
        <v>1</v>
      </c>
      <c r="Q107" s="5"/>
      <c r="R107" s="2">
        <v>2255</v>
      </c>
    </row>
    <row r="108" spans="4:20" x14ac:dyDescent="0.25">
      <c r="G108" s="8"/>
      <c r="I108" s="8"/>
      <c r="K108" s="22">
        <v>2290</v>
      </c>
      <c r="L108" s="2" t="s">
        <v>2</v>
      </c>
      <c r="Q108" s="5"/>
      <c r="R108" s="2" t="s">
        <v>1</v>
      </c>
    </row>
    <row r="109" spans="4:20" x14ac:dyDescent="0.25">
      <c r="G109" s="8"/>
      <c r="I109" s="8"/>
      <c r="K109" s="3" t="s">
        <v>3</v>
      </c>
      <c r="L109" s="4" t="s">
        <v>87</v>
      </c>
      <c r="Q109" s="27">
        <v>2255</v>
      </c>
      <c r="R109" s="2" t="s">
        <v>2</v>
      </c>
    </row>
    <row r="110" spans="4:20" x14ac:dyDescent="0.25">
      <c r="G110" s="8"/>
      <c r="I110" s="8"/>
      <c r="K110" s="5" t="s">
        <v>117</v>
      </c>
      <c r="L110" s="2" t="s">
        <v>100</v>
      </c>
      <c r="Q110" s="9" t="s">
        <v>3</v>
      </c>
      <c r="R110" s="4" t="s">
        <v>114</v>
      </c>
    </row>
    <row r="111" spans="4:20" x14ac:dyDescent="0.25">
      <c r="G111" s="8"/>
      <c r="I111" s="8"/>
      <c r="K111" s="5"/>
      <c r="L111" s="6">
        <v>4</v>
      </c>
      <c r="Q111" s="9" t="s">
        <v>113</v>
      </c>
      <c r="R111" s="2" t="s">
        <v>46</v>
      </c>
    </row>
    <row r="112" spans="4:20" x14ac:dyDescent="0.25">
      <c r="G112" s="8"/>
      <c r="I112" s="8"/>
      <c r="K112" s="8"/>
      <c r="R112" s="6">
        <v>6</v>
      </c>
    </row>
    <row r="113" spans="7:18" x14ac:dyDescent="0.25">
      <c r="G113" s="8"/>
      <c r="I113" s="8"/>
      <c r="K113" s="8"/>
      <c r="L113" s="1" t="s">
        <v>0</v>
      </c>
    </row>
    <row r="114" spans="7:18" x14ac:dyDescent="0.25">
      <c r="G114" s="8"/>
      <c r="I114" s="8"/>
      <c r="K114" s="8"/>
      <c r="L114" s="2">
        <v>2295</v>
      </c>
    </row>
    <row r="115" spans="7:18" x14ac:dyDescent="0.25">
      <c r="G115" s="8"/>
      <c r="I115" s="8"/>
      <c r="K115" s="10"/>
      <c r="L115" s="2" t="s">
        <v>1</v>
      </c>
    </row>
    <row r="116" spans="7:18" x14ac:dyDescent="0.25">
      <c r="G116" s="8"/>
      <c r="I116" s="8"/>
      <c r="K116" s="24">
        <v>2295</v>
      </c>
      <c r="L116" s="2" t="s">
        <v>2</v>
      </c>
    </row>
    <row r="117" spans="7:18" x14ac:dyDescent="0.25">
      <c r="G117" s="8"/>
      <c r="I117" s="8"/>
      <c r="K117" s="3" t="s">
        <v>3</v>
      </c>
      <c r="L117" s="4" t="s">
        <v>119</v>
      </c>
    </row>
    <row r="118" spans="7:18" x14ac:dyDescent="0.25">
      <c r="G118" s="8"/>
      <c r="I118" s="8"/>
      <c r="K118" s="5" t="s">
        <v>118</v>
      </c>
      <c r="L118" s="2" t="s">
        <v>120</v>
      </c>
    </row>
    <row r="119" spans="7:18" x14ac:dyDescent="0.25">
      <c r="G119" s="8"/>
      <c r="I119" s="8"/>
      <c r="K119" s="5"/>
      <c r="L119" s="6">
        <v>6</v>
      </c>
    </row>
    <row r="120" spans="7:18" x14ac:dyDescent="0.25">
      <c r="G120" s="8"/>
      <c r="I120" s="8"/>
      <c r="K120" s="8"/>
    </row>
    <row r="121" spans="7:18" x14ac:dyDescent="0.25">
      <c r="G121" s="8"/>
      <c r="I121" s="8"/>
      <c r="J121" s="1" t="s">
        <v>0</v>
      </c>
      <c r="K121" s="8"/>
      <c r="L121" s="1" t="s">
        <v>0</v>
      </c>
      <c r="M121" s="8"/>
      <c r="O121" s="17"/>
      <c r="P121" s="1" t="s">
        <v>0</v>
      </c>
      <c r="Q121" s="17"/>
      <c r="R121" s="1" t="s">
        <v>0</v>
      </c>
    </row>
    <row r="122" spans="7:18" x14ac:dyDescent="0.25">
      <c r="G122" s="8"/>
      <c r="I122" s="5"/>
      <c r="J122" s="2">
        <v>2025</v>
      </c>
      <c r="K122" s="8"/>
      <c r="L122" s="2">
        <v>2280</v>
      </c>
      <c r="M122" s="8"/>
      <c r="O122" s="17"/>
      <c r="P122" s="2">
        <v>2180</v>
      </c>
      <c r="Q122" s="17"/>
      <c r="R122" s="2">
        <v>2315</v>
      </c>
    </row>
    <row r="123" spans="7:18" x14ac:dyDescent="0.25">
      <c r="G123" s="8"/>
      <c r="I123" s="5"/>
      <c r="J123" s="2" t="s">
        <v>25</v>
      </c>
      <c r="K123" s="10"/>
      <c r="L123" s="2" t="s">
        <v>1</v>
      </c>
      <c r="M123" s="8"/>
      <c r="O123" s="18"/>
      <c r="P123" s="2" t="s">
        <v>17</v>
      </c>
      <c r="Q123" s="18"/>
      <c r="R123" s="2" t="s">
        <v>17</v>
      </c>
    </row>
    <row r="124" spans="7:18" x14ac:dyDescent="0.25">
      <c r="G124" s="8"/>
      <c r="I124" s="27">
        <v>2025</v>
      </c>
      <c r="J124" s="2" t="s">
        <v>10</v>
      </c>
      <c r="K124" s="24">
        <v>2280</v>
      </c>
      <c r="L124" s="2" t="s">
        <v>2</v>
      </c>
      <c r="M124" s="8"/>
      <c r="O124" s="22">
        <v>2180</v>
      </c>
      <c r="P124" s="2" t="s">
        <v>9</v>
      </c>
      <c r="Q124" s="22">
        <v>2315</v>
      </c>
      <c r="R124" s="2" t="s">
        <v>2</v>
      </c>
    </row>
    <row r="125" spans="7:18" x14ac:dyDescent="0.25">
      <c r="G125" s="8"/>
      <c r="I125" s="9" t="s">
        <v>11</v>
      </c>
      <c r="J125" s="4" t="s">
        <v>116</v>
      </c>
      <c r="K125" s="3" t="s">
        <v>3</v>
      </c>
      <c r="L125" s="4" t="s">
        <v>122</v>
      </c>
      <c r="M125" s="8"/>
      <c r="O125" s="3" t="s">
        <v>3</v>
      </c>
      <c r="P125" s="4" t="s">
        <v>316</v>
      </c>
      <c r="Q125" s="3" t="s">
        <v>3</v>
      </c>
      <c r="R125" s="4" t="s">
        <v>316</v>
      </c>
    </row>
    <row r="126" spans="7:18" x14ac:dyDescent="0.25">
      <c r="G126" s="8"/>
      <c r="I126" s="9" t="s">
        <v>115</v>
      </c>
      <c r="J126" s="2" t="s">
        <v>13</v>
      </c>
      <c r="K126" s="5" t="s">
        <v>121</v>
      </c>
      <c r="L126" s="2" t="s">
        <v>100</v>
      </c>
      <c r="M126" s="8"/>
      <c r="O126" s="5" t="s">
        <v>126</v>
      </c>
      <c r="P126" s="2" t="s">
        <v>127</v>
      </c>
      <c r="Q126" s="5" t="s">
        <v>128</v>
      </c>
      <c r="R126" s="2" t="s">
        <v>127</v>
      </c>
    </row>
    <row r="127" spans="7:18" x14ac:dyDescent="0.25">
      <c r="G127" s="8"/>
      <c r="J127" s="6">
        <v>8</v>
      </c>
      <c r="K127" s="5"/>
      <c r="L127" s="6">
        <v>5</v>
      </c>
      <c r="M127" s="8"/>
      <c r="O127" s="5"/>
      <c r="P127" s="6">
        <v>5</v>
      </c>
      <c r="Q127" s="5"/>
      <c r="R127" s="6">
        <v>5</v>
      </c>
    </row>
    <row r="128" spans="7:18" x14ac:dyDescent="0.25">
      <c r="G128" s="8"/>
      <c r="K128" s="8"/>
      <c r="M128" s="8"/>
      <c r="O128" s="8"/>
    </row>
    <row r="129" spans="7:18" x14ac:dyDescent="0.25">
      <c r="G129" s="8"/>
      <c r="K129" s="8"/>
      <c r="L129" s="47" t="s">
        <v>0</v>
      </c>
      <c r="M129" s="8"/>
      <c r="O129" s="8"/>
      <c r="P129" s="1" t="s">
        <v>0</v>
      </c>
      <c r="Q129" s="8"/>
      <c r="R129" s="1" t="s">
        <v>0</v>
      </c>
    </row>
    <row r="130" spans="7:18" x14ac:dyDescent="0.25">
      <c r="G130" s="8"/>
      <c r="K130" s="8"/>
      <c r="L130" s="48">
        <v>2285</v>
      </c>
      <c r="M130" s="8"/>
      <c r="O130" s="8"/>
      <c r="P130" s="2">
        <v>2300</v>
      </c>
      <c r="Q130" s="8"/>
      <c r="R130" s="2">
        <v>2305</v>
      </c>
    </row>
    <row r="131" spans="7:18" x14ac:dyDescent="0.25">
      <c r="G131" s="8"/>
      <c r="K131" s="10"/>
      <c r="L131" s="48" t="s">
        <v>29</v>
      </c>
      <c r="M131" s="8"/>
      <c r="O131" s="10"/>
      <c r="P131" s="2" t="s">
        <v>1</v>
      </c>
      <c r="Q131" s="10"/>
      <c r="R131" s="2" t="s">
        <v>1</v>
      </c>
    </row>
    <row r="132" spans="7:18" x14ac:dyDescent="0.25">
      <c r="G132" s="8"/>
      <c r="K132" s="24">
        <v>2285</v>
      </c>
      <c r="L132" s="48" t="s">
        <v>2</v>
      </c>
      <c r="M132" s="8"/>
      <c r="O132" s="24">
        <v>2300</v>
      </c>
      <c r="P132" s="2" t="s">
        <v>9</v>
      </c>
      <c r="Q132" s="24">
        <v>2305</v>
      </c>
      <c r="R132" s="2" t="s">
        <v>2</v>
      </c>
    </row>
    <row r="133" spans="7:18" x14ac:dyDescent="0.25">
      <c r="G133" s="8"/>
      <c r="K133" s="3" t="s">
        <v>3</v>
      </c>
      <c r="L133" s="49"/>
      <c r="M133" s="8"/>
      <c r="O133" s="3" t="s">
        <v>3</v>
      </c>
      <c r="P133" s="4" t="s">
        <v>130</v>
      </c>
      <c r="Q133" s="3" t="s">
        <v>3</v>
      </c>
      <c r="R133" s="4" t="s">
        <v>132</v>
      </c>
    </row>
    <row r="134" spans="7:18" x14ac:dyDescent="0.25">
      <c r="G134" s="8"/>
      <c r="K134" s="5" t="s">
        <v>123</v>
      </c>
      <c r="L134" s="48"/>
      <c r="M134" s="8"/>
      <c r="O134" s="5" t="s">
        <v>129</v>
      </c>
      <c r="P134" s="2" t="s">
        <v>52</v>
      </c>
      <c r="Q134" s="5" t="s">
        <v>131</v>
      </c>
      <c r="R134" s="2" t="s">
        <v>52</v>
      </c>
    </row>
    <row r="135" spans="7:18" x14ac:dyDescent="0.25">
      <c r="G135" s="8"/>
      <c r="K135" s="5"/>
      <c r="L135" s="48">
        <v>4</v>
      </c>
      <c r="M135" s="8"/>
      <c r="O135" s="5"/>
      <c r="P135" s="6">
        <v>4</v>
      </c>
      <c r="Q135" s="5"/>
      <c r="R135" s="6">
        <v>4</v>
      </c>
    </row>
    <row r="136" spans="7:18" x14ac:dyDescent="0.25">
      <c r="G136" s="8"/>
      <c r="J136" s="16"/>
      <c r="K136" s="17"/>
      <c r="L136" s="17"/>
      <c r="M136" s="17"/>
      <c r="O136" s="8"/>
    </row>
    <row r="137" spans="7:18" x14ac:dyDescent="0.25">
      <c r="G137" s="8"/>
      <c r="J137" s="16"/>
      <c r="K137" s="17"/>
      <c r="L137" s="17"/>
      <c r="M137" s="17"/>
      <c r="N137" s="1" t="s">
        <v>0</v>
      </c>
      <c r="O137" s="8"/>
      <c r="P137" s="1" t="s">
        <v>0</v>
      </c>
    </row>
    <row r="138" spans="7:18" x14ac:dyDescent="0.25">
      <c r="G138" s="8"/>
      <c r="J138" s="16"/>
      <c r="K138" s="17"/>
      <c r="L138" s="17"/>
      <c r="M138" s="21"/>
      <c r="N138" s="2">
        <v>2030</v>
      </c>
      <c r="O138" s="8"/>
      <c r="P138" s="2">
        <v>2190</v>
      </c>
    </row>
    <row r="139" spans="7:18" x14ac:dyDescent="0.25">
      <c r="G139" s="8"/>
      <c r="J139" s="16"/>
      <c r="K139" s="17"/>
      <c r="L139" s="17"/>
      <c r="M139" s="21"/>
      <c r="N139" s="2" t="s">
        <v>25</v>
      </c>
      <c r="O139" s="10"/>
      <c r="P139" s="2" t="s">
        <v>1</v>
      </c>
    </row>
    <row r="140" spans="7:18" x14ac:dyDescent="0.25">
      <c r="G140" s="8"/>
      <c r="J140" s="16"/>
      <c r="K140" s="28"/>
      <c r="L140" s="28"/>
      <c r="M140" s="78">
        <v>2030</v>
      </c>
      <c r="N140" s="2" t="s">
        <v>8</v>
      </c>
      <c r="O140" s="24">
        <v>2190</v>
      </c>
      <c r="P140" s="2" t="s">
        <v>2</v>
      </c>
    </row>
    <row r="141" spans="7:18" x14ac:dyDescent="0.25">
      <c r="G141" s="8"/>
      <c r="M141" s="9" t="s">
        <v>11</v>
      </c>
      <c r="N141" s="4" t="s">
        <v>125</v>
      </c>
      <c r="O141" s="3" t="s">
        <v>3</v>
      </c>
      <c r="P141" s="4" t="s">
        <v>134</v>
      </c>
    </row>
    <row r="142" spans="7:18" x14ac:dyDescent="0.25">
      <c r="G142" s="8"/>
      <c r="M142" s="9" t="s">
        <v>124</v>
      </c>
      <c r="N142" s="2" t="s">
        <v>13</v>
      </c>
      <c r="O142" s="5" t="s">
        <v>133</v>
      </c>
      <c r="P142" s="2" t="s">
        <v>46</v>
      </c>
    </row>
    <row r="143" spans="7:18" x14ac:dyDescent="0.25">
      <c r="G143" s="8"/>
      <c r="N143" s="6">
        <v>8</v>
      </c>
      <c r="O143" s="5"/>
      <c r="P143" s="6">
        <v>4</v>
      </c>
    </row>
    <row r="144" spans="7:18" x14ac:dyDescent="0.25">
      <c r="G144" s="8"/>
      <c r="O144" s="8"/>
    </row>
    <row r="145" spans="7:16" x14ac:dyDescent="0.25">
      <c r="G145" s="8"/>
      <c r="O145" s="8"/>
      <c r="P145" s="1" t="s">
        <v>0</v>
      </c>
    </row>
    <row r="146" spans="7:16" x14ac:dyDescent="0.25">
      <c r="G146" s="8"/>
      <c r="O146" s="8"/>
      <c r="P146" s="2">
        <v>2195</v>
      </c>
    </row>
    <row r="147" spans="7:16" x14ac:dyDescent="0.25">
      <c r="G147" s="8"/>
      <c r="O147" s="10"/>
      <c r="P147" s="2" t="s">
        <v>1</v>
      </c>
    </row>
    <row r="148" spans="7:16" x14ac:dyDescent="0.25">
      <c r="G148" s="8"/>
      <c r="O148" s="24">
        <v>2195</v>
      </c>
      <c r="P148" s="2" t="s">
        <v>2</v>
      </c>
    </row>
    <row r="149" spans="7:16" x14ac:dyDescent="0.25">
      <c r="G149" s="8"/>
      <c r="O149" s="3" t="s">
        <v>3</v>
      </c>
      <c r="P149" s="4" t="s">
        <v>136</v>
      </c>
    </row>
    <row r="150" spans="7:16" x14ac:dyDescent="0.25">
      <c r="G150" s="8"/>
      <c r="O150" s="5" t="s">
        <v>135</v>
      </c>
      <c r="P150" s="2" t="s">
        <v>46</v>
      </c>
    </row>
    <row r="151" spans="7:16" x14ac:dyDescent="0.25">
      <c r="G151" s="8"/>
      <c r="O151" s="5"/>
      <c r="P151" s="6">
        <v>5</v>
      </c>
    </row>
    <row r="152" spans="7:16" x14ac:dyDescent="0.25">
      <c r="G152" s="8"/>
      <c r="O152" s="8"/>
    </row>
    <row r="153" spans="7:16" x14ac:dyDescent="0.25">
      <c r="G153" s="8"/>
      <c r="O153" s="8"/>
      <c r="P153" s="1" t="s">
        <v>0</v>
      </c>
    </row>
    <row r="154" spans="7:16" x14ac:dyDescent="0.25">
      <c r="G154" s="8"/>
      <c r="O154" s="8"/>
      <c r="P154" s="2">
        <v>2185</v>
      </c>
    </row>
    <row r="155" spans="7:16" x14ac:dyDescent="0.25">
      <c r="G155" s="8"/>
      <c r="O155" s="10"/>
      <c r="P155" s="2" t="s">
        <v>18</v>
      </c>
    </row>
    <row r="156" spans="7:16" x14ac:dyDescent="0.25">
      <c r="G156" s="8"/>
      <c r="O156" s="24">
        <v>2185</v>
      </c>
      <c r="P156" s="2" t="s">
        <v>2</v>
      </c>
    </row>
    <row r="157" spans="7:16" x14ac:dyDescent="0.25">
      <c r="G157" s="8"/>
      <c r="N157" s="17"/>
      <c r="O157" s="3" t="s">
        <v>3</v>
      </c>
      <c r="P157" s="4" t="s">
        <v>138</v>
      </c>
    </row>
    <row r="158" spans="7:16" x14ac:dyDescent="0.25">
      <c r="G158" s="8"/>
      <c r="N158" s="17"/>
      <c r="O158" s="5" t="s">
        <v>137</v>
      </c>
      <c r="P158" s="2" t="s">
        <v>23</v>
      </c>
    </row>
    <row r="159" spans="7:16" x14ac:dyDescent="0.25">
      <c r="G159" s="8"/>
      <c r="N159" s="17"/>
      <c r="O159" s="5"/>
      <c r="P159" s="6">
        <v>6</v>
      </c>
    </row>
    <row r="160" spans="7:16" x14ac:dyDescent="0.25">
      <c r="G160" s="8"/>
      <c r="N160" s="17"/>
      <c r="O160" s="8"/>
    </row>
    <row r="161" spans="2:28" x14ac:dyDescent="0.25">
      <c r="G161" s="8"/>
      <c r="O161" s="8"/>
      <c r="P161" s="1" t="s">
        <v>0</v>
      </c>
      <c r="Q161" s="8"/>
      <c r="R161" s="1" t="s">
        <v>0</v>
      </c>
      <c r="S161" s="8"/>
      <c r="T161" s="1" t="s">
        <v>0</v>
      </c>
      <c r="U161" s="8"/>
      <c r="V161" s="1" t="s">
        <v>0</v>
      </c>
      <c r="W161" s="8"/>
      <c r="X161" s="1" t="s">
        <v>0</v>
      </c>
      <c r="Y161" s="8"/>
      <c r="Z161" s="1" t="s">
        <v>0</v>
      </c>
      <c r="AA161" s="8"/>
      <c r="AB161" s="1" t="s">
        <v>0</v>
      </c>
    </row>
    <row r="162" spans="2:28" x14ac:dyDescent="0.25">
      <c r="G162" s="8"/>
      <c r="O162" s="8"/>
      <c r="P162" s="2">
        <v>2200</v>
      </c>
      <c r="Q162" s="8"/>
      <c r="R162" s="2">
        <v>2210</v>
      </c>
      <c r="S162" s="8"/>
      <c r="T162" s="2">
        <v>2220</v>
      </c>
      <c r="U162" s="8"/>
      <c r="V162" s="2">
        <v>2225</v>
      </c>
      <c r="W162" s="8"/>
      <c r="X162" s="2">
        <v>2230</v>
      </c>
      <c r="Y162" s="8"/>
      <c r="Z162" s="2">
        <v>2235</v>
      </c>
      <c r="AA162" s="8"/>
      <c r="AB162" s="2">
        <v>2240</v>
      </c>
    </row>
    <row r="163" spans="2:28" x14ac:dyDescent="0.25">
      <c r="G163" s="8"/>
      <c r="O163" s="10"/>
      <c r="P163" s="2" t="s">
        <v>1</v>
      </c>
      <c r="Q163" s="10"/>
      <c r="R163" s="2" t="s">
        <v>1</v>
      </c>
      <c r="S163" s="10"/>
      <c r="T163" s="2" t="s">
        <v>1</v>
      </c>
      <c r="U163" s="10"/>
      <c r="V163" s="2" t="s">
        <v>1</v>
      </c>
      <c r="W163" s="10"/>
      <c r="X163" s="2" t="s">
        <v>1</v>
      </c>
      <c r="Y163" s="10"/>
      <c r="Z163" s="2" t="s">
        <v>1</v>
      </c>
      <c r="AA163" s="10"/>
      <c r="AB163" s="2" t="s">
        <v>1</v>
      </c>
    </row>
    <row r="164" spans="2:28" x14ac:dyDescent="0.25">
      <c r="G164" s="8"/>
      <c r="O164" s="24">
        <v>2200</v>
      </c>
      <c r="P164" s="2" t="s">
        <v>9</v>
      </c>
      <c r="Q164" s="24">
        <v>2210</v>
      </c>
      <c r="R164" s="2" t="s">
        <v>8</v>
      </c>
      <c r="S164" s="24">
        <v>2220</v>
      </c>
      <c r="T164" s="2" t="s">
        <v>9</v>
      </c>
      <c r="U164" s="24">
        <v>2225</v>
      </c>
      <c r="V164" s="2" t="s">
        <v>8</v>
      </c>
      <c r="W164" s="24">
        <v>2230</v>
      </c>
      <c r="X164" s="2" t="s">
        <v>9</v>
      </c>
      <c r="Y164" s="24">
        <v>2240</v>
      </c>
      <c r="Z164" s="2" t="s">
        <v>9</v>
      </c>
      <c r="AA164" s="24">
        <v>2240</v>
      </c>
      <c r="AB164" s="2" t="s">
        <v>8</v>
      </c>
    </row>
    <row r="165" spans="2:28" x14ac:dyDescent="0.25">
      <c r="G165" s="8"/>
      <c r="O165" s="20" t="s">
        <v>12</v>
      </c>
      <c r="P165" s="4" t="s">
        <v>139</v>
      </c>
      <c r="Q165" s="20" t="s">
        <v>12</v>
      </c>
      <c r="R165" s="4" t="s">
        <v>141</v>
      </c>
      <c r="S165" s="20" t="s">
        <v>16</v>
      </c>
      <c r="T165" s="4" t="s">
        <v>143</v>
      </c>
      <c r="U165" s="20" t="s">
        <v>16</v>
      </c>
      <c r="V165" s="4" t="s">
        <v>145</v>
      </c>
      <c r="W165" s="20" t="s">
        <v>14</v>
      </c>
      <c r="X165" s="4" t="s">
        <v>147</v>
      </c>
      <c r="Y165" s="20" t="s">
        <v>14</v>
      </c>
      <c r="Z165" s="4" t="s">
        <v>355</v>
      </c>
      <c r="AA165" s="20" t="s">
        <v>14</v>
      </c>
      <c r="AB165" s="4" t="s">
        <v>148</v>
      </c>
    </row>
    <row r="166" spans="2:28" x14ac:dyDescent="0.25">
      <c r="G166" s="8"/>
      <c r="O166" s="21" t="s">
        <v>34</v>
      </c>
      <c r="P166" s="2" t="s">
        <v>45</v>
      </c>
      <c r="Q166" s="21" t="s">
        <v>140</v>
      </c>
      <c r="R166" s="2" t="s">
        <v>46</v>
      </c>
      <c r="S166" s="21" t="s">
        <v>142</v>
      </c>
      <c r="T166" s="2" t="s">
        <v>46</v>
      </c>
      <c r="U166" s="21" t="s">
        <v>144</v>
      </c>
      <c r="V166" s="2" t="s">
        <v>46</v>
      </c>
      <c r="W166" s="21" t="s">
        <v>146</v>
      </c>
      <c r="X166" s="2" t="s">
        <v>100</v>
      </c>
      <c r="Y166" s="21" t="s">
        <v>356</v>
      </c>
      <c r="Z166" s="2" t="s">
        <v>46</v>
      </c>
      <c r="AA166" s="21" t="s">
        <v>357</v>
      </c>
      <c r="AB166" s="2" t="s">
        <v>46</v>
      </c>
    </row>
    <row r="167" spans="2:28" x14ac:dyDescent="0.25">
      <c r="G167" s="8"/>
      <c r="O167" s="21"/>
      <c r="P167" s="6">
        <v>4</v>
      </c>
      <c r="Q167" s="21"/>
      <c r="R167" s="6">
        <v>4</v>
      </c>
      <c r="S167" s="21"/>
      <c r="T167" s="6">
        <v>5</v>
      </c>
      <c r="U167" s="21"/>
      <c r="V167" s="6">
        <v>5</v>
      </c>
      <c r="W167" s="21"/>
      <c r="X167" s="6">
        <v>5</v>
      </c>
      <c r="Y167" s="21"/>
      <c r="Z167" s="6">
        <v>5</v>
      </c>
      <c r="AA167" s="21"/>
      <c r="AB167" s="6">
        <v>6</v>
      </c>
    </row>
    <row r="168" spans="2:28" x14ac:dyDescent="0.25">
      <c r="G168" s="8"/>
      <c r="H168" s="17"/>
      <c r="I168" s="17"/>
    </row>
    <row r="169" spans="2:28" x14ac:dyDescent="0.25">
      <c r="G169" s="8"/>
      <c r="H169" s="17"/>
      <c r="I169" s="17"/>
      <c r="O169" s="16"/>
      <c r="P169" s="1" t="s">
        <v>0</v>
      </c>
      <c r="Q169" s="16"/>
      <c r="R169" s="1" t="s">
        <v>0</v>
      </c>
      <c r="S169" s="16"/>
      <c r="T169" s="1" t="s">
        <v>0</v>
      </c>
    </row>
    <row r="170" spans="2:28" x14ac:dyDescent="0.25">
      <c r="D170" s="18"/>
      <c r="G170" s="8"/>
      <c r="H170" s="17"/>
      <c r="I170" s="17"/>
      <c r="O170" s="16"/>
      <c r="P170" s="2">
        <v>3130</v>
      </c>
      <c r="Q170" s="16"/>
      <c r="R170" s="2">
        <v>3135</v>
      </c>
      <c r="S170" s="16"/>
      <c r="T170" s="2">
        <v>3145</v>
      </c>
    </row>
    <row r="171" spans="2:28" ht="15.75" thickBot="1" x14ac:dyDescent="0.3">
      <c r="G171" s="8"/>
      <c r="H171" s="17"/>
      <c r="I171" s="17"/>
      <c r="O171" s="36"/>
      <c r="P171" s="2" t="s">
        <v>18</v>
      </c>
      <c r="Q171" s="36"/>
      <c r="R171" s="2" t="s">
        <v>6</v>
      </c>
      <c r="S171" s="36"/>
      <c r="T171" s="2" t="s">
        <v>18</v>
      </c>
    </row>
    <row r="172" spans="2:28" x14ac:dyDescent="0.25">
      <c r="B172" s="84" t="s">
        <v>27</v>
      </c>
      <c r="C172" s="85"/>
      <c r="D172" s="22" t="s">
        <v>33</v>
      </c>
      <c r="E172" s="88" t="s">
        <v>35</v>
      </c>
      <c r="F172" s="89"/>
      <c r="G172" s="8"/>
      <c r="H172" s="17"/>
      <c r="I172" s="17"/>
      <c r="O172" s="22">
        <v>3130</v>
      </c>
      <c r="P172" s="2" t="s">
        <v>9</v>
      </c>
      <c r="Q172" s="22">
        <v>3135</v>
      </c>
      <c r="R172" s="2" t="s">
        <v>8</v>
      </c>
      <c r="S172" s="22">
        <v>3145</v>
      </c>
      <c r="T172" s="2" t="s">
        <v>2</v>
      </c>
    </row>
    <row r="173" spans="2:28" ht="15.75" thickBot="1" x14ac:dyDescent="0.3">
      <c r="B173" s="86"/>
      <c r="C173" s="87"/>
      <c r="D173" s="21" t="s">
        <v>12</v>
      </c>
      <c r="E173" s="90"/>
      <c r="F173" s="91"/>
      <c r="G173" s="8"/>
      <c r="H173" s="17"/>
      <c r="I173" s="17"/>
      <c r="O173" s="3" t="s">
        <v>14</v>
      </c>
      <c r="P173" s="4" t="s">
        <v>163</v>
      </c>
      <c r="Q173" s="3" t="s">
        <v>14</v>
      </c>
      <c r="R173" s="4" t="s">
        <v>164</v>
      </c>
      <c r="S173" s="3" t="s">
        <v>3</v>
      </c>
      <c r="T173" s="4" t="s">
        <v>166</v>
      </c>
    </row>
    <row r="174" spans="2:28" x14ac:dyDescent="0.25">
      <c r="D174" s="21" t="s">
        <v>34</v>
      </c>
      <c r="G174" s="8"/>
      <c r="H174" s="17"/>
      <c r="I174" s="17"/>
      <c r="O174" s="5" t="s">
        <v>162</v>
      </c>
      <c r="P174" s="2" t="s">
        <v>26</v>
      </c>
      <c r="Q174" s="5" t="s">
        <v>318</v>
      </c>
      <c r="R174" s="2" t="s">
        <v>26</v>
      </c>
      <c r="S174" s="5" t="s">
        <v>165</v>
      </c>
      <c r="T174" s="2" t="s">
        <v>26</v>
      </c>
    </row>
    <row r="175" spans="2:28" x14ac:dyDescent="0.25">
      <c r="G175" s="8"/>
      <c r="H175" s="17"/>
      <c r="I175" s="17"/>
      <c r="O175" s="5"/>
      <c r="P175" s="6">
        <v>5</v>
      </c>
      <c r="Q175" s="5"/>
      <c r="R175" s="6">
        <v>3</v>
      </c>
      <c r="S175" s="5"/>
      <c r="T175" s="6">
        <v>3</v>
      </c>
    </row>
    <row r="176" spans="2:28" x14ac:dyDescent="0.25">
      <c r="G176" s="8"/>
      <c r="H176" s="17"/>
      <c r="I176" s="17"/>
      <c r="O176" s="8"/>
    </row>
    <row r="177" spans="7:21" x14ac:dyDescent="0.25">
      <c r="G177" s="8"/>
      <c r="H177" s="17"/>
      <c r="I177" s="17"/>
      <c r="K177" s="16"/>
      <c r="L177" s="1" t="s">
        <v>0</v>
      </c>
      <c r="O177" s="25"/>
      <c r="P177" s="1" t="s">
        <v>0</v>
      </c>
    </row>
    <row r="178" spans="7:21" x14ac:dyDescent="0.25">
      <c r="G178" s="8"/>
      <c r="H178" s="17"/>
      <c r="I178" s="17"/>
      <c r="K178" s="16"/>
      <c r="L178" s="2">
        <v>3110</v>
      </c>
      <c r="O178" s="25"/>
      <c r="P178" s="2">
        <v>3125</v>
      </c>
    </row>
    <row r="179" spans="7:21" x14ac:dyDescent="0.25">
      <c r="G179" s="8"/>
      <c r="H179" s="17"/>
      <c r="I179" s="17"/>
      <c r="K179" s="36"/>
      <c r="L179" s="2" t="s">
        <v>18</v>
      </c>
      <c r="O179" s="26"/>
      <c r="P179" s="2" t="s">
        <v>18</v>
      </c>
    </row>
    <row r="180" spans="7:21" x14ac:dyDescent="0.25">
      <c r="G180" s="8"/>
      <c r="H180" s="17"/>
      <c r="I180" s="17"/>
      <c r="K180" s="22">
        <v>3110</v>
      </c>
      <c r="L180" s="2" t="s">
        <v>9</v>
      </c>
      <c r="O180" s="24">
        <v>3125</v>
      </c>
      <c r="P180" s="2" t="s">
        <v>2</v>
      </c>
    </row>
    <row r="181" spans="7:21" x14ac:dyDescent="0.25">
      <c r="G181" s="8"/>
      <c r="H181" s="17"/>
      <c r="I181" s="17"/>
      <c r="J181" s="16"/>
      <c r="K181" s="20" t="s">
        <v>20</v>
      </c>
      <c r="L181" s="2" t="s">
        <v>156</v>
      </c>
      <c r="O181" s="3" t="s">
        <v>3</v>
      </c>
      <c r="P181" s="4" t="s">
        <v>161</v>
      </c>
    </row>
    <row r="182" spans="7:21" ht="15" customHeight="1" x14ac:dyDescent="0.25">
      <c r="G182" s="8"/>
      <c r="H182" s="17"/>
      <c r="I182" s="17"/>
      <c r="J182" s="16"/>
      <c r="K182" s="21" t="s">
        <v>353</v>
      </c>
      <c r="L182" s="2" t="s">
        <v>30</v>
      </c>
      <c r="O182" s="5" t="s">
        <v>317</v>
      </c>
      <c r="P182" s="2" t="s">
        <v>26</v>
      </c>
    </row>
    <row r="183" spans="7:21" x14ac:dyDescent="0.25">
      <c r="G183" s="8"/>
      <c r="H183" s="17"/>
      <c r="I183" s="17"/>
      <c r="J183" s="16"/>
      <c r="K183" s="21"/>
      <c r="L183" s="6">
        <v>1</v>
      </c>
      <c r="O183" s="5"/>
      <c r="P183" s="6">
        <v>5</v>
      </c>
    </row>
    <row r="184" spans="7:21" x14ac:dyDescent="0.25">
      <c r="G184" s="8"/>
      <c r="J184" s="11"/>
      <c r="K184" s="17"/>
      <c r="O184" s="8"/>
      <c r="Q184" s="17"/>
    </row>
    <row r="185" spans="7:21" x14ac:dyDescent="0.25">
      <c r="G185" s="8"/>
      <c r="H185" s="1" t="s">
        <v>101</v>
      </c>
      <c r="I185" s="25"/>
      <c r="J185" s="1" t="s">
        <v>0</v>
      </c>
      <c r="M185" s="16"/>
      <c r="N185" s="1" t="s">
        <v>0</v>
      </c>
      <c r="R185" s="1" t="s">
        <v>0</v>
      </c>
    </row>
    <row r="186" spans="7:21" x14ac:dyDescent="0.25">
      <c r="G186" s="8"/>
      <c r="H186" s="2" t="s">
        <v>350</v>
      </c>
      <c r="I186" s="25"/>
      <c r="J186" s="2">
        <v>3115</v>
      </c>
      <c r="M186" s="16"/>
      <c r="N186" s="2">
        <v>3120</v>
      </c>
      <c r="R186" s="2">
        <v>3160</v>
      </c>
    </row>
    <row r="187" spans="7:21" x14ac:dyDescent="0.25">
      <c r="G187" s="8"/>
      <c r="H187" s="2" t="s">
        <v>25</v>
      </c>
      <c r="I187" s="26"/>
      <c r="J187" s="2" t="s">
        <v>7</v>
      </c>
      <c r="M187" s="36"/>
      <c r="N187" s="2" t="s">
        <v>7</v>
      </c>
      <c r="Q187" s="35"/>
      <c r="R187" s="2" t="s">
        <v>18</v>
      </c>
    </row>
    <row r="188" spans="7:21" x14ac:dyDescent="0.25">
      <c r="G188" s="75" t="s">
        <v>350</v>
      </c>
      <c r="H188" s="2" t="s">
        <v>351</v>
      </c>
      <c r="I188" s="24">
        <v>3115</v>
      </c>
      <c r="J188" s="2" t="s">
        <v>10</v>
      </c>
      <c r="K188" s="79"/>
      <c r="L188" s="28"/>
      <c r="M188" s="22">
        <v>3120</v>
      </c>
      <c r="N188" s="2" t="s">
        <v>8</v>
      </c>
      <c r="P188" s="17"/>
      <c r="Q188" s="46">
        <v>3160</v>
      </c>
      <c r="R188" s="2" t="s">
        <v>2</v>
      </c>
    </row>
    <row r="189" spans="7:21" x14ac:dyDescent="0.25">
      <c r="G189" s="76" t="s">
        <v>20</v>
      </c>
      <c r="H189" s="2" t="s">
        <v>149</v>
      </c>
      <c r="I189" s="20" t="s">
        <v>20</v>
      </c>
      <c r="J189" s="4" t="s">
        <v>158</v>
      </c>
      <c r="L189" s="17"/>
      <c r="M189" s="20" t="s">
        <v>16</v>
      </c>
      <c r="N189" s="4" t="s">
        <v>160</v>
      </c>
      <c r="Q189" s="38" t="s">
        <v>3</v>
      </c>
      <c r="R189" s="4" t="s">
        <v>172</v>
      </c>
    </row>
    <row r="190" spans="7:21" x14ac:dyDescent="0.25">
      <c r="G190" s="8" t="s">
        <v>352</v>
      </c>
      <c r="H190" s="2" t="s">
        <v>13</v>
      </c>
      <c r="I190" s="21" t="s">
        <v>157</v>
      </c>
      <c r="J190" s="2" t="s">
        <v>26</v>
      </c>
      <c r="L190" s="17"/>
      <c r="M190" s="21" t="s">
        <v>159</v>
      </c>
      <c r="N190" s="2" t="s">
        <v>26</v>
      </c>
      <c r="Q190" s="34" t="s">
        <v>171</v>
      </c>
      <c r="R190" s="2" t="s">
        <v>24</v>
      </c>
    </row>
    <row r="191" spans="7:21" x14ac:dyDescent="0.25">
      <c r="G191" s="8"/>
      <c r="H191" s="6"/>
      <c r="I191" s="21"/>
      <c r="J191" s="6">
        <v>3</v>
      </c>
      <c r="L191" s="17"/>
      <c r="M191" s="21"/>
      <c r="N191" s="6">
        <v>6</v>
      </c>
      <c r="Q191" s="34"/>
      <c r="R191" s="6">
        <v>4</v>
      </c>
    </row>
    <row r="192" spans="7:21" x14ac:dyDescent="0.25">
      <c r="G192" s="8"/>
      <c r="H192" s="17"/>
      <c r="I192" s="17"/>
      <c r="J192" s="74"/>
      <c r="L192" s="17"/>
      <c r="M192" s="17"/>
      <c r="Q192" s="34"/>
      <c r="U192" s="17"/>
    </row>
    <row r="193" spans="7:32" x14ac:dyDescent="0.25">
      <c r="G193" s="8"/>
      <c r="H193" s="17"/>
      <c r="I193" s="17"/>
      <c r="J193" s="16"/>
      <c r="L193" s="17"/>
      <c r="M193" s="17"/>
      <c r="N193" s="1" t="s">
        <v>0</v>
      </c>
      <c r="P193" s="1" t="s">
        <v>0</v>
      </c>
      <c r="Q193" s="8"/>
      <c r="R193" s="1" t="s">
        <v>0</v>
      </c>
      <c r="T193" s="1" t="s">
        <v>0</v>
      </c>
      <c r="V193" s="1" t="s">
        <v>0</v>
      </c>
      <c r="X193" s="1" t="s">
        <v>0</v>
      </c>
      <c r="Z193" s="1" t="s">
        <v>0</v>
      </c>
      <c r="AB193" s="1" t="s">
        <v>0</v>
      </c>
      <c r="AD193" s="1" t="s">
        <v>0</v>
      </c>
      <c r="AF193" s="13" t="s">
        <v>0</v>
      </c>
    </row>
    <row r="194" spans="7:32" x14ac:dyDescent="0.25">
      <c r="G194" s="8"/>
      <c r="H194" s="17"/>
      <c r="I194" s="17"/>
      <c r="J194" s="16"/>
      <c r="L194" s="17"/>
      <c r="M194" s="17"/>
      <c r="N194" s="2">
        <v>3150</v>
      </c>
      <c r="P194" s="2">
        <v>3155</v>
      </c>
      <c r="Q194" s="8"/>
      <c r="R194" s="2">
        <v>3165</v>
      </c>
      <c r="T194" s="2">
        <v>3170</v>
      </c>
      <c r="V194" s="2">
        <v>3180</v>
      </c>
      <c r="X194" s="2">
        <v>3195</v>
      </c>
      <c r="Z194" s="2">
        <v>3205</v>
      </c>
      <c r="AB194" s="2">
        <v>3210</v>
      </c>
      <c r="AD194" s="2">
        <v>3245</v>
      </c>
      <c r="AF194" s="14">
        <v>3405</v>
      </c>
    </row>
    <row r="195" spans="7:32" x14ac:dyDescent="0.25">
      <c r="G195" s="8"/>
      <c r="H195" s="17"/>
      <c r="I195" s="17"/>
      <c r="J195" s="16"/>
      <c r="L195" s="17"/>
      <c r="M195" s="39"/>
      <c r="N195" s="2" t="s">
        <v>7</v>
      </c>
      <c r="O195" s="35"/>
      <c r="P195" s="2" t="s">
        <v>7</v>
      </c>
      <c r="Q195" s="34"/>
      <c r="R195" s="2" t="s">
        <v>25</v>
      </c>
      <c r="S195" s="35"/>
      <c r="T195" s="2" t="s">
        <v>1</v>
      </c>
      <c r="U195" s="35"/>
      <c r="V195" s="2" t="s">
        <v>1</v>
      </c>
      <c r="W195" s="35"/>
      <c r="X195" s="2" t="s">
        <v>1</v>
      </c>
      <c r="Y195" s="35"/>
      <c r="Z195" s="2" t="s">
        <v>1</v>
      </c>
      <c r="AA195" s="35"/>
      <c r="AB195" s="2" t="s">
        <v>1</v>
      </c>
      <c r="AC195" s="35"/>
      <c r="AD195" s="2" t="s">
        <v>1</v>
      </c>
      <c r="AE195" s="35"/>
      <c r="AF195" s="14" t="s">
        <v>1</v>
      </c>
    </row>
    <row r="196" spans="7:32" x14ac:dyDescent="0.25">
      <c r="G196" s="8"/>
      <c r="H196" s="17"/>
      <c r="I196" s="17"/>
      <c r="J196" s="16"/>
      <c r="K196" s="79"/>
      <c r="L196" s="28"/>
      <c r="M196" s="46">
        <v>3150</v>
      </c>
      <c r="N196" s="2" t="s">
        <v>9</v>
      </c>
      <c r="O196" s="37">
        <v>3155</v>
      </c>
      <c r="P196" s="2" t="s">
        <v>10</v>
      </c>
      <c r="Q196" s="37">
        <v>3165</v>
      </c>
      <c r="R196" s="2" t="s">
        <v>10</v>
      </c>
      <c r="S196" s="37">
        <v>3170</v>
      </c>
      <c r="T196" s="2" t="s">
        <v>9</v>
      </c>
      <c r="U196" s="37">
        <v>3180</v>
      </c>
      <c r="V196" s="2" t="s">
        <v>8</v>
      </c>
      <c r="W196" s="37">
        <v>3195</v>
      </c>
      <c r="X196" s="2" t="s">
        <v>9</v>
      </c>
      <c r="Y196" s="37">
        <v>3205</v>
      </c>
      <c r="Z196" s="2" t="s">
        <v>8</v>
      </c>
      <c r="AA196" s="37">
        <v>3210</v>
      </c>
      <c r="AB196" s="2" t="s">
        <v>9</v>
      </c>
      <c r="AC196" s="37">
        <v>3245</v>
      </c>
      <c r="AD196" s="2" t="s">
        <v>9</v>
      </c>
      <c r="AE196" s="37">
        <v>3405</v>
      </c>
      <c r="AF196" s="14" t="s">
        <v>2</v>
      </c>
    </row>
    <row r="197" spans="7:32" x14ac:dyDescent="0.25">
      <c r="G197" s="8"/>
      <c r="H197" s="17"/>
      <c r="I197" s="17"/>
      <c r="M197" s="35" t="s">
        <v>20</v>
      </c>
      <c r="N197" s="4" t="s">
        <v>168</v>
      </c>
      <c r="O197" s="35" t="s">
        <v>20</v>
      </c>
      <c r="P197" s="4" t="s">
        <v>170</v>
      </c>
      <c r="Q197" s="35" t="s">
        <v>20</v>
      </c>
      <c r="R197" s="4" t="s">
        <v>174</v>
      </c>
      <c r="S197" s="35" t="s">
        <v>16</v>
      </c>
      <c r="T197" s="4" t="s">
        <v>176</v>
      </c>
      <c r="U197" s="35" t="s">
        <v>16</v>
      </c>
      <c r="V197" s="4" t="s">
        <v>176</v>
      </c>
      <c r="W197" s="35" t="s">
        <v>14</v>
      </c>
      <c r="X197" s="4" t="s">
        <v>179</v>
      </c>
      <c r="Y197" s="35" t="s">
        <v>14</v>
      </c>
      <c r="Z197" s="4" t="s">
        <v>181</v>
      </c>
      <c r="AA197" s="35" t="s">
        <v>3</v>
      </c>
      <c r="AB197" s="4" t="s">
        <v>319</v>
      </c>
      <c r="AC197" s="35" t="s">
        <v>3</v>
      </c>
      <c r="AD197" s="4" t="s">
        <v>21</v>
      </c>
      <c r="AE197" s="35" t="s">
        <v>3</v>
      </c>
      <c r="AF197" s="19" t="s">
        <v>21</v>
      </c>
    </row>
    <row r="198" spans="7:32" x14ac:dyDescent="0.25">
      <c r="G198" s="8"/>
      <c r="H198" s="17"/>
      <c r="I198" s="17"/>
      <c r="M198" s="35" t="s">
        <v>167</v>
      </c>
      <c r="N198" s="2" t="s">
        <v>13</v>
      </c>
      <c r="O198" s="35" t="s">
        <v>169</v>
      </c>
      <c r="P198" s="2" t="s">
        <v>26</v>
      </c>
      <c r="Q198" s="35" t="s">
        <v>173</v>
      </c>
      <c r="R198" s="2" t="s">
        <v>13</v>
      </c>
      <c r="S198" s="35" t="s">
        <v>175</v>
      </c>
      <c r="T198" s="2" t="s">
        <v>68</v>
      </c>
      <c r="U198" s="35" t="s">
        <v>177</v>
      </c>
      <c r="V198" s="2">
        <v>198</v>
      </c>
      <c r="W198" s="35" t="s">
        <v>178</v>
      </c>
      <c r="X198" s="2" t="s">
        <v>100</v>
      </c>
      <c r="Y198" s="35" t="s">
        <v>180</v>
      </c>
      <c r="Z198" s="2" t="s">
        <v>46</v>
      </c>
      <c r="AA198" s="35" t="s">
        <v>320</v>
      </c>
      <c r="AB198" s="2" t="s">
        <v>68</v>
      </c>
      <c r="AC198" s="35" t="s">
        <v>182</v>
      </c>
      <c r="AD198" s="2" t="s">
        <v>4</v>
      </c>
      <c r="AE198" s="35" t="s">
        <v>183</v>
      </c>
      <c r="AF198" s="14" t="s">
        <v>4</v>
      </c>
    </row>
    <row r="199" spans="7:32" x14ac:dyDescent="0.25">
      <c r="G199" s="8"/>
      <c r="H199" s="17"/>
      <c r="I199" s="17"/>
      <c r="M199" s="35"/>
      <c r="N199" s="6">
        <v>2</v>
      </c>
      <c r="O199" s="35"/>
      <c r="P199" s="6">
        <v>5</v>
      </c>
      <c r="Q199" s="35"/>
      <c r="R199" s="6">
        <v>7</v>
      </c>
      <c r="S199" s="35"/>
      <c r="T199" s="6">
        <v>4</v>
      </c>
      <c r="U199" s="35"/>
      <c r="V199" s="6">
        <v>5</v>
      </c>
      <c r="W199" s="35"/>
      <c r="X199" s="6">
        <v>5</v>
      </c>
      <c r="Y199" s="35"/>
      <c r="Z199" s="6">
        <v>4</v>
      </c>
      <c r="AA199" s="35"/>
      <c r="AB199" s="6">
        <v>4</v>
      </c>
      <c r="AC199" s="35"/>
      <c r="AD199" s="6">
        <v>1</v>
      </c>
      <c r="AE199" s="35"/>
      <c r="AF199" s="15">
        <v>1</v>
      </c>
    </row>
    <row r="200" spans="7:32" x14ac:dyDescent="0.25">
      <c r="G200" s="8"/>
      <c r="H200" s="17"/>
      <c r="I200" s="17"/>
      <c r="S200" s="8"/>
    </row>
    <row r="201" spans="7:32" x14ac:dyDescent="0.25">
      <c r="G201" s="8"/>
      <c r="H201" s="17"/>
      <c r="I201" s="17"/>
      <c r="K201" s="16"/>
      <c r="L201" s="1" t="s">
        <v>0</v>
      </c>
      <c r="S201" s="8"/>
      <c r="T201" s="1" t="s">
        <v>0</v>
      </c>
      <c r="U201" s="8"/>
      <c r="V201" s="1" t="s">
        <v>0</v>
      </c>
      <c r="W201" s="8"/>
      <c r="X201" s="1" t="s">
        <v>0</v>
      </c>
      <c r="Y201" s="8"/>
      <c r="Z201" s="1" t="s">
        <v>0</v>
      </c>
      <c r="AA201" s="8"/>
      <c r="AB201" s="1" t="s">
        <v>0</v>
      </c>
    </row>
    <row r="202" spans="7:32" x14ac:dyDescent="0.25">
      <c r="G202" s="8"/>
      <c r="H202" s="17"/>
      <c r="I202" s="17"/>
      <c r="K202" s="16"/>
      <c r="L202" s="2">
        <v>4110</v>
      </c>
      <c r="S202" s="8"/>
      <c r="T202" s="2">
        <v>3415</v>
      </c>
      <c r="U202" s="8"/>
      <c r="V202" s="2">
        <v>3420</v>
      </c>
      <c r="W202" s="8"/>
      <c r="X202" s="2">
        <v>3425</v>
      </c>
      <c r="Y202" s="8"/>
      <c r="Z202" s="2">
        <v>3430</v>
      </c>
      <c r="AA202" s="8"/>
      <c r="AB202" s="2">
        <v>3435</v>
      </c>
    </row>
    <row r="203" spans="7:32" x14ac:dyDescent="0.25">
      <c r="G203" s="8"/>
      <c r="H203" s="17"/>
      <c r="I203" s="17"/>
      <c r="K203" s="36"/>
      <c r="L203" s="2" t="s">
        <v>1</v>
      </c>
      <c r="S203" s="34"/>
      <c r="T203" s="2" t="s">
        <v>6</v>
      </c>
      <c r="U203" s="34"/>
      <c r="V203" s="2" t="s">
        <v>6</v>
      </c>
      <c r="W203" s="34"/>
      <c r="X203" s="2" t="s">
        <v>18</v>
      </c>
      <c r="Y203" s="34"/>
      <c r="Z203" s="2" t="s">
        <v>18</v>
      </c>
      <c r="AA203" s="34"/>
      <c r="AB203" s="2" t="s">
        <v>18</v>
      </c>
    </row>
    <row r="204" spans="7:32" x14ac:dyDescent="0.25">
      <c r="G204" s="8"/>
      <c r="H204" s="17"/>
      <c r="I204" s="17"/>
      <c r="K204" s="22">
        <v>4110</v>
      </c>
      <c r="L204" s="2" t="s">
        <v>2</v>
      </c>
      <c r="S204" s="37">
        <v>3415</v>
      </c>
      <c r="T204" s="2" t="s">
        <v>8</v>
      </c>
      <c r="U204" s="37">
        <v>3420</v>
      </c>
      <c r="V204" s="2" t="s">
        <v>8</v>
      </c>
      <c r="W204" s="37">
        <v>3425</v>
      </c>
      <c r="X204" s="2" t="s">
        <v>9</v>
      </c>
      <c r="Y204" s="37">
        <v>3430</v>
      </c>
      <c r="Z204" s="2" t="s">
        <v>9</v>
      </c>
      <c r="AA204" s="37">
        <v>3435</v>
      </c>
      <c r="AB204" s="2" t="s">
        <v>2</v>
      </c>
    </row>
    <row r="205" spans="7:32" x14ac:dyDescent="0.25">
      <c r="G205" s="8"/>
      <c r="H205" s="17"/>
      <c r="I205" s="17"/>
      <c r="K205" s="3" t="s">
        <v>3</v>
      </c>
      <c r="L205" s="4" t="s">
        <v>153</v>
      </c>
      <c r="S205" s="38" t="s">
        <v>12</v>
      </c>
      <c r="T205" s="4" t="s">
        <v>187</v>
      </c>
      <c r="U205" s="35" t="s">
        <v>16</v>
      </c>
      <c r="V205" s="4" t="s">
        <v>168</v>
      </c>
      <c r="W205" s="35" t="s">
        <v>14</v>
      </c>
      <c r="X205" s="4" t="s">
        <v>190</v>
      </c>
      <c r="Y205" s="35" t="s">
        <v>14</v>
      </c>
      <c r="Z205" s="4" t="s">
        <v>191</v>
      </c>
      <c r="AA205" s="35" t="s">
        <v>14</v>
      </c>
      <c r="AB205" s="4" t="s">
        <v>193</v>
      </c>
    </row>
    <row r="206" spans="7:32" x14ac:dyDescent="0.25">
      <c r="G206" s="8"/>
      <c r="H206" s="17"/>
      <c r="I206" s="17"/>
      <c r="K206" s="5" t="s">
        <v>322</v>
      </c>
      <c r="L206" s="2" t="s">
        <v>154</v>
      </c>
      <c r="S206" s="34" t="s">
        <v>186</v>
      </c>
      <c r="T206" s="2" t="s">
        <v>23</v>
      </c>
      <c r="U206" s="35" t="s">
        <v>188</v>
      </c>
      <c r="V206" s="2" t="s">
        <v>23</v>
      </c>
      <c r="W206" s="35" t="s">
        <v>189</v>
      </c>
      <c r="X206" s="2" t="s">
        <v>23</v>
      </c>
      <c r="Y206" s="35" t="s">
        <v>32</v>
      </c>
      <c r="Z206" s="2" t="s">
        <v>23</v>
      </c>
      <c r="AA206" s="35" t="s">
        <v>192</v>
      </c>
      <c r="AB206" s="2" t="s">
        <v>26</v>
      </c>
    </row>
    <row r="207" spans="7:32" x14ac:dyDescent="0.25">
      <c r="G207" s="8"/>
      <c r="H207" s="17"/>
      <c r="I207" s="17"/>
      <c r="K207" s="5"/>
      <c r="L207" s="6">
        <v>4</v>
      </c>
      <c r="S207" s="34"/>
      <c r="T207" s="6">
        <v>9</v>
      </c>
      <c r="U207" s="35"/>
      <c r="V207" s="6">
        <v>5</v>
      </c>
      <c r="W207" s="35"/>
      <c r="X207" s="6">
        <v>4</v>
      </c>
      <c r="Y207" s="35"/>
      <c r="Z207" s="6">
        <v>6</v>
      </c>
      <c r="AA207" s="35"/>
      <c r="AB207" s="6">
        <v>5</v>
      </c>
    </row>
    <row r="208" spans="7:32" x14ac:dyDescent="0.25">
      <c r="G208" s="8"/>
      <c r="H208" s="17"/>
      <c r="I208" s="17"/>
      <c r="K208" s="8"/>
      <c r="S208" s="8"/>
    </row>
    <row r="209" spans="7:36" x14ac:dyDescent="0.25">
      <c r="G209" s="8"/>
      <c r="H209" s="17"/>
      <c r="I209" s="17"/>
      <c r="K209" s="25"/>
      <c r="L209" s="1" t="s">
        <v>0</v>
      </c>
      <c r="S209" s="8"/>
      <c r="T209" s="1" t="s">
        <v>0</v>
      </c>
      <c r="U209" s="8"/>
      <c r="V209" s="1" t="s">
        <v>0</v>
      </c>
      <c r="W209" s="8"/>
      <c r="X209" s="1" t="s">
        <v>0</v>
      </c>
      <c r="Y209" s="8"/>
      <c r="Z209" s="1" t="s">
        <v>0</v>
      </c>
      <c r="AA209" s="8"/>
      <c r="AB209" s="1" t="s">
        <v>0</v>
      </c>
    </row>
    <row r="210" spans="7:36" x14ac:dyDescent="0.25">
      <c r="G210" s="8"/>
      <c r="H210" s="17"/>
      <c r="I210" s="17"/>
      <c r="K210" s="25"/>
      <c r="L210" s="2">
        <v>4105</v>
      </c>
      <c r="S210" s="8"/>
      <c r="T210" s="2">
        <v>3410</v>
      </c>
      <c r="U210" s="8"/>
      <c r="V210" s="2">
        <v>3440</v>
      </c>
      <c r="W210" s="8"/>
      <c r="X210" s="2">
        <v>3445</v>
      </c>
      <c r="Y210" s="8"/>
      <c r="Z210" s="2">
        <v>3450</v>
      </c>
      <c r="AA210" s="8"/>
      <c r="AB210" s="2">
        <v>3460</v>
      </c>
    </row>
    <row r="211" spans="7:36" x14ac:dyDescent="0.25">
      <c r="G211" s="8"/>
      <c r="H211" s="17"/>
      <c r="I211" s="17"/>
      <c r="K211" s="26"/>
      <c r="L211" s="2" t="s">
        <v>1</v>
      </c>
      <c r="S211" s="34"/>
      <c r="T211" s="2" t="s">
        <v>7</v>
      </c>
      <c r="U211" s="34"/>
      <c r="V211" s="2" t="s">
        <v>7</v>
      </c>
      <c r="W211" s="34"/>
      <c r="X211" s="2" t="s">
        <v>22</v>
      </c>
      <c r="Y211" s="34"/>
      <c r="Z211" s="2" t="s">
        <v>18</v>
      </c>
      <c r="AA211" s="34"/>
      <c r="AB211" s="2" t="s">
        <v>6</v>
      </c>
    </row>
    <row r="212" spans="7:36" x14ac:dyDescent="0.25">
      <c r="G212" s="8"/>
      <c r="H212" s="17"/>
      <c r="I212" s="17"/>
      <c r="K212" s="24">
        <v>4105</v>
      </c>
      <c r="L212" s="2" t="s">
        <v>2</v>
      </c>
      <c r="S212" s="37">
        <v>3410</v>
      </c>
      <c r="T212" s="2" t="s">
        <v>9</v>
      </c>
      <c r="U212" s="37">
        <v>3440</v>
      </c>
      <c r="V212" s="2" t="s">
        <v>8</v>
      </c>
      <c r="W212" s="37">
        <v>3445</v>
      </c>
      <c r="X212" s="2" t="s">
        <v>8</v>
      </c>
      <c r="Y212" s="37">
        <v>3450</v>
      </c>
      <c r="Z212" s="2" t="s">
        <v>9</v>
      </c>
      <c r="AA212" s="37">
        <v>3460</v>
      </c>
      <c r="AB212" s="2" t="s">
        <v>2</v>
      </c>
    </row>
    <row r="213" spans="7:36" x14ac:dyDescent="0.25">
      <c r="G213" s="8"/>
      <c r="H213" s="17"/>
      <c r="I213" s="17"/>
      <c r="K213" s="3" t="s">
        <v>3</v>
      </c>
      <c r="L213" s="4" t="s">
        <v>323</v>
      </c>
      <c r="S213" s="35" t="s">
        <v>20</v>
      </c>
      <c r="T213" s="4" t="s">
        <v>185</v>
      </c>
      <c r="U213" s="35" t="s">
        <v>20</v>
      </c>
      <c r="V213" s="4" t="s">
        <v>195</v>
      </c>
      <c r="W213" s="35" t="s">
        <v>15</v>
      </c>
      <c r="X213" s="4" t="s">
        <v>197</v>
      </c>
      <c r="Y213" s="35" t="s">
        <v>14</v>
      </c>
      <c r="Z213" s="4" t="s">
        <v>199</v>
      </c>
      <c r="AA213" s="35" t="s">
        <v>14</v>
      </c>
      <c r="AB213" s="4" t="s">
        <v>201</v>
      </c>
    </row>
    <row r="214" spans="7:36" x14ac:dyDescent="0.25">
      <c r="G214" s="8"/>
      <c r="H214" s="17"/>
      <c r="I214" s="17"/>
      <c r="K214" s="5" t="s">
        <v>322</v>
      </c>
      <c r="L214" s="2" t="s">
        <v>46</v>
      </c>
      <c r="S214" s="35" t="s">
        <v>184</v>
      </c>
      <c r="T214" s="2" t="s">
        <v>13</v>
      </c>
      <c r="U214" s="35" t="s">
        <v>194</v>
      </c>
      <c r="V214" s="2" t="s">
        <v>26</v>
      </c>
      <c r="W214" s="35" t="s">
        <v>196</v>
      </c>
      <c r="X214" s="2" t="s">
        <v>13</v>
      </c>
      <c r="Y214" s="35" t="s">
        <v>198</v>
      </c>
      <c r="Z214" s="2" t="s">
        <v>28</v>
      </c>
      <c r="AA214" s="35" t="s">
        <v>200</v>
      </c>
      <c r="AB214" s="2" t="s">
        <v>26</v>
      </c>
    </row>
    <row r="215" spans="7:36" x14ac:dyDescent="0.25">
      <c r="G215" s="8"/>
      <c r="H215" s="17"/>
      <c r="I215" s="17"/>
      <c r="K215" s="5"/>
      <c r="L215" s="6">
        <v>5</v>
      </c>
      <c r="S215" s="35"/>
      <c r="T215" s="6">
        <v>5</v>
      </c>
      <c r="U215" s="35"/>
      <c r="V215" s="6">
        <v>8</v>
      </c>
      <c r="W215" s="35"/>
      <c r="X215" s="6">
        <v>8</v>
      </c>
      <c r="Y215" s="35"/>
      <c r="Z215" s="6">
        <v>4</v>
      </c>
      <c r="AA215" s="35"/>
      <c r="AB215" s="6">
        <v>7</v>
      </c>
    </row>
    <row r="216" spans="7:36" x14ac:dyDescent="0.25">
      <c r="G216" s="8"/>
      <c r="H216" s="17"/>
      <c r="I216" s="17"/>
      <c r="K216" s="8"/>
      <c r="Y216" s="8"/>
    </row>
    <row r="217" spans="7:36" x14ac:dyDescent="0.25">
      <c r="G217" s="8"/>
      <c r="H217" s="17"/>
      <c r="I217" s="17"/>
      <c r="K217" s="8"/>
      <c r="L217" s="1" t="s">
        <v>0</v>
      </c>
      <c r="Q217" s="16"/>
      <c r="R217" s="1" t="s">
        <v>0</v>
      </c>
      <c r="Y217" s="8"/>
      <c r="Z217" s="1" t="s">
        <v>0</v>
      </c>
      <c r="AA217" s="8"/>
      <c r="AB217" s="1" t="s">
        <v>0</v>
      </c>
      <c r="AC217" s="8"/>
      <c r="AD217" s="1" t="s">
        <v>0</v>
      </c>
      <c r="AE217" s="8"/>
      <c r="AF217" s="1" t="s">
        <v>0</v>
      </c>
      <c r="AG217" s="8"/>
      <c r="AH217" s="1" t="s">
        <v>0</v>
      </c>
      <c r="AI217" s="8"/>
      <c r="AJ217" s="1" t="s">
        <v>0</v>
      </c>
    </row>
    <row r="218" spans="7:36" x14ac:dyDescent="0.25">
      <c r="G218" s="8"/>
      <c r="H218" s="17"/>
      <c r="I218" s="17"/>
      <c r="K218" s="8"/>
      <c r="L218" s="2">
        <v>4100</v>
      </c>
      <c r="Q218" s="16"/>
      <c r="R218" s="2">
        <v>4075</v>
      </c>
      <c r="Y218" s="8"/>
      <c r="Z218" s="2">
        <v>3465</v>
      </c>
      <c r="AA218" s="8"/>
      <c r="AB218" s="2">
        <v>3470</v>
      </c>
      <c r="AC218" s="8"/>
      <c r="AD218" s="2">
        <v>3480</v>
      </c>
      <c r="AE218" s="8"/>
      <c r="AF218" s="2">
        <v>3490</v>
      </c>
      <c r="AG218" s="8"/>
      <c r="AH218" s="2">
        <v>3495</v>
      </c>
      <c r="AI218" s="8"/>
      <c r="AJ218" s="2">
        <v>3500</v>
      </c>
    </row>
    <row r="219" spans="7:36" x14ac:dyDescent="0.25">
      <c r="G219" s="8"/>
      <c r="H219" s="17"/>
      <c r="I219" s="17"/>
      <c r="K219" s="10"/>
      <c r="L219" s="2" t="s">
        <v>1</v>
      </c>
      <c r="Q219" s="36"/>
      <c r="R219" s="2" t="s">
        <v>1</v>
      </c>
      <c r="Y219" s="34"/>
      <c r="Z219" s="2" t="s">
        <v>18</v>
      </c>
      <c r="AA219" s="34"/>
      <c r="AB219" s="2" t="s">
        <v>6</v>
      </c>
      <c r="AC219" s="34"/>
      <c r="AD219" s="2" t="s">
        <v>6</v>
      </c>
      <c r="AE219" s="34"/>
      <c r="AF219" s="2" t="s">
        <v>18</v>
      </c>
      <c r="AG219" s="34"/>
      <c r="AH219" s="2" t="s">
        <v>6</v>
      </c>
      <c r="AI219" s="34"/>
      <c r="AJ219" s="2" t="s">
        <v>18</v>
      </c>
    </row>
    <row r="220" spans="7:36" x14ac:dyDescent="0.25">
      <c r="G220" s="8"/>
      <c r="H220" s="17"/>
      <c r="I220" s="17"/>
      <c r="K220" s="24">
        <v>4100</v>
      </c>
      <c r="L220" s="2" t="s">
        <v>2</v>
      </c>
      <c r="Q220" s="22">
        <v>4075</v>
      </c>
      <c r="R220" s="2" t="s">
        <v>2</v>
      </c>
      <c r="Y220" s="37">
        <v>3465</v>
      </c>
      <c r="Z220" s="2" t="s">
        <v>9</v>
      </c>
      <c r="AA220" s="37">
        <v>3470</v>
      </c>
      <c r="AB220" s="2" t="s">
        <v>8</v>
      </c>
      <c r="AC220" s="37">
        <v>3480</v>
      </c>
      <c r="AD220" s="2" t="s">
        <v>8</v>
      </c>
      <c r="AE220" s="37">
        <v>3490</v>
      </c>
      <c r="AF220" s="2" t="s">
        <v>9</v>
      </c>
      <c r="AG220" s="37">
        <v>3495</v>
      </c>
      <c r="AH220" s="2" t="s">
        <v>8</v>
      </c>
      <c r="AI220" s="37">
        <v>3490</v>
      </c>
      <c r="AJ220" s="2" t="s">
        <v>2</v>
      </c>
    </row>
    <row r="221" spans="7:36" x14ac:dyDescent="0.25">
      <c r="G221" s="8"/>
      <c r="H221" s="17"/>
      <c r="I221" s="17"/>
      <c r="K221" s="5" t="s">
        <v>3</v>
      </c>
      <c r="L221" s="4" t="s">
        <v>151</v>
      </c>
      <c r="Q221" s="3" t="s">
        <v>3</v>
      </c>
      <c r="R221" s="4">
        <v>40161</v>
      </c>
      <c r="Y221" s="35" t="s">
        <v>12</v>
      </c>
      <c r="Z221" s="4" t="s">
        <v>203</v>
      </c>
      <c r="AA221" s="35" t="s">
        <v>12</v>
      </c>
      <c r="AB221" s="4" t="s">
        <v>205</v>
      </c>
      <c r="AC221" s="35" t="s">
        <v>16</v>
      </c>
      <c r="AD221" s="4" t="s">
        <v>207</v>
      </c>
      <c r="AE221" s="35" t="s">
        <v>14</v>
      </c>
      <c r="AF221" s="4" t="s">
        <v>209</v>
      </c>
      <c r="AG221" s="35" t="s">
        <v>14</v>
      </c>
      <c r="AH221" s="4" t="s">
        <v>211</v>
      </c>
      <c r="AI221" s="35" t="s">
        <v>3</v>
      </c>
      <c r="AJ221" s="4" t="s">
        <v>212</v>
      </c>
    </row>
    <row r="222" spans="7:36" x14ac:dyDescent="0.25">
      <c r="G222" s="8"/>
      <c r="H222" s="17"/>
      <c r="I222" s="17"/>
      <c r="K222" s="5" t="s">
        <v>322</v>
      </c>
      <c r="L222" s="2" t="s">
        <v>152</v>
      </c>
      <c r="Q222" s="5" t="s">
        <v>218</v>
      </c>
      <c r="R222" s="2" t="s">
        <v>46</v>
      </c>
      <c r="Y222" s="35" t="s">
        <v>202</v>
      </c>
      <c r="Z222" s="2" t="s">
        <v>28</v>
      </c>
      <c r="AA222" s="35" t="s">
        <v>204</v>
      </c>
      <c r="AB222" s="2" t="s">
        <v>26</v>
      </c>
      <c r="AC222" s="35" t="s">
        <v>206</v>
      </c>
      <c r="AD222" s="2" t="s">
        <v>26</v>
      </c>
      <c r="AE222" s="35" t="s">
        <v>208</v>
      </c>
      <c r="AF222" s="2" t="s">
        <v>26</v>
      </c>
      <c r="AG222" s="35" t="s">
        <v>210</v>
      </c>
      <c r="AH222" s="2" t="s">
        <v>26</v>
      </c>
      <c r="AI222" s="35" t="s">
        <v>208</v>
      </c>
      <c r="AJ222" s="2" t="s">
        <v>26</v>
      </c>
    </row>
    <row r="223" spans="7:36" x14ac:dyDescent="0.25">
      <c r="G223" s="8"/>
      <c r="H223" s="17"/>
      <c r="I223" s="17"/>
      <c r="K223" s="5"/>
      <c r="L223" s="6">
        <v>6</v>
      </c>
      <c r="Q223" s="5"/>
      <c r="R223" s="6">
        <v>4</v>
      </c>
      <c r="Y223" s="35"/>
      <c r="Z223" s="6">
        <v>5</v>
      </c>
      <c r="AA223" s="35"/>
      <c r="AB223" s="6">
        <v>6</v>
      </c>
      <c r="AC223" s="35"/>
      <c r="AD223" s="6">
        <v>3</v>
      </c>
      <c r="AE223" s="35"/>
      <c r="AF223" s="6">
        <v>6</v>
      </c>
      <c r="AG223" s="35"/>
      <c r="AH223" s="6">
        <v>7</v>
      </c>
      <c r="AI223" s="35"/>
      <c r="AJ223" s="6">
        <v>3</v>
      </c>
    </row>
    <row r="224" spans="7:36" x14ac:dyDescent="0.25">
      <c r="G224" s="8"/>
      <c r="H224" s="17"/>
      <c r="I224" s="17"/>
      <c r="K224" s="8"/>
      <c r="Q224" s="8"/>
    </row>
    <row r="225" spans="7:22" x14ac:dyDescent="0.25">
      <c r="G225" s="8"/>
      <c r="H225" s="17"/>
      <c r="I225" s="17"/>
      <c r="J225" s="1" t="s">
        <v>0</v>
      </c>
      <c r="K225" s="25"/>
      <c r="L225" s="1" t="s">
        <v>0</v>
      </c>
      <c r="M225" s="8"/>
      <c r="N225" s="1" t="s">
        <v>0</v>
      </c>
      <c r="O225" s="8"/>
      <c r="P225" s="1" t="s">
        <v>0</v>
      </c>
      <c r="Q225" s="8"/>
      <c r="R225" s="1" t="s">
        <v>0</v>
      </c>
      <c r="S225" s="8"/>
      <c r="T225" s="1" t="s">
        <v>0</v>
      </c>
      <c r="U225" s="8"/>
      <c r="V225" s="1" t="s">
        <v>0</v>
      </c>
    </row>
    <row r="226" spans="7:22" x14ac:dyDescent="0.25">
      <c r="G226" s="8"/>
      <c r="H226" s="17"/>
      <c r="I226" s="17"/>
      <c r="J226" s="2" t="s">
        <v>360</v>
      </c>
      <c r="K226" s="25"/>
      <c r="L226" s="2">
        <v>4040</v>
      </c>
      <c r="M226" s="8"/>
      <c r="N226" s="2">
        <v>4045</v>
      </c>
      <c r="O226" s="8"/>
      <c r="P226" s="2">
        <v>4050</v>
      </c>
      <c r="Q226" s="8"/>
      <c r="R226" s="2">
        <v>4080</v>
      </c>
      <c r="S226" s="8"/>
      <c r="T226" s="2">
        <v>4085</v>
      </c>
      <c r="U226" s="8"/>
      <c r="V226" s="2">
        <v>4090</v>
      </c>
    </row>
    <row r="227" spans="7:22" x14ac:dyDescent="0.25">
      <c r="G227" s="8"/>
      <c r="H227" s="17"/>
      <c r="I227" s="17"/>
      <c r="J227" s="2" t="s">
        <v>25</v>
      </c>
      <c r="K227" s="26"/>
      <c r="L227" s="2" t="s">
        <v>7</v>
      </c>
      <c r="M227" s="34"/>
      <c r="N227" s="2" t="s">
        <v>6</v>
      </c>
      <c r="O227" s="34"/>
      <c r="P227" s="2" t="s">
        <v>7</v>
      </c>
      <c r="Q227" s="34"/>
      <c r="R227" s="2" t="s">
        <v>6</v>
      </c>
      <c r="S227" s="34"/>
      <c r="T227" s="2" t="s">
        <v>18</v>
      </c>
      <c r="U227" s="34"/>
      <c r="V227" s="2" t="s">
        <v>18</v>
      </c>
    </row>
    <row r="228" spans="7:22" x14ac:dyDescent="0.25">
      <c r="G228" s="72" t="s">
        <v>360</v>
      </c>
      <c r="H228" s="17"/>
      <c r="I228" s="17"/>
      <c r="J228" s="2" t="s">
        <v>10</v>
      </c>
      <c r="K228" s="24">
        <v>4040</v>
      </c>
      <c r="L228" s="2" t="s">
        <v>10</v>
      </c>
      <c r="M228" s="37">
        <v>4045</v>
      </c>
      <c r="N228" s="2" t="s">
        <v>8</v>
      </c>
      <c r="O228" s="37">
        <v>4050</v>
      </c>
      <c r="P228" s="2" t="s">
        <v>8</v>
      </c>
      <c r="Q228" s="37">
        <v>4080</v>
      </c>
      <c r="R228" s="2" t="s">
        <v>8</v>
      </c>
      <c r="S228" s="37">
        <v>4085</v>
      </c>
      <c r="T228" s="2" t="s">
        <v>9</v>
      </c>
      <c r="U228" s="37">
        <v>4090</v>
      </c>
      <c r="V228" s="2" t="s">
        <v>2</v>
      </c>
    </row>
    <row r="229" spans="7:22" x14ac:dyDescent="0.25">
      <c r="G229" s="3" t="s">
        <v>11</v>
      </c>
      <c r="H229" s="73"/>
      <c r="I229" s="74"/>
      <c r="J229" s="2" t="s">
        <v>149</v>
      </c>
      <c r="K229" s="3" t="s">
        <v>11</v>
      </c>
      <c r="L229" s="2" t="s">
        <v>213</v>
      </c>
      <c r="M229" s="35" t="s">
        <v>15</v>
      </c>
      <c r="N229" s="4" t="s">
        <v>215</v>
      </c>
      <c r="O229" s="35" t="s">
        <v>12</v>
      </c>
      <c r="P229" s="4" t="s">
        <v>217</v>
      </c>
      <c r="Q229" s="35" t="s">
        <v>14</v>
      </c>
      <c r="R229" s="4" t="s">
        <v>223</v>
      </c>
      <c r="S229" s="35" t="s">
        <v>3</v>
      </c>
      <c r="T229" s="4" t="s">
        <v>225</v>
      </c>
      <c r="U229" s="35" t="s">
        <v>3</v>
      </c>
      <c r="V229" s="4" t="s">
        <v>227</v>
      </c>
    </row>
    <row r="230" spans="7:22" x14ac:dyDescent="0.25">
      <c r="G230" s="5" t="s">
        <v>321</v>
      </c>
      <c r="H230" s="17"/>
      <c r="I230" s="17"/>
      <c r="J230" s="2" t="s">
        <v>13</v>
      </c>
      <c r="K230" s="5" t="s">
        <v>327</v>
      </c>
      <c r="L230" s="2" t="s">
        <v>26</v>
      </c>
      <c r="M230" s="35" t="s">
        <v>214</v>
      </c>
      <c r="N230" s="2" t="s">
        <v>26</v>
      </c>
      <c r="O230" s="35" t="s">
        <v>216</v>
      </c>
      <c r="P230" s="2" t="s">
        <v>26</v>
      </c>
      <c r="Q230" s="35" t="s">
        <v>222</v>
      </c>
      <c r="R230" s="2" t="s">
        <v>13</v>
      </c>
      <c r="S230" s="35" t="s">
        <v>224</v>
      </c>
      <c r="T230" s="2" t="s">
        <v>13</v>
      </c>
      <c r="U230" s="35" t="s">
        <v>226</v>
      </c>
      <c r="V230" s="2" t="s">
        <v>30</v>
      </c>
    </row>
    <row r="231" spans="7:22" x14ac:dyDescent="0.25">
      <c r="G231" s="5"/>
      <c r="H231" s="17"/>
      <c r="I231" s="17"/>
      <c r="J231" s="6">
        <v>5</v>
      </c>
      <c r="K231" s="5"/>
      <c r="L231" s="6">
        <v>3</v>
      </c>
      <c r="M231" s="35"/>
      <c r="N231" s="6">
        <v>6</v>
      </c>
      <c r="O231" s="35"/>
      <c r="P231" s="6">
        <v>4</v>
      </c>
      <c r="Q231" s="35"/>
      <c r="R231" s="6">
        <v>5</v>
      </c>
      <c r="S231" s="35"/>
      <c r="T231" s="6">
        <v>5</v>
      </c>
      <c r="U231" s="35"/>
      <c r="V231" s="6">
        <v>4</v>
      </c>
    </row>
    <row r="232" spans="7:22" x14ac:dyDescent="0.25">
      <c r="G232" s="5"/>
      <c r="H232" s="17"/>
      <c r="I232" s="17"/>
      <c r="J232" s="62"/>
      <c r="K232" s="63"/>
      <c r="L232" s="62"/>
      <c r="M232" s="8"/>
      <c r="O232" s="64"/>
      <c r="P232" s="62"/>
      <c r="Q232" s="8"/>
      <c r="U232" s="64"/>
      <c r="V232" s="62"/>
    </row>
    <row r="233" spans="7:22" x14ac:dyDescent="0.25">
      <c r="G233" s="5"/>
      <c r="H233" s="17"/>
      <c r="I233" s="17"/>
      <c r="J233" s="62"/>
      <c r="K233" s="63"/>
      <c r="L233" s="62"/>
      <c r="M233" s="8"/>
      <c r="N233" s="1" t="s">
        <v>0</v>
      </c>
      <c r="O233" s="64"/>
      <c r="P233" s="62"/>
      <c r="Q233" s="8"/>
      <c r="R233" s="1" t="s">
        <v>0</v>
      </c>
      <c r="S233" s="8"/>
      <c r="T233" s="1" t="s">
        <v>0</v>
      </c>
      <c r="U233" s="64"/>
      <c r="V233" s="62"/>
    </row>
    <row r="234" spans="7:22" x14ac:dyDescent="0.25">
      <c r="G234" s="5"/>
      <c r="H234" s="21"/>
      <c r="I234" s="21"/>
      <c r="J234" s="62"/>
      <c r="K234" s="63"/>
      <c r="L234" s="62"/>
      <c r="M234" s="8"/>
      <c r="N234" s="2">
        <v>4065</v>
      </c>
      <c r="O234" s="64"/>
      <c r="P234" s="62"/>
      <c r="Q234" s="8"/>
      <c r="R234" s="2">
        <v>4060</v>
      </c>
      <c r="S234" s="8"/>
      <c r="T234" s="2">
        <v>4095</v>
      </c>
      <c r="U234" s="64"/>
      <c r="V234" s="62"/>
    </row>
    <row r="235" spans="7:22" x14ac:dyDescent="0.25">
      <c r="G235" s="5"/>
      <c r="H235" s="21"/>
      <c r="I235" s="21"/>
      <c r="J235" s="62"/>
      <c r="K235" s="63"/>
      <c r="L235" s="62"/>
      <c r="M235" s="34"/>
      <c r="N235" s="2" t="s">
        <v>6</v>
      </c>
      <c r="O235" s="64"/>
      <c r="P235" s="62"/>
      <c r="Q235" s="34"/>
      <c r="R235" s="2" t="s">
        <v>18</v>
      </c>
      <c r="S235" s="34"/>
      <c r="T235" s="2" t="s">
        <v>1</v>
      </c>
      <c r="U235" s="64"/>
      <c r="V235" s="62"/>
    </row>
    <row r="236" spans="7:22" x14ac:dyDescent="0.25">
      <c r="G236" s="5"/>
      <c r="H236" s="21"/>
      <c r="I236" s="21"/>
      <c r="J236" s="62"/>
      <c r="K236" s="63"/>
      <c r="L236" s="62"/>
      <c r="M236" s="37">
        <v>4065</v>
      </c>
      <c r="N236" s="2" t="s">
        <v>2</v>
      </c>
      <c r="O236" s="64"/>
      <c r="P236" s="62"/>
      <c r="Q236" s="37">
        <v>4060</v>
      </c>
      <c r="R236" s="2" t="s">
        <v>9</v>
      </c>
      <c r="S236" s="37">
        <v>4095</v>
      </c>
      <c r="T236" s="2" t="s">
        <v>2</v>
      </c>
      <c r="U236" s="64"/>
      <c r="V236" s="62"/>
    </row>
    <row r="237" spans="7:22" x14ac:dyDescent="0.25">
      <c r="G237" s="5"/>
      <c r="H237" s="21"/>
      <c r="I237" s="21"/>
      <c r="J237" s="62"/>
      <c r="K237" s="63"/>
      <c r="L237" s="62"/>
      <c r="M237" s="35" t="s">
        <v>14</v>
      </c>
      <c r="N237" s="4" t="s">
        <v>328</v>
      </c>
      <c r="O237" s="64"/>
      <c r="P237" s="62"/>
      <c r="Q237" s="35" t="s">
        <v>3</v>
      </c>
      <c r="R237" s="4" t="s">
        <v>219</v>
      </c>
      <c r="S237" s="35" t="s">
        <v>3</v>
      </c>
      <c r="T237" s="4" t="s">
        <v>221</v>
      </c>
      <c r="U237" s="64"/>
      <c r="V237" s="62"/>
    </row>
    <row r="238" spans="7:22" x14ac:dyDescent="0.25">
      <c r="G238" s="5"/>
      <c r="H238" s="21"/>
      <c r="I238" s="21"/>
      <c r="J238" s="62"/>
      <c r="K238" s="63"/>
      <c r="L238" s="62"/>
      <c r="M238" s="35" t="s">
        <v>329</v>
      </c>
      <c r="N238" s="2" t="s">
        <v>26</v>
      </c>
      <c r="O238" s="64"/>
      <c r="P238" s="62"/>
      <c r="Q238" s="35" t="s">
        <v>265</v>
      </c>
      <c r="R238" s="2" t="s">
        <v>26</v>
      </c>
      <c r="S238" s="35" t="s">
        <v>220</v>
      </c>
      <c r="T238" s="2" t="s">
        <v>100</v>
      </c>
      <c r="U238" s="64"/>
      <c r="V238" s="62"/>
    </row>
    <row r="239" spans="7:22" x14ac:dyDescent="0.25">
      <c r="G239" s="5"/>
      <c r="H239" s="21"/>
      <c r="I239" s="21"/>
      <c r="J239" s="62"/>
      <c r="K239" s="63"/>
      <c r="L239" s="62"/>
      <c r="M239" s="35"/>
      <c r="N239" s="6">
        <v>11</v>
      </c>
      <c r="O239" s="64"/>
      <c r="P239" s="62"/>
      <c r="Q239" s="35"/>
      <c r="R239" s="6">
        <v>5</v>
      </c>
      <c r="S239" s="35"/>
      <c r="T239" s="6">
        <v>5</v>
      </c>
      <c r="U239" s="64"/>
      <c r="V239" s="62"/>
    </row>
    <row r="240" spans="7:22" x14ac:dyDescent="0.25">
      <c r="G240" s="8"/>
      <c r="H240" s="17"/>
      <c r="I240" s="17"/>
      <c r="K240" s="8"/>
    </row>
    <row r="241" spans="7:20" x14ac:dyDescent="0.25">
      <c r="G241" s="8"/>
      <c r="H241" s="17"/>
      <c r="I241" s="17"/>
      <c r="K241" s="25"/>
      <c r="L241" s="1" t="s">
        <v>0</v>
      </c>
      <c r="S241" s="16"/>
      <c r="T241" s="1" t="s">
        <v>0</v>
      </c>
    </row>
    <row r="242" spans="7:20" x14ac:dyDescent="0.25">
      <c r="G242" s="8"/>
      <c r="H242" s="17"/>
      <c r="I242" s="17"/>
      <c r="K242" s="25"/>
      <c r="L242" s="2">
        <v>4115</v>
      </c>
      <c r="S242" s="16"/>
      <c r="T242" s="2">
        <v>5020</v>
      </c>
    </row>
    <row r="243" spans="7:20" x14ac:dyDescent="0.25">
      <c r="G243" s="8"/>
      <c r="H243" s="17"/>
      <c r="I243" s="17"/>
      <c r="K243" s="26"/>
      <c r="L243" s="2" t="s">
        <v>18</v>
      </c>
      <c r="S243" s="36"/>
      <c r="T243" s="2" t="s">
        <v>6</v>
      </c>
    </row>
    <row r="244" spans="7:20" x14ac:dyDescent="0.25">
      <c r="G244" s="8"/>
      <c r="H244" s="17"/>
      <c r="I244" s="17"/>
      <c r="K244" s="24">
        <v>4115</v>
      </c>
      <c r="L244" s="2" t="s">
        <v>2</v>
      </c>
      <c r="S244" s="22">
        <v>5020</v>
      </c>
      <c r="T244" s="2" t="s">
        <v>2</v>
      </c>
    </row>
    <row r="245" spans="7:20" x14ac:dyDescent="0.25">
      <c r="G245" s="8"/>
      <c r="H245" s="17"/>
      <c r="I245" s="17"/>
      <c r="K245" s="53" t="s">
        <v>3</v>
      </c>
      <c r="L245" s="51" t="s">
        <v>155</v>
      </c>
      <c r="S245" s="3" t="s">
        <v>3</v>
      </c>
      <c r="T245" s="4" t="s">
        <v>232</v>
      </c>
    </row>
    <row r="246" spans="7:20" x14ac:dyDescent="0.25">
      <c r="G246" s="8"/>
      <c r="H246" s="17"/>
      <c r="I246" s="17"/>
      <c r="K246" s="54" t="s">
        <v>324</v>
      </c>
      <c r="L246" s="51" t="s">
        <v>26</v>
      </c>
      <c r="S246" s="5" t="s">
        <v>231</v>
      </c>
      <c r="T246" s="2" t="s">
        <v>26</v>
      </c>
    </row>
    <row r="247" spans="7:20" x14ac:dyDescent="0.25">
      <c r="G247" s="8"/>
      <c r="H247" s="17"/>
      <c r="I247" s="17"/>
      <c r="K247" s="54"/>
      <c r="L247" s="55">
        <v>4</v>
      </c>
      <c r="S247" s="5"/>
      <c r="T247" s="6">
        <v>8</v>
      </c>
    </row>
    <row r="248" spans="7:20" x14ac:dyDescent="0.25">
      <c r="G248" s="8"/>
      <c r="H248" s="17"/>
      <c r="I248" s="17"/>
      <c r="K248" s="8"/>
      <c r="M248" s="21"/>
      <c r="N248" s="21"/>
      <c r="O248" s="21"/>
      <c r="S248" s="8"/>
    </row>
    <row r="249" spans="7:20" x14ac:dyDescent="0.25">
      <c r="G249" s="8"/>
      <c r="H249" s="17"/>
      <c r="I249" s="17"/>
      <c r="K249" s="25"/>
      <c r="L249" s="1" t="s">
        <v>0</v>
      </c>
      <c r="M249" s="25"/>
      <c r="N249" s="47" t="s">
        <v>0</v>
      </c>
      <c r="O249" s="21"/>
      <c r="Q249" s="16"/>
      <c r="R249" s="1" t="s">
        <v>0</v>
      </c>
      <c r="S249" s="8"/>
      <c r="T249" s="1" t="s">
        <v>0</v>
      </c>
    </row>
    <row r="250" spans="7:20" x14ac:dyDescent="0.25">
      <c r="G250" s="8"/>
      <c r="H250" s="17"/>
      <c r="I250" s="17"/>
      <c r="K250" s="25"/>
      <c r="L250" s="2">
        <v>4055</v>
      </c>
      <c r="M250" s="25"/>
      <c r="N250" s="48" t="s">
        <v>326</v>
      </c>
      <c r="O250" s="21"/>
      <c r="Q250" s="16"/>
      <c r="R250" s="2">
        <v>5010</v>
      </c>
      <c r="S250" s="8"/>
      <c r="T250" s="2">
        <v>5025</v>
      </c>
    </row>
    <row r="251" spans="7:20" x14ac:dyDescent="0.25">
      <c r="G251" s="8"/>
      <c r="H251" s="17"/>
      <c r="I251" s="17"/>
      <c r="K251" s="26"/>
      <c r="L251" s="2" t="s">
        <v>1</v>
      </c>
      <c r="M251" s="26"/>
      <c r="N251" s="48" t="s">
        <v>29</v>
      </c>
      <c r="O251" s="21"/>
      <c r="Q251" s="36"/>
      <c r="R251" s="2" t="s">
        <v>7</v>
      </c>
      <c r="S251" s="34"/>
      <c r="T251" s="2" t="s">
        <v>6</v>
      </c>
    </row>
    <row r="252" spans="7:20" x14ac:dyDescent="0.25">
      <c r="G252" s="8"/>
      <c r="H252" s="17"/>
      <c r="I252" s="17"/>
      <c r="K252" s="24">
        <v>4055</v>
      </c>
      <c r="L252" s="2" t="s">
        <v>8</v>
      </c>
      <c r="M252" s="24">
        <v>4055</v>
      </c>
      <c r="N252" s="48" t="s">
        <v>2</v>
      </c>
      <c r="O252" s="21"/>
      <c r="Q252" s="22">
        <v>5010</v>
      </c>
      <c r="R252" s="2" t="s">
        <v>8</v>
      </c>
      <c r="S252" s="37">
        <v>5025</v>
      </c>
      <c r="T252" s="2" t="s">
        <v>2</v>
      </c>
    </row>
    <row r="253" spans="7:20" x14ac:dyDescent="0.25">
      <c r="G253" s="8"/>
      <c r="H253" s="17"/>
      <c r="I253" s="17"/>
      <c r="K253" s="56" t="s">
        <v>16</v>
      </c>
      <c r="L253" s="58" t="s">
        <v>150</v>
      </c>
      <c r="M253" s="56" t="s">
        <v>14</v>
      </c>
      <c r="N253" s="59"/>
      <c r="O253" s="21"/>
      <c r="Q253" s="3" t="s">
        <v>16</v>
      </c>
      <c r="R253" s="4" t="s">
        <v>230</v>
      </c>
      <c r="S253" s="35" t="s">
        <v>14</v>
      </c>
      <c r="T253" s="4" t="s">
        <v>234</v>
      </c>
    </row>
    <row r="254" spans="7:20" x14ac:dyDescent="0.25">
      <c r="G254" s="8"/>
      <c r="H254" s="17"/>
      <c r="I254" s="17"/>
      <c r="K254" s="57" t="s">
        <v>325</v>
      </c>
      <c r="L254" s="51" t="s">
        <v>46</v>
      </c>
      <c r="M254" s="57" t="s">
        <v>325</v>
      </c>
      <c r="N254" s="60"/>
      <c r="O254" s="21"/>
      <c r="Q254" s="5" t="s">
        <v>229</v>
      </c>
      <c r="R254" s="2" t="s">
        <v>26</v>
      </c>
      <c r="S254" s="35" t="s">
        <v>233</v>
      </c>
      <c r="T254" s="2" t="s">
        <v>13</v>
      </c>
    </row>
    <row r="255" spans="7:20" x14ac:dyDescent="0.25">
      <c r="G255" s="8"/>
      <c r="H255" s="17"/>
      <c r="I255" s="17"/>
      <c r="K255" s="57"/>
      <c r="L255" s="55">
        <v>6</v>
      </c>
      <c r="M255" s="57"/>
      <c r="N255" s="61">
        <v>16</v>
      </c>
      <c r="O255" s="21"/>
      <c r="Q255" s="5"/>
      <c r="R255" s="6">
        <v>4</v>
      </c>
      <c r="S255" s="35"/>
      <c r="T255" s="6">
        <v>7</v>
      </c>
    </row>
    <row r="256" spans="7:20" x14ac:dyDescent="0.25">
      <c r="G256" s="8"/>
      <c r="H256" s="17"/>
      <c r="I256" s="17"/>
      <c r="Q256" s="8"/>
    </row>
    <row r="257" spans="7:38" x14ac:dyDescent="0.25">
      <c r="G257" s="8"/>
      <c r="H257" s="17"/>
      <c r="I257" s="17"/>
      <c r="P257" s="1" t="s">
        <v>0</v>
      </c>
      <c r="Q257" s="8"/>
      <c r="R257" s="1" t="s">
        <v>0</v>
      </c>
      <c r="AA257" s="16"/>
      <c r="AB257" s="1" t="s">
        <v>0</v>
      </c>
      <c r="AC257" s="8"/>
      <c r="AD257" s="1" t="s">
        <v>0</v>
      </c>
      <c r="AE257" s="8"/>
      <c r="AF257" s="1" t="s">
        <v>0</v>
      </c>
      <c r="AG257" s="8"/>
      <c r="AH257" s="13" t="s">
        <v>0</v>
      </c>
      <c r="AJ257" s="17"/>
      <c r="AK257" s="17"/>
      <c r="AL257" s="1" t="s">
        <v>0</v>
      </c>
    </row>
    <row r="258" spans="7:38" x14ac:dyDescent="0.25">
      <c r="G258" s="8"/>
      <c r="H258" s="17"/>
      <c r="I258" s="17"/>
      <c r="P258" s="2">
        <v>5005</v>
      </c>
      <c r="Q258" s="8"/>
      <c r="R258" s="2">
        <v>5035</v>
      </c>
      <c r="AA258" s="16"/>
      <c r="AB258" s="2">
        <v>5075</v>
      </c>
      <c r="AC258" s="8"/>
      <c r="AD258" s="2">
        <v>5080</v>
      </c>
      <c r="AE258" s="8"/>
      <c r="AF258" s="2">
        <v>5085</v>
      </c>
      <c r="AG258" s="8"/>
      <c r="AH258" s="14">
        <v>5180</v>
      </c>
      <c r="AJ258" s="17"/>
      <c r="AK258" s="17"/>
      <c r="AL258" s="2">
        <v>5235</v>
      </c>
    </row>
    <row r="259" spans="7:38" x14ac:dyDescent="0.25">
      <c r="G259" s="8"/>
      <c r="H259" s="17"/>
      <c r="I259" s="17"/>
      <c r="P259" s="2" t="s">
        <v>25</v>
      </c>
      <c r="Q259" s="34"/>
      <c r="R259" s="2" t="s">
        <v>18</v>
      </c>
      <c r="AA259" s="36"/>
      <c r="AB259" s="2" t="s">
        <v>18</v>
      </c>
      <c r="AC259" s="34"/>
      <c r="AD259" s="2" t="s">
        <v>6</v>
      </c>
      <c r="AE259" s="34"/>
      <c r="AF259" s="2" t="s">
        <v>6</v>
      </c>
      <c r="AG259" s="34"/>
      <c r="AH259" s="14" t="s">
        <v>1</v>
      </c>
      <c r="AJ259" s="17"/>
      <c r="AK259" s="39"/>
      <c r="AL259" s="2" t="s">
        <v>1</v>
      </c>
    </row>
    <row r="260" spans="7:38" x14ac:dyDescent="0.25">
      <c r="G260" s="72">
        <v>5005</v>
      </c>
      <c r="H260" s="28"/>
      <c r="I260" s="28"/>
      <c r="J260" s="28"/>
      <c r="K260" s="28"/>
      <c r="L260" s="28"/>
      <c r="M260" s="28"/>
      <c r="N260" s="28"/>
      <c r="O260" s="11"/>
      <c r="P260" s="2" t="s">
        <v>10</v>
      </c>
      <c r="Q260" s="37">
        <v>5035</v>
      </c>
      <c r="R260" s="2" t="s">
        <v>2</v>
      </c>
      <c r="AA260" s="22">
        <v>5075</v>
      </c>
      <c r="AB260" s="2" t="s">
        <v>9</v>
      </c>
      <c r="AC260" s="37">
        <v>5080</v>
      </c>
      <c r="AD260" s="2" t="s">
        <v>8</v>
      </c>
      <c r="AE260" s="37">
        <v>5085</v>
      </c>
      <c r="AF260" s="2" t="s">
        <v>9</v>
      </c>
      <c r="AG260" s="37">
        <v>5180</v>
      </c>
      <c r="AH260" s="14" t="s">
        <v>2</v>
      </c>
      <c r="AJ260" s="17"/>
      <c r="AK260" s="46">
        <v>5235</v>
      </c>
      <c r="AL260" s="2" t="s">
        <v>2</v>
      </c>
    </row>
    <row r="261" spans="7:38" x14ac:dyDescent="0.25">
      <c r="G261" s="20" t="s">
        <v>20</v>
      </c>
      <c r="H261" s="17"/>
      <c r="I261" s="17"/>
      <c r="P261" s="2" t="s">
        <v>228</v>
      </c>
      <c r="Q261" s="35" t="s">
        <v>3</v>
      </c>
      <c r="R261" s="4" t="s">
        <v>236</v>
      </c>
      <c r="AA261" s="3" t="s">
        <v>14</v>
      </c>
      <c r="AB261" s="4" t="s">
        <v>250</v>
      </c>
      <c r="AC261" s="35" t="s">
        <v>14</v>
      </c>
      <c r="AD261" s="4" t="s">
        <v>252</v>
      </c>
      <c r="AE261" s="35" t="s">
        <v>3</v>
      </c>
      <c r="AF261" s="4" t="s">
        <v>254</v>
      </c>
      <c r="AG261" s="35" t="s">
        <v>3</v>
      </c>
      <c r="AH261" s="19" t="s">
        <v>21</v>
      </c>
      <c r="AK261" s="38" t="s">
        <v>3</v>
      </c>
      <c r="AL261" s="4" t="s">
        <v>305</v>
      </c>
    </row>
    <row r="262" spans="7:38" x14ac:dyDescent="0.25">
      <c r="G262" s="21" t="s">
        <v>330</v>
      </c>
      <c r="H262" s="17"/>
      <c r="I262" s="17"/>
      <c r="P262" s="2" t="s">
        <v>13</v>
      </c>
      <c r="Q262" s="35" t="s">
        <v>235</v>
      </c>
      <c r="R262" s="2" t="s">
        <v>24</v>
      </c>
      <c r="AA262" s="5" t="s">
        <v>249</v>
      </c>
      <c r="AB262" s="2" t="s">
        <v>26</v>
      </c>
      <c r="AC262" s="35" t="s">
        <v>251</v>
      </c>
      <c r="AD262" s="2" t="s">
        <v>26</v>
      </c>
      <c r="AE262" s="35" t="s">
        <v>253</v>
      </c>
      <c r="AF262" s="2" t="s">
        <v>26</v>
      </c>
      <c r="AG262" s="35" t="s">
        <v>255</v>
      </c>
      <c r="AH262" s="14" t="s">
        <v>4</v>
      </c>
      <c r="AK262" s="34" t="s">
        <v>340</v>
      </c>
      <c r="AL262" s="2" t="s">
        <v>46</v>
      </c>
    </row>
    <row r="263" spans="7:38" x14ac:dyDescent="0.25">
      <c r="P263" s="6">
        <v>7</v>
      </c>
      <c r="Q263" s="35"/>
      <c r="R263" s="6">
        <v>4</v>
      </c>
      <c r="AA263" s="5"/>
      <c r="AB263" s="6">
        <v>6</v>
      </c>
      <c r="AC263" s="35"/>
      <c r="AD263" s="6">
        <v>4</v>
      </c>
      <c r="AE263" s="35"/>
      <c r="AF263" s="6">
        <v>5</v>
      </c>
      <c r="AG263" s="35"/>
      <c r="AH263" s="15">
        <v>1</v>
      </c>
      <c r="AK263" s="34"/>
      <c r="AL263" s="6">
        <v>5</v>
      </c>
    </row>
    <row r="264" spans="7:38" x14ac:dyDescent="0.25">
      <c r="Q264" s="8"/>
      <c r="AA264" s="8"/>
      <c r="AB264">
        <v>9</v>
      </c>
      <c r="AD264">
        <v>6</v>
      </c>
      <c r="AF264">
        <v>6</v>
      </c>
      <c r="AH264">
        <v>3</v>
      </c>
      <c r="AK264" s="8"/>
      <c r="AL264" s="65">
        <v>6</v>
      </c>
    </row>
    <row r="265" spans="7:38" x14ac:dyDescent="0.25">
      <c r="Q265" s="8"/>
      <c r="R265" s="1" t="s">
        <v>101</v>
      </c>
      <c r="S265" s="8"/>
      <c r="T265" s="1" t="s">
        <v>0</v>
      </c>
      <c r="U265" s="8"/>
      <c r="V265" s="1" t="s">
        <v>0</v>
      </c>
      <c r="W265" s="8"/>
      <c r="X265" s="1" t="s">
        <v>0</v>
      </c>
      <c r="Y265" s="8"/>
      <c r="Z265" s="1" t="s">
        <v>0</v>
      </c>
      <c r="AA265" s="8"/>
      <c r="AB265" s="1" t="s">
        <v>0</v>
      </c>
      <c r="AF265" s="17"/>
      <c r="AG265" s="17"/>
      <c r="AH265" s="1" t="s">
        <v>0</v>
      </c>
      <c r="AK265" s="8"/>
      <c r="AL265" s="1" t="s">
        <v>0</v>
      </c>
    </row>
    <row r="266" spans="7:38" x14ac:dyDescent="0.25">
      <c r="Q266" s="8"/>
      <c r="R266" s="2">
        <v>5040</v>
      </c>
      <c r="S266" s="8"/>
      <c r="T266" s="2">
        <v>5045</v>
      </c>
      <c r="U266" s="8"/>
      <c r="V266" s="2">
        <v>5055</v>
      </c>
      <c r="W266" s="8"/>
      <c r="X266" s="2">
        <v>5060</v>
      </c>
      <c r="Y266" s="8"/>
      <c r="Z266" s="2">
        <v>5065</v>
      </c>
      <c r="AA266" s="8"/>
      <c r="AB266" s="2">
        <v>5070</v>
      </c>
      <c r="AF266" s="17"/>
      <c r="AG266" s="17"/>
      <c r="AH266" s="2">
        <v>5260</v>
      </c>
      <c r="AK266" s="8"/>
      <c r="AL266" s="2">
        <v>5230</v>
      </c>
    </row>
    <row r="267" spans="7:38" x14ac:dyDescent="0.25">
      <c r="Q267" s="34"/>
      <c r="R267" s="2" t="s">
        <v>25</v>
      </c>
      <c r="S267" s="34"/>
      <c r="T267" s="2" t="s">
        <v>7</v>
      </c>
      <c r="U267" s="34"/>
      <c r="V267" s="2" t="s">
        <v>6</v>
      </c>
      <c r="W267" s="34"/>
      <c r="X267" s="2" t="s">
        <v>6</v>
      </c>
      <c r="Y267" s="34"/>
      <c r="Z267" s="2" t="s">
        <v>7</v>
      </c>
      <c r="AA267" s="34"/>
      <c r="AB267" s="2" t="s">
        <v>18</v>
      </c>
      <c r="AF267" s="17"/>
      <c r="AG267" s="39"/>
      <c r="AH267" s="2" t="s">
        <v>6</v>
      </c>
      <c r="AK267" s="34"/>
      <c r="AL267" s="2" t="s">
        <v>6</v>
      </c>
    </row>
    <row r="268" spans="7:38" x14ac:dyDescent="0.25">
      <c r="Q268" s="37">
        <v>5040</v>
      </c>
      <c r="R268" s="2" t="s">
        <v>9</v>
      </c>
      <c r="S268" s="37">
        <v>5045</v>
      </c>
      <c r="T268" s="2" t="s">
        <v>8</v>
      </c>
      <c r="U268" s="37">
        <v>5055</v>
      </c>
      <c r="V268" s="2" t="s">
        <v>8</v>
      </c>
      <c r="W268" s="37">
        <v>5060</v>
      </c>
      <c r="X268" s="2" t="s">
        <v>8</v>
      </c>
      <c r="Y268" s="37">
        <v>5065</v>
      </c>
      <c r="Z268" s="2" t="s">
        <v>8</v>
      </c>
      <c r="AA268" s="37">
        <v>5070</v>
      </c>
      <c r="AB268" s="2" t="s">
        <v>2</v>
      </c>
      <c r="AF268" s="17"/>
      <c r="AG268" s="46">
        <v>5260</v>
      </c>
      <c r="AH268" s="2" t="s">
        <v>2</v>
      </c>
      <c r="AK268" s="37">
        <v>5230</v>
      </c>
      <c r="AL268" s="2" t="s">
        <v>2</v>
      </c>
    </row>
    <row r="269" spans="7:38" x14ac:dyDescent="0.25">
      <c r="Q269" s="35" t="s">
        <v>20</v>
      </c>
      <c r="R269" s="4" t="s">
        <v>238</v>
      </c>
      <c r="S269" s="35" t="s">
        <v>20</v>
      </c>
      <c r="T269" s="4" t="s">
        <v>240</v>
      </c>
      <c r="U269" s="35" t="s">
        <v>15</v>
      </c>
      <c r="V269" s="4" t="s">
        <v>242</v>
      </c>
      <c r="W269" s="35" t="s">
        <v>12</v>
      </c>
      <c r="X269" s="4" t="s">
        <v>244</v>
      </c>
      <c r="Y269" s="35" t="s">
        <v>16</v>
      </c>
      <c r="Z269" s="4" t="s">
        <v>246</v>
      </c>
      <c r="AA269" s="35" t="s">
        <v>3</v>
      </c>
      <c r="AB269" s="4" t="s">
        <v>248</v>
      </c>
      <c r="AG269" s="38" t="s">
        <v>3</v>
      </c>
      <c r="AH269" s="4" t="s">
        <v>304</v>
      </c>
      <c r="AK269" s="34" t="s">
        <v>3</v>
      </c>
      <c r="AL269" s="4" t="s">
        <v>264</v>
      </c>
    </row>
    <row r="270" spans="7:38" x14ac:dyDescent="0.25">
      <c r="Q270" s="35" t="s">
        <v>237</v>
      </c>
      <c r="R270" s="2" t="s">
        <v>13</v>
      </c>
      <c r="S270" s="35" t="s">
        <v>239</v>
      </c>
      <c r="T270" s="2" t="s">
        <v>26</v>
      </c>
      <c r="U270" s="35" t="s">
        <v>241</v>
      </c>
      <c r="V270" s="2" t="s">
        <v>26</v>
      </c>
      <c r="W270" s="35" t="s">
        <v>243</v>
      </c>
      <c r="X270" s="2" t="s">
        <v>13</v>
      </c>
      <c r="Y270" s="35" t="s">
        <v>245</v>
      </c>
      <c r="Z270" s="2" t="s">
        <v>26</v>
      </c>
      <c r="AA270" s="35" t="s">
        <v>247</v>
      </c>
      <c r="AB270" s="2" t="s">
        <v>24</v>
      </c>
      <c r="AG270" s="34" t="s">
        <v>271</v>
      </c>
      <c r="AH270" s="2" t="s">
        <v>52</v>
      </c>
      <c r="AK270" s="34" t="s">
        <v>263</v>
      </c>
      <c r="AL270" s="2" t="s">
        <v>262</v>
      </c>
    </row>
    <row r="271" spans="7:38" x14ac:dyDescent="0.25">
      <c r="Q271" s="35"/>
      <c r="R271" s="43"/>
      <c r="S271" s="35"/>
      <c r="T271" s="6">
        <v>2</v>
      </c>
      <c r="U271" s="35"/>
      <c r="V271" s="6">
        <v>6</v>
      </c>
      <c r="W271" s="35"/>
      <c r="X271" s="6">
        <v>7</v>
      </c>
      <c r="Y271" s="35"/>
      <c r="Z271" s="6">
        <v>3</v>
      </c>
      <c r="AA271" s="35"/>
      <c r="AB271" s="6">
        <v>2</v>
      </c>
      <c r="AG271" s="34"/>
      <c r="AH271" s="6">
        <v>7</v>
      </c>
      <c r="AK271" s="34"/>
      <c r="AL271" s="6">
        <v>7</v>
      </c>
    </row>
    <row r="272" spans="7:38" x14ac:dyDescent="0.25">
      <c r="R272" s="74"/>
      <c r="T272">
        <v>3</v>
      </c>
      <c r="U272" s="8"/>
      <c r="V272">
        <v>9</v>
      </c>
      <c r="W272" s="17"/>
      <c r="X272">
        <v>9</v>
      </c>
      <c r="Z272">
        <v>6</v>
      </c>
      <c r="AB272">
        <v>3</v>
      </c>
      <c r="AG272" s="8"/>
      <c r="AH272" s="65">
        <v>9</v>
      </c>
      <c r="AK272" s="8"/>
      <c r="AL272">
        <v>9</v>
      </c>
    </row>
    <row r="273" spans="18:44" x14ac:dyDescent="0.25">
      <c r="R273" s="16"/>
      <c r="U273" s="8"/>
      <c r="V273" s="1" t="s">
        <v>101</v>
      </c>
      <c r="W273" s="8"/>
      <c r="X273" s="1" t="s">
        <v>0</v>
      </c>
      <c r="Z273" s="17"/>
      <c r="AA273" s="17"/>
      <c r="AB273" s="1" t="s">
        <v>0</v>
      </c>
      <c r="AC273" s="8"/>
      <c r="AD273" s="1" t="s">
        <v>0</v>
      </c>
      <c r="AE273" s="8"/>
      <c r="AF273" s="1" t="s">
        <v>0</v>
      </c>
      <c r="AG273" s="16"/>
      <c r="AH273" s="1" t="s">
        <v>0</v>
      </c>
      <c r="AI273" s="8"/>
      <c r="AJ273" s="1" t="s">
        <v>0</v>
      </c>
      <c r="AK273" s="8"/>
      <c r="AL273" s="1" t="s">
        <v>0</v>
      </c>
      <c r="AM273" s="8"/>
      <c r="AN273" s="1" t="s">
        <v>0</v>
      </c>
      <c r="AO273" s="8"/>
      <c r="AP273" s="1" t="s">
        <v>0</v>
      </c>
      <c r="AQ273" s="8"/>
      <c r="AR273" s="1" t="s">
        <v>0</v>
      </c>
    </row>
    <row r="274" spans="18:44" x14ac:dyDescent="0.25">
      <c r="R274" s="16"/>
      <c r="U274" s="8"/>
      <c r="V274" s="2">
        <v>5185</v>
      </c>
      <c r="W274" s="8"/>
      <c r="X274" s="2">
        <v>5275</v>
      </c>
      <c r="Z274" s="17"/>
      <c r="AA274" s="17"/>
      <c r="AB274" s="2">
        <v>5270</v>
      </c>
      <c r="AC274" s="8"/>
      <c r="AD274" s="2">
        <v>5245</v>
      </c>
      <c r="AE274" s="8"/>
      <c r="AF274" s="2">
        <v>5250</v>
      </c>
      <c r="AG274" s="16"/>
      <c r="AH274" s="2">
        <v>5265</v>
      </c>
      <c r="AI274" s="8"/>
      <c r="AJ274" s="2">
        <v>5225</v>
      </c>
      <c r="AK274" s="8"/>
      <c r="AL274" s="2">
        <v>5220</v>
      </c>
      <c r="AM274" s="8"/>
      <c r="AN274" s="2">
        <v>5215</v>
      </c>
      <c r="AO274" s="8"/>
      <c r="AP274" s="2">
        <v>5210</v>
      </c>
      <c r="AQ274" s="8"/>
      <c r="AR274" s="2">
        <v>5200</v>
      </c>
    </row>
    <row r="275" spans="18:44" x14ac:dyDescent="0.25">
      <c r="R275" s="16"/>
      <c r="U275" s="34"/>
      <c r="V275" s="2" t="s">
        <v>7</v>
      </c>
      <c r="W275" s="34"/>
      <c r="X275" s="2" t="s">
        <v>7</v>
      </c>
      <c r="Z275" s="17"/>
      <c r="AA275" s="39"/>
      <c r="AB275" s="2" t="s">
        <v>25</v>
      </c>
      <c r="AC275" s="34"/>
      <c r="AD275" s="2" t="s">
        <v>5</v>
      </c>
      <c r="AE275" s="34"/>
      <c r="AF275" s="2" t="s">
        <v>7</v>
      </c>
      <c r="AG275" s="36"/>
      <c r="AH275" s="2" t="s">
        <v>6</v>
      </c>
      <c r="AI275" s="34"/>
      <c r="AJ275" s="2" t="s">
        <v>7</v>
      </c>
      <c r="AK275" s="34"/>
      <c r="AL275" s="2" t="s">
        <v>6</v>
      </c>
      <c r="AM275" s="34"/>
      <c r="AN275" s="2" t="s">
        <v>7</v>
      </c>
      <c r="AO275" s="34"/>
      <c r="AP275" s="2" t="s">
        <v>18</v>
      </c>
      <c r="AQ275" s="34"/>
      <c r="AR275" s="2" t="s">
        <v>18</v>
      </c>
    </row>
    <row r="276" spans="18:44" x14ac:dyDescent="0.25">
      <c r="R276" s="16"/>
      <c r="U276" s="37">
        <v>5185</v>
      </c>
      <c r="V276" s="2" t="s">
        <v>10</v>
      </c>
      <c r="W276" s="37">
        <v>5275</v>
      </c>
      <c r="X276" s="2" t="s">
        <v>9</v>
      </c>
      <c r="Y276" s="79"/>
      <c r="Z276" s="28"/>
      <c r="AA276" s="46">
        <v>5270</v>
      </c>
      <c r="AB276" s="2" t="s">
        <v>8</v>
      </c>
      <c r="AC276" s="37">
        <v>5245</v>
      </c>
      <c r="AD276" s="2" t="s">
        <v>8</v>
      </c>
      <c r="AE276" s="37">
        <v>5250</v>
      </c>
      <c r="AF276" s="4" t="s">
        <v>10</v>
      </c>
      <c r="AG276" s="22">
        <v>5265</v>
      </c>
      <c r="AH276" s="2" t="s">
        <v>9</v>
      </c>
      <c r="AI276" s="37">
        <v>5225</v>
      </c>
      <c r="AJ276" s="2" t="s">
        <v>10</v>
      </c>
      <c r="AK276" s="37">
        <v>5220</v>
      </c>
      <c r="AL276" s="2" t="s">
        <v>9</v>
      </c>
      <c r="AM276" s="37">
        <v>5215</v>
      </c>
      <c r="AN276" s="2" t="s">
        <v>8</v>
      </c>
      <c r="AO276" s="37">
        <v>5210</v>
      </c>
      <c r="AP276" s="2" t="s">
        <v>9</v>
      </c>
      <c r="AQ276" s="37">
        <v>5200</v>
      </c>
      <c r="AR276" s="2" t="s">
        <v>2</v>
      </c>
    </row>
    <row r="277" spans="18:44" x14ac:dyDescent="0.25">
      <c r="R277" s="16"/>
      <c r="U277" s="35" t="s">
        <v>20</v>
      </c>
      <c r="V277" s="4" t="s">
        <v>331</v>
      </c>
      <c r="W277" s="35" t="s">
        <v>20</v>
      </c>
      <c r="X277" s="4" t="s">
        <v>307</v>
      </c>
      <c r="AA277" s="40" t="s">
        <v>20</v>
      </c>
      <c r="AB277" s="4" t="s">
        <v>272</v>
      </c>
      <c r="AC277" s="40" t="s">
        <v>306</v>
      </c>
      <c r="AD277" s="4" t="s">
        <v>266</v>
      </c>
      <c r="AE277" s="35" t="s">
        <v>15</v>
      </c>
      <c r="AF277" s="4" t="s">
        <v>268</v>
      </c>
      <c r="AG277" s="35" t="s">
        <v>15</v>
      </c>
      <c r="AH277" s="4" t="s">
        <v>270</v>
      </c>
      <c r="AI277" s="35" t="s">
        <v>15</v>
      </c>
      <c r="AJ277" s="4" t="s">
        <v>261</v>
      </c>
      <c r="AK277" s="35" t="s">
        <v>16</v>
      </c>
      <c r="AL277" s="4" t="s">
        <v>260</v>
      </c>
      <c r="AM277" s="35" t="s">
        <v>16</v>
      </c>
      <c r="AN277" s="4" t="s">
        <v>259</v>
      </c>
      <c r="AO277" s="35" t="s">
        <v>3</v>
      </c>
      <c r="AP277" s="4" t="s">
        <v>258</v>
      </c>
      <c r="AQ277" s="35" t="s">
        <v>3</v>
      </c>
      <c r="AR277" s="4" t="s">
        <v>257</v>
      </c>
    </row>
    <row r="278" spans="18:44" x14ac:dyDescent="0.25">
      <c r="R278" s="16"/>
      <c r="U278" s="35" t="s">
        <v>256</v>
      </c>
      <c r="V278" s="2" t="s">
        <v>13</v>
      </c>
      <c r="W278" s="35" t="s">
        <v>362</v>
      </c>
      <c r="X278" s="2" t="s">
        <v>26</v>
      </c>
      <c r="AA278" s="35" t="s">
        <v>332</v>
      </c>
      <c r="AB278" s="2" t="s">
        <v>26</v>
      </c>
      <c r="AC278" s="39" t="s">
        <v>333</v>
      </c>
      <c r="AD278" s="2" t="s">
        <v>28</v>
      </c>
      <c r="AE278" s="34" t="s">
        <v>267</v>
      </c>
      <c r="AF278" s="2" t="s">
        <v>28</v>
      </c>
      <c r="AG278" s="21" t="s">
        <v>269</v>
      </c>
      <c r="AH278" s="2" t="s">
        <v>28</v>
      </c>
      <c r="AI278" s="35" t="s">
        <v>335</v>
      </c>
      <c r="AJ278" s="2" t="s">
        <v>262</v>
      </c>
      <c r="AK278" s="35" t="s">
        <v>336</v>
      </c>
      <c r="AL278" s="2" t="s">
        <v>28</v>
      </c>
      <c r="AM278" s="35" t="s">
        <v>337</v>
      </c>
      <c r="AN278" s="2" t="s">
        <v>28</v>
      </c>
      <c r="AO278" s="35" t="s">
        <v>338</v>
      </c>
      <c r="AP278" s="2" t="s">
        <v>28</v>
      </c>
      <c r="AQ278" s="35" t="s">
        <v>339</v>
      </c>
      <c r="AR278" s="2" t="s">
        <v>28</v>
      </c>
    </row>
    <row r="279" spans="18:44" x14ac:dyDescent="0.25">
      <c r="R279" s="16"/>
      <c r="U279" s="35"/>
      <c r="V279" s="42"/>
      <c r="W279" s="35"/>
      <c r="X279" s="6">
        <v>9</v>
      </c>
      <c r="AA279" s="35"/>
      <c r="AB279" s="6">
        <v>5</v>
      </c>
      <c r="AC279" s="39"/>
      <c r="AD279" s="6">
        <v>6</v>
      </c>
      <c r="AE279" s="34"/>
      <c r="AF279" s="6">
        <v>3</v>
      </c>
      <c r="AG279" s="21"/>
      <c r="AH279" s="2">
        <v>3</v>
      </c>
      <c r="AI279" s="35"/>
      <c r="AJ279" s="6">
        <v>5</v>
      </c>
      <c r="AK279" s="35"/>
      <c r="AL279" s="6">
        <v>7</v>
      </c>
      <c r="AM279" s="35"/>
      <c r="AN279" s="6">
        <v>3</v>
      </c>
      <c r="AO279" s="35"/>
      <c r="AP279" s="6">
        <v>3</v>
      </c>
      <c r="AQ279" s="35"/>
      <c r="AR279" s="6">
        <v>4</v>
      </c>
    </row>
    <row r="280" spans="18:44" x14ac:dyDescent="0.25">
      <c r="R280" s="16"/>
      <c r="U280" s="17"/>
      <c r="V280" s="41"/>
      <c r="X280">
        <v>12</v>
      </c>
      <c r="AB280">
        <v>6</v>
      </c>
      <c r="AC280" s="8"/>
      <c r="AD280">
        <v>9</v>
      </c>
      <c r="AF280">
        <v>6</v>
      </c>
      <c r="AH280">
        <v>6</v>
      </c>
      <c r="AJ280">
        <v>6</v>
      </c>
      <c r="AL280">
        <v>9</v>
      </c>
      <c r="AN280">
        <v>6</v>
      </c>
      <c r="AP280">
        <v>6</v>
      </c>
      <c r="AR280">
        <v>6</v>
      </c>
    </row>
    <row r="281" spans="18:44" x14ac:dyDescent="0.25">
      <c r="R281" s="16"/>
      <c r="S281" s="17"/>
      <c r="T281" s="1" t="s">
        <v>0</v>
      </c>
      <c r="U281" s="83"/>
      <c r="V281" s="83"/>
      <c r="W281" s="8"/>
      <c r="X281" s="1" t="s">
        <v>0</v>
      </c>
      <c r="AC281" s="8"/>
      <c r="AD281" s="1" t="s">
        <v>0</v>
      </c>
      <c r="AE281" s="8"/>
      <c r="AF281" s="1" t="s">
        <v>0</v>
      </c>
      <c r="AG281" s="16"/>
      <c r="AH281" s="1" t="s">
        <v>0</v>
      </c>
      <c r="AJ281" s="17"/>
    </row>
    <row r="282" spans="18:44" x14ac:dyDescent="0.25">
      <c r="R282" s="16"/>
      <c r="S282" s="17"/>
      <c r="T282" s="2" t="s">
        <v>363</v>
      </c>
      <c r="U282" s="83"/>
      <c r="V282" s="83"/>
      <c r="W282" s="8"/>
      <c r="X282" s="2">
        <v>5195</v>
      </c>
      <c r="AC282" s="8"/>
      <c r="AD282" s="2">
        <v>5285</v>
      </c>
      <c r="AE282" s="8"/>
      <c r="AF282" s="2">
        <v>5290</v>
      </c>
      <c r="AG282" s="16"/>
      <c r="AH282" s="2">
        <v>5295</v>
      </c>
    </row>
    <row r="283" spans="18:44" x14ac:dyDescent="0.25">
      <c r="R283" s="16"/>
      <c r="S283" s="39"/>
      <c r="T283" s="2" t="s">
        <v>103</v>
      </c>
      <c r="U283" s="83"/>
      <c r="V283" s="83"/>
      <c r="W283" s="34"/>
      <c r="X283" s="2" t="s">
        <v>7</v>
      </c>
      <c r="AC283" s="34"/>
      <c r="AD283" s="2" t="s">
        <v>18</v>
      </c>
      <c r="AE283" s="34"/>
      <c r="AF283" s="2" t="s">
        <v>7</v>
      </c>
      <c r="AG283" s="36"/>
      <c r="AH283" s="2" t="s">
        <v>6</v>
      </c>
    </row>
    <row r="284" spans="18:44" x14ac:dyDescent="0.25">
      <c r="R284" s="16"/>
      <c r="S284" s="46" t="s">
        <v>363</v>
      </c>
      <c r="T284" s="2" t="s">
        <v>2</v>
      </c>
      <c r="U284" s="83"/>
      <c r="V284" s="83"/>
      <c r="W284" s="37">
        <v>5195</v>
      </c>
      <c r="X284" s="2" t="s">
        <v>9</v>
      </c>
      <c r="AC284" s="37">
        <v>5285</v>
      </c>
      <c r="AD284" s="2" t="s">
        <v>9</v>
      </c>
      <c r="AE284" s="37">
        <v>5290</v>
      </c>
      <c r="AF284" s="2" t="s">
        <v>8</v>
      </c>
      <c r="AG284" s="22">
        <v>5295</v>
      </c>
      <c r="AH284" s="2" t="s">
        <v>2</v>
      </c>
    </row>
    <row r="285" spans="18:44" x14ac:dyDescent="0.25">
      <c r="S285" s="35" t="s">
        <v>3</v>
      </c>
      <c r="T285" s="4" t="s">
        <v>238</v>
      </c>
      <c r="U285" s="83"/>
      <c r="V285" s="83"/>
      <c r="W285" s="35" t="s">
        <v>3</v>
      </c>
      <c r="X285" s="4" t="s">
        <v>365</v>
      </c>
      <c r="AC285" s="35" t="s">
        <v>15</v>
      </c>
      <c r="AD285" s="4" t="s">
        <v>274</v>
      </c>
      <c r="AE285" s="35" t="s">
        <v>15</v>
      </c>
      <c r="AF285" s="4" t="s">
        <v>276</v>
      </c>
      <c r="AG285" s="38" t="s">
        <v>3</v>
      </c>
      <c r="AH285" s="4" t="s">
        <v>278</v>
      </c>
    </row>
    <row r="286" spans="18:44" x14ac:dyDescent="0.25">
      <c r="S286" s="35" t="s">
        <v>368</v>
      </c>
      <c r="T286" s="2" t="s">
        <v>13</v>
      </c>
      <c r="U286" s="83"/>
      <c r="V286" s="83"/>
      <c r="W286" s="35" t="s">
        <v>366</v>
      </c>
      <c r="X286" s="2" t="s">
        <v>13</v>
      </c>
      <c r="AC286" s="35" t="s">
        <v>273</v>
      </c>
      <c r="AD286" s="2" t="s">
        <v>26</v>
      </c>
      <c r="AE286" s="35" t="s">
        <v>275</v>
      </c>
      <c r="AF286" s="2" t="s">
        <v>262</v>
      </c>
      <c r="AG286" s="5" t="s">
        <v>277</v>
      </c>
      <c r="AH286" s="2" t="s">
        <v>262</v>
      </c>
    </row>
    <row r="287" spans="18:44" x14ac:dyDescent="0.25">
      <c r="S287" s="35"/>
      <c r="T287" s="43" t="s">
        <v>367</v>
      </c>
      <c r="U287" s="83"/>
      <c r="V287" s="83"/>
      <c r="W287" s="35"/>
      <c r="X287" s="42" t="s">
        <v>348</v>
      </c>
      <c r="AC287" s="35"/>
      <c r="AD287" s="6">
        <v>5</v>
      </c>
      <c r="AE287" s="35"/>
      <c r="AF287" s="6">
        <v>6</v>
      </c>
      <c r="AG287" s="5"/>
      <c r="AH287" s="6">
        <v>8</v>
      </c>
    </row>
    <row r="288" spans="18:44" x14ac:dyDescent="0.25">
      <c r="T288" s="44">
        <v>6</v>
      </c>
      <c r="U288" s="83"/>
      <c r="V288" s="83"/>
      <c r="W288" s="83"/>
      <c r="X288" s="41" t="s">
        <v>299</v>
      </c>
      <c r="AD288">
        <v>6</v>
      </c>
      <c r="AF288">
        <v>9</v>
      </c>
      <c r="AG288" s="8"/>
      <c r="AH288">
        <v>12</v>
      </c>
    </row>
    <row r="289" spans="24:42" x14ac:dyDescent="0.25">
      <c r="X289">
        <v>12</v>
      </c>
      <c r="AG289" s="8"/>
      <c r="AH289" s="1" t="s">
        <v>0</v>
      </c>
      <c r="AI289" s="8"/>
      <c r="AJ289" s="1" t="s">
        <v>0</v>
      </c>
      <c r="AK289" s="8"/>
      <c r="AL289" s="1" t="s">
        <v>0</v>
      </c>
    </row>
    <row r="290" spans="24:42" x14ac:dyDescent="0.25">
      <c r="AG290" s="8"/>
      <c r="AH290" s="2">
        <v>5300</v>
      </c>
      <c r="AI290" s="8"/>
      <c r="AJ290" s="2">
        <v>5305</v>
      </c>
      <c r="AK290" s="8"/>
      <c r="AL290" s="2">
        <v>5310</v>
      </c>
    </row>
    <row r="291" spans="24:42" x14ac:dyDescent="0.25">
      <c r="AG291" s="34"/>
      <c r="AH291" s="2" t="s">
        <v>7</v>
      </c>
      <c r="AI291" s="34"/>
      <c r="AJ291" s="2" t="s">
        <v>18</v>
      </c>
      <c r="AK291" s="34"/>
      <c r="AL291" s="2" t="s">
        <v>18</v>
      </c>
    </row>
    <row r="292" spans="24:42" x14ac:dyDescent="0.25">
      <c r="AG292" s="37">
        <v>5300</v>
      </c>
      <c r="AH292" s="2" t="s">
        <v>8</v>
      </c>
      <c r="AI292" s="37">
        <v>5305</v>
      </c>
      <c r="AJ292" s="2" t="s">
        <v>9</v>
      </c>
      <c r="AK292" s="37">
        <v>5310</v>
      </c>
      <c r="AL292" s="2" t="s">
        <v>2</v>
      </c>
    </row>
    <row r="293" spans="24:42" x14ac:dyDescent="0.25">
      <c r="AF293" s="17"/>
      <c r="AG293" s="40" t="s">
        <v>12</v>
      </c>
      <c r="AH293" s="4" t="s">
        <v>281</v>
      </c>
      <c r="AI293" s="38" t="s">
        <v>3</v>
      </c>
      <c r="AJ293" s="4" t="s">
        <v>282</v>
      </c>
      <c r="AK293" s="38" t="s">
        <v>3</v>
      </c>
      <c r="AL293" s="4" t="s">
        <v>284</v>
      </c>
    </row>
    <row r="294" spans="24:42" x14ac:dyDescent="0.25">
      <c r="AF294" s="17"/>
      <c r="AG294" s="39" t="s">
        <v>280</v>
      </c>
      <c r="AH294" s="2" t="s">
        <v>262</v>
      </c>
      <c r="AI294" s="34" t="s">
        <v>279</v>
      </c>
      <c r="AJ294" s="2" t="s">
        <v>23</v>
      </c>
      <c r="AK294" s="34" t="s">
        <v>283</v>
      </c>
      <c r="AL294" s="2" t="s">
        <v>23</v>
      </c>
    </row>
    <row r="295" spans="24:42" x14ac:dyDescent="0.25">
      <c r="AF295" s="17"/>
      <c r="AG295" s="39"/>
      <c r="AH295" s="6">
        <v>6</v>
      </c>
      <c r="AI295" s="34"/>
      <c r="AJ295" s="6">
        <v>4</v>
      </c>
      <c r="AK295" s="34"/>
      <c r="AL295" s="6">
        <v>5</v>
      </c>
    </row>
    <row r="296" spans="24:42" x14ac:dyDescent="0.25">
      <c r="AH296">
        <v>9</v>
      </c>
      <c r="AI296" s="8"/>
      <c r="AJ296">
        <v>6</v>
      </c>
      <c r="AL296">
        <v>6</v>
      </c>
    </row>
    <row r="297" spans="24:42" x14ac:dyDescent="0.25">
      <c r="AI297" s="8"/>
      <c r="AJ297" s="1" t="s">
        <v>0</v>
      </c>
      <c r="AK297" s="8"/>
      <c r="AL297" s="1" t="s">
        <v>101</v>
      </c>
      <c r="AM297" s="8"/>
      <c r="AN297" s="1" t="s">
        <v>101</v>
      </c>
      <c r="AO297" s="8"/>
      <c r="AP297" s="13" t="s">
        <v>0</v>
      </c>
    </row>
    <row r="298" spans="24:42" x14ac:dyDescent="0.25">
      <c r="AI298" s="8"/>
      <c r="AJ298" s="2">
        <v>5320</v>
      </c>
      <c r="AK298" s="8"/>
      <c r="AL298" s="2">
        <v>5330</v>
      </c>
      <c r="AM298" s="8"/>
      <c r="AN298" s="2">
        <v>5335</v>
      </c>
      <c r="AO298" s="8"/>
      <c r="AP298" s="14">
        <v>5345</v>
      </c>
    </row>
    <row r="299" spans="24:42" x14ac:dyDescent="0.25">
      <c r="AI299" s="34"/>
      <c r="AJ299" s="2" t="s">
        <v>18</v>
      </c>
      <c r="AK299" s="34"/>
      <c r="AL299" s="2" t="s">
        <v>7</v>
      </c>
      <c r="AM299" s="34"/>
      <c r="AN299" s="2" t="s">
        <v>7</v>
      </c>
      <c r="AO299" s="34"/>
      <c r="AP299" s="14" t="s">
        <v>1</v>
      </c>
    </row>
    <row r="300" spans="24:42" x14ac:dyDescent="0.25">
      <c r="AI300" s="37">
        <v>5320</v>
      </c>
      <c r="AJ300" s="2" t="s">
        <v>9</v>
      </c>
      <c r="AK300" s="37">
        <v>5330</v>
      </c>
      <c r="AL300" s="2" t="s">
        <v>8</v>
      </c>
      <c r="AM300" s="37">
        <v>5335</v>
      </c>
      <c r="AN300" s="2" t="s">
        <v>10</v>
      </c>
      <c r="AO300" s="37">
        <v>5345</v>
      </c>
      <c r="AP300" s="14" t="s">
        <v>2</v>
      </c>
    </row>
    <row r="301" spans="24:42" x14ac:dyDescent="0.25">
      <c r="AI301" s="35" t="s">
        <v>14</v>
      </c>
      <c r="AJ301" s="4" t="s">
        <v>286</v>
      </c>
      <c r="AK301" s="38" t="s">
        <v>14</v>
      </c>
      <c r="AL301" s="4" t="s">
        <v>288</v>
      </c>
      <c r="AM301" s="38" t="s">
        <v>14</v>
      </c>
      <c r="AN301" s="4" t="s">
        <v>290</v>
      </c>
      <c r="AO301" s="38" t="s">
        <v>3</v>
      </c>
      <c r="AP301" s="19" t="s">
        <v>21</v>
      </c>
    </row>
    <row r="302" spans="24:42" x14ac:dyDescent="0.25">
      <c r="AI302" s="35" t="s">
        <v>285</v>
      </c>
      <c r="AJ302" s="2" t="s">
        <v>23</v>
      </c>
      <c r="AK302" s="34" t="s">
        <v>287</v>
      </c>
      <c r="AL302" s="2" t="s">
        <v>23</v>
      </c>
      <c r="AM302" s="34" t="s">
        <v>289</v>
      </c>
      <c r="AN302" s="2" t="s">
        <v>23</v>
      </c>
      <c r="AO302" s="34" t="s">
        <v>291</v>
      </c>
      <c r="AP302" s="14" t="s">
        <v>4</v>
      </c>
    </row>
    <row r="303" spans="24:42" x14ac:dyDescent="0.25">
      <c r="AI303" s="35"/>
      <c r="AJ303" s="6">
        <v>1</v>
      </c>
      <c r="AK303" s="34"/>
      <c r="AL303" s="6"/>
      <c r="AM303" s="34"/>
      <c r="AN303" s="6"/>
      <c r="AO303" s="34"/>
      <c r="AP303" s="15">
        <v>2</v>
      </c>
    </row>
    <row r="304" spans="24:42" x14ac:dyDescent="0.25">
      <c r="AJ304">
        <v>3</v>
      </c>
      <c r="AO304" s="8"/>
      <c r="AP304">
        <v>3</v>
      </c>
    </row>
    <row r="305" spans="41:46" x14ac:dyDescent="0.25">
      <c r="AO305" s="8"/>
      <c r="AP305" s="1" t="s">
        <v>0</v>
      </c>
      <c r="AQ305" s="8"/>
      <c r="AR305" s="1" t="s">
        <v>0</v>
      </c>
      <c r="AS305" s="8"/>
      <c r="AT305" s="1" t="s">
        <v>0</v>
      </c>
    </row>
    <row r="306" spans="41:46" x14ac:dyDescent="0.25">
      <c r="AO306" s="8"/>
      <c r="AP306" s="2">
        <v>5460</v>
      </c>
      <c r="AQ306" s="8"/>
      <c r="AR306" s="2">
        <v>5515</v>
      </c>
      <c r="AS306" s="8"/>
      <c r="AT306" s="2">
        <v>5520</v>
      </c>
    </row>
    <row r="307" spans="41:46" x14ac:dyDescent="0.25">
      <c r="AO307" s="34"/>
      <c r="AP307" s="2" t="s">
        <v>1</v>
      </c>
      <c r="AQ307" s="34"/>
      <c r="AR307" s="2" t="s">
        <v>18</v>
      </c>
      <c r="AS307" s="34"/>
      <c r="AT307" s="2" t="s">
        <v>18</v>
      </c>
    </row>
    <row r="308" spans="41:46" x14ac:dyDescent="0.25">
      <c r="AO308" s="37">
        <v>5460</v>
      </c>
      <c r="AP308" s="2" t="s">
        <v>8</v>
      </c>
      <c r="AQ308" s="37">
        <v>5515</v>
      </c>
      <c r="AR308" s="2" t="s">
        <v>9</v>
      </c>
      <c r="AS308" s="37">
        <v>5520</v>
      </c>
      <c r="AT308" s="2" t="s">
        <v>2</v>
      </c>
    </row>
    <row r="309" spans="41:46" x14ac:dyDescent="0.25">
      <c r="AO309" s="35" t="s">
        <v>14</v>
      </c>
      <c r="AP309" s="4" t="s">
        <v>293</v>
      </c>
      <c r="AQ309" s="35" t="s">
        <v>3</v>
      </c>
      <c r="AR309" s="4" t="s">
        <v>295</v>
      </c>
      <c r="AS309" s="35" t="s">
        <v>3</v>
      </c>
      <c r="AT309" s="4" t="s">
        <v>297</v>
      </c>
    </row>
    <row r="310" spans="41:46" x14ac:dyDescent="0.25">
      <c r="AO310" s="35" t="s">
        <v>292</v>
      </c>
      <c r="AP310" s="2" t="s">
        <v>120</v>
      </c>
      <c r="AQ310" s="35" t="s">
        <v>294</v>
      </c>
      <c r="AR310" s="2" t="s">
        <v>23</v>
      </c>
      <c r="AS310" s="35" t="s">
        <v>296</v>
      </c>
      <c r="AT310" s="2" t="s">
        <v>23</v>
      </c>
    </row>
    <row r="311" spans="41:46" x14ac:dyDescent="0.25">
      <c r="AO311" s="35"/>
      <c r="AP311" s="6">
        <v>2</v>
      </c>
      <c r="AQ311" s="35"/>
      <c r="AR311" s="6">
        <v>4</v>
      </c>
      <c r="AS311" s="35"/>
      <c r="AT311" s="6">
        <v>5</v>
      </c>
    </row>
    <row r="312" spans="41:46" x14ac:dyDescent="0.25">
      <c r="AP312">
        <v>3</v>
      </c>
      <c r="AR312">
        <v>6</v>
      </c>
      <c r="AT312">
        <v>6</v>
      </c>
    </row>
  </sheetData>
  <mergeCells count="2">
    <mergeCell ref="B172:C173"/>
    <mergeCell ref="E172:F173"/>
  </mergeCells>
  <pageMargins left="0.25" right="0.25" top="0.75" bottom="0.75" header="0.3" footer="0.3"/>
  <pageSetup paperSize="158" scale="16" fitToWidth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N81"/>
  <sheetViews>
    <sheetView workbookViewId="0">
      <selection activeCell="N68" sqref="N68"/>
    </sheetView>
  </sheetViews>
  <sheetFormatPr baseColWidth="10" defaultRowHeight="15" x14ac:dyDescent="0.25"/>
  <sheetData>
    <row r="2" spans="1:10" ht="15.75" thickBot="1" x14ac:dyDescent="0.3">
      <c r="E2" s="17"/>
      <c r="F2" s="1" t="s">
        <v>0</v>
      </c>
      <c r="G2" s="17"/>
      <c r="H2" s="1" t="s">
        <v>0</v>
      </c>
      <c r="I2" s="17"/>
      <c r="J2" s="1" t="s">
        <v>0</v>
      </c>
    </row>
    <row r="3" spans="1:10" x14ac:dyDescent="0.25">
      <c r="B3" s="96" t="s">
        <v>342</v>
      </c>
      <c r="C3" s="97"/>
      <c r="E3" s="17"/>
      <c r="F3" s="2">
        <v>1170</v>
      </c>
      <c r="G3" s="17"/>
      <c r="H3" s="2">
        <v>1175</v>
      </c>
      <c r="I3" s="17"/>
      <c r="J3" s="2">
        <v>1190</v>
      </c>
    </row>
    <row r="4" spans="1:10" ht="15.75" thickBot="1" x14ac:dyDescent="0.3">
      <c r="B4" s="98"/>
      <c r="C4" s="99"/>
      <c r="E4" s="18"/>
      <c r="F4" s="2" t="s">
        <v>6</v>
      </c>
      <c r="G4" s="18"/>
      <c r="H4" s="2" t="s">
        <v>1</v>
      </c>
      <c r="I4" s="18"/>
      <c r="J4" s="2" t="s">
        <v>1</v>
      </c>
    </row>
    <row r="5" spans="1:10" x14ac:dyDescent="0.25">
      <c r="E5" s="22">
        <v>1170</v>
      </c>
      <c r="F5" s="2" t="s">
        <v>8</v>
      </c>
      <c r="G5" s="22">
        <v>1175</v>
      </c>
      <c r="H5" s="2" t="s">
        <v>9</v>
      </c>
      <c r="I5" s="22">
        <v>1190</v>
      </c>
      <c r="J5" s="2" t="s">
        <v>2</v>
      </c>
    </row>
    <row r="6" spans="1:10" x14ac:dyDescent="0.25">
      <c r="D6" s="16"/>
      <c r="E6" s="3" t="s">
        <v>14</v>
      </c>
      <c r="F6" s="2" t="s">
        <v>42</v>
      </c>
      <c r="G6" s="3" t="s">
        <v>3</v>
      </c>
      <c r="H6" s="4" t="s">
        <v>44</v>
      </c>
      <c r="I6" s="3" t="s">
        <v>3</v>
      </c>
      <c r="J6" s="4" t="s">
        <v>309</v>
      </c>
    </row>
    <row r="7" spans="1:10" x14ac:dyDescent="0.25">
      <c r="D7" s="16"/>
      <c r="E7" s="5" t="s">
        <v>41</v>
      </c>
      <c r="F7" s="2" t="s">
        <v>13</v>
      </c>
      <c r="G7" s="5" t="s">
        <v>43</v>
      </c>
      <c r="H7" s="2" t="s">
        <v>45</v>
      </c>
      <c r="I7" s="5" t="s">
        <v>308</v>
      </c>
      <c r="J7" s="2" t="s">
        <v>46</v>
      </c>
    </row>
    <row r="8" spans="1:10" x14ac:dyDescent="0.25">
      <c r="D8" s="16"/>
      <c r="E8" s="5"/>
      <c r="F8" s="6">
        <v>6</v>
      </c>
      <c r="G8" s="5"/>
      <c r="H8" s="6">
        <v>5</v>
      </c>
      <c r="I8" s="5"/>
      <c r="J8" s="6">
        <v>2</v>
      </c>
    </row>
    <row r="9" spans="1:10" x14ac:dyDescent="0.25">
      <c r="D9" s="11"/>
    </row>
    <row r="10" spans="1:10" x14ac:dyDescent="0.25">
      <c r="C10" s="17"/>
      <c r="D10" s="1" t="s">
        <v>0</v>
      </c>
      <c r="E10" s="8"/>
      <c r="F10" s="1" t="s">
        <v>0</v>
      </c>
      <c r="G10" s="8"/>
      <c r="H10" s="1" t="s">
        <v>0</v>
      </c>
      <c r="I10" s="8"/>
      <c r="J10" s="1" t="s">
        <v>0</v>
      </c>
    </row>
    <row r="11" spans="1:10" x14ac:dyDescent="0.25">
      <c r="C11" s="17"/>
      <c r="D11" s="2">
        <v>1010</v>
      </c>
      <c r="E11" s="8"/>
      <c r="F11" s="2">
        <v>1020</v>
      </c>
      <c r="G11" s="8"/>
      <c r="H11" s="2">
        <v>1035</v>
      </c>
      <c r="I11" s="8"/>
      <c r="J11" s="2">
        <v>1050</v>
      </c>
    </row>
    <row r="12" spans="1:10" ht="15.75" thickBot="1" x14ac:dyDescent="0.3">
      <c r="C12" s="18"/>
      <c r="D12" s="2" t="s">
        <v>5</v>
      </c>
      <c r="E12" s="10"/>
      <c r="F12" s="2" t="s">
        <v>1</v>
      </c>
      <c r="G12" s="10"/>
      <c r="H12" s="2" t="s">
        <v>1</v>
      </c>
      <c r="I12" s="10"/>
      <c r="J12" s="2" t="s">
        <v>1</v>
      </c>
    </row>
    <row r="13" spans="1:10" x14ac:dyDescent="0.25">
      <c r="A13" s="92" t="s">
        <v>35</v>
      </c>
      <c r="B13" s="93"/>
      <c r="C13" s="22">
        <v>1010</v>
      </c>
      <c r="D13" s="2" t="s">
        <v>8</v>
      </c>
      <c r="E13" s="24">
        <v>1020</v>
      </c>
      <c r="F13" s="2" t="s">
        <v>9</v>
      </c>
      <c r="G13" s="24">
        <v>1035</v>
      </c>
      <c r="H13" s="2" t="s">
        <v>8</v>
      </c>
      <c r="I13" s="24">
        <v>1050</v>
      </c>
      <c r="J13" s="2" t="s">
        <v>2</v>
      </c>
    </row>
    <row r="14" spans="1:10" ht="15.75" thickBot="1" x14ac:dyDescent="0.3">
      <c r="A14" s="94"/>
      <c r="B14" s="95"/>
      <c r="C14" s="3" t="s">
        <v>11</v>
      </c>
      <c r="D14" s="2" t="s">
        <v>37</v>
      </c>
      <c r="E14" s="21" t="s">
        <v>14</v>
      </c>
      <c r="F14" s="4" t="s">
        <v>48</v>
      </c>
      <c r="G14" s="21" t="s">
        <v>14</v>
      </c>
      <c r="H14" s="4" t="s">
        <v>51</v>
      </c>
      <c r="I14" s="21" t="s">
        <v>3</v>
      </c>
      <c r="J14" s="4" t="s">
        <v>54</v>
      </c>
    </row>
    <row r="15" spans="1:10" x14ac:dyDescent="0.25">
      <c r="C15" s="57" t="s">
        <v>36</v>
      </c>
      <c r="D15" s="51" t="s">
        <v>38</v>
      </c>
      <c r="E15" s="21" t="s">
        <v>47</v>
      </c>
      <c r="F15" s="2" t="s">
        <v>49</v>
      </c>
      <c r="G15" s="21" t="s">
        <v>50</v>
      </c>
      <c r="H15" s="2" t="s">
        <v>52</v>
      </c>
      <c r="I15" s="21" t="s">
        <v>53</v>
      </c>
      <c r="J15" s="2" t="s">
        <v>55</v>
      </c>
    </row>
    <row r="16" spans="1:10" x14ac:dyDescent="0.25">
      <c r="C16" s="57"/>
      <c r="D16" s="55">
        <v>4</v>
      </c>
      <c r="E16" s="21"/>
      <c r="F16" s="6">
        <v>5</v>
      </c>
      <c r="G16" s="21"/>
      <c r="H16" s="6">
        <v>5</v>
      </c>
      <c r="I16" s="21"/>
      <c r="J16" s="6">
        <v>6</v>
      </c>
    </row>
    <row r="17" spans="3:10" x14ac:dyDescent="0.25">
      <c r="C17" s="17"/>
      <c r="E17" s="8"/>
    </row>
    <row r="18" spans="3:10" x14ac:dyDescent="0.25">
      <c r="E18" s="8"/>
      <c r="F18" s="1" t="s">
        <v>0</v>
      </c>
      <c r="I18" s="17"/>
      <c r="J18" s="1" t="s">
        <v>0</v>
      </c>
    </row>
    <row r="19" spans="3:10" x14ac:dyDescent="0.25">
      <c r="E19" s="8"/>
      <c r="F19" s="2">
        <v>1055</v>
      </c>
      <c r="I19" s="17"/>
      <c r="J19" s="2">
        <v>1095</v>
      </c>
    </row>
    <row r="20" spans="3:10" x14ac:dyDescent="0.25">
      <c r="E20" s="10"/>
      <c r="F20" s="2" t="s">
        <v>1</v>
      </c>
      <c r="I20" s="18"/>
      <c r="J20" s="2" t="s">
        <v>1</v>
      </c>
    </row>
    <row r="21" spans="3:10" x14ac:dyDescent="0.25">
      <c r="E21" s="24">
        <v>1055</v>
      </c>
      <c r="F21" s="2" t="s">
        <v>2</v>
      </c>
      <c r="I21" s="22">
        <v>1095</v>
      </c>
      <c r="J21" s="2" t="s">
        <v>2</v>
      </c>
    </row>
    <row r="22" spans="3:10" x14ac:dyDescent="0.25">
      <c r="D22" s="17"/>
      <c r="E22" s="3" t="s">
        <v>3</v>
      </c>
      <c r="F22" s="4" t="s">
        <v>57</v>
      </c>
      <c r="I22" s="3" t="s">
        <v>3</v>
      </c>
      <c r="J22" s="4" t="s">
        <v>67</v>
      </c>
    </row>
    <row r="23" spans="3:10" x14ac:dyDescent="0.25">
      <c r="E23" s="5" t="s">
        <v>56</v>
      </c>
      <c r="F23" s="2" t="s">
        <v>46</v>
      </c>
      <c r="I23" s="5" t="s">
        <v>66</v>
      </c>
      <c r="J23" s="2" t="s">
        <v>68</v>
      </c>
    </row>
    <row r="24" spans="3:10" x14ac:dyDescent="0.25">
      <c r="E24" s="5"/>
      <c r="F24" s="6">
        <v>3</v>
      </c>
      <c r="I24" s="5"/>
      <c r="J24" s="6">
        <v>4</v>
      </c>
    </row>
    <row r="25" spans="3:10" x14ac:dyDescent="0.25">
      <c r="E25" s="8"/>
      <c r="I25" s="8"/>
    </row>
    <row r="26" spans="3:10" x14ac:dyDescent="0.25">
      <c r="E26" s="8"/>
      <c r="F26" s="1" t="s">
        <v>0</v>
      </c>
      <c r="G26" s="8"/>
      <c r="H26" s="1" t="s">
        <v>0</v>
      </c>
      <c r="I26" s="8"/>
      <c r="J26" s="1" t="s">
        <v>0</v>
      </c>
    </row>
    <row r="27" spans="3:10" x14ac:dyDescent="0.25">
      <c r="E27" s="8"/>
      <c r="F27" s="2">
        <v>1060</v>
      </c>
      <c r="G27" s="8"/>
      <c r="H27" s="2">
        <v>1075</v>
      </c>
      <c r="I27" s="8"/>
      <c r="J27" s="2">
        <v>1185</v>
      </c>
    </row>
    <row r="28" spans="3:10" x14ac:dyDescent="0.25">
      <c r="E28" s="10"/>
      <c r="F28" s="2" t="s">
        <v>18</v>
      </c>
      <c r="G28" s="10"/>
      <c r="H28" s="2" t="s">
        <v>22</v>
      </c>
      <c r="I28" s="10"/>
      <c r="J28" s="2" t="s">
        <v>1</v>
      </c>
    </row>
    <row r="29" spans="3:10" x14ac:dyDescent="0.25">
      <c r="E29" s="24">
        <v>1060</v>
      </c>
      <c r="F29" s="2" t="s">
        <v>9</v>
      </c>
      <c r="G29" s="24">
        <v>1075</v>
      </c>
      <c r="H29" s="2" t="s">
        <v>8</v>
      </c>
      <c r="I29" s="24">
        <v>1185</v>
      </c>
      <c r="J29" s="2" t="s">
        <v>2</v>
      </c>
    </row>
    <row r="30" spans="3:10" x14ac:dyDescent="0.25">
      <c r="E30" s="53" t="s">
        <v>306</v>
      </c>
      <c r="F30" s="4" t="s">
        <v>59</v>
      </c>
      <c r="G30" s="53" t="s">
        <v>306</v>
      </c>
      <c r="H30" s="4" t="s">
        <v>61</v>
      </c>
      <c r="I30" s="21" t="s">
        <v>3</v>
      </c>
      <c r="J30" s="4" t="s">
        <v>62</v>
      </c>
    </row>
    <row r="31" spans="3:10" x14ac:dyDescent="0.25">
      <c r="E31" s="54" t="s">
        <v>58</v>
      </c>
      <c r="F31" s="2" t="s">
        <v>19</v>
      </c>
      <c r="G31" s="21" t="s">
        <v>60</v>
      </c>
      <c r="H31" s="2" t="s">
        <v>19</v>
      </c>
      <c r="I31" s="21" t="s">
        <v>310</v>
      </c>
      <c r="J31" s="2" t="s">
        <v>46</v>
      </c>
    </row>
    <row r="32" spans="3:10" x14ac:dyDescent="0.25">
      <c r="E32" s="54"/>
      <c r="F32" s="6">
        <v>4</v>
      </c>
      <c r="G32" s="21"/>
      <c r="H32" s="6">
        <v>8</v>
      </c>
      <c r="I32" s="21"/>
      <c r="J32" s="6">
        <v>5</v>
      </c>
    </row>
    <row r="33" spans="4:12" x14ac:dyDescent="0.25">
      <c r="E33" s="8"/>
      <c r="I33" s="8"/>
    </row>
    <row r="34" spans="4:12" x14ac:dyDescent="0.25">
      <c r="E34" s="8"/>
      <c r="F34" s="1" t="s">
        <v>0</v>
      </c>
      <c r="I34" s="8"/>
      <c r="J34" s="1" t="s">
        <v>101</v>
      </c>
      <c r="K34" s="8"/>
      <c r="L34" s="1" t="s">
        <v>0</v>
      </c>
    </row>
    <row r="35" spans="4:12" x14ac:dyDescent="0.25">
      <c r="E35" s="8"/>
      <c r="F35" s="2">
        <v>1015</v>
      </c>
      <c r="I35" s="8"/>
      <c r="J35" s="2">
        <v>1085</v>
      </c>
      <c r="K35" s="8"/>
      <c r="L35" s="2">
        <v>1100</v>
      </c>
    </row>
    <row r="36" spans="4:12" x14ac:dyDescent="0.25">
      <c r="E36" s="10"/>
      <c r="F36" s="2" t="s">
        <v>6</v>
      </c>
      <c r="I36" s="10"/>
      <c r="J36" s="2" t="s">
        <v>5</v>
      </c>
      <c r="K36" s="10"/>
      <c r="L36" s="2" t="s">
        <v>1</v>
      </c>
    </row>
    <row r="37" spans="4:12" x14ac:dyDescent="0.25">
      <c r="E37" s="24">
        <v>1015</v>
      </c>
      <c r="F37" s="2" t="s">
        <v>2</v>
      </c>
      <c r="I37" s="24">
        <v>1085</v>
      </c>
      <c r="J37" s="2" t="s">
        <v>8</v>
      </c>
      <c r="K37" s="24">
        <v>1100</v>
      </c>
      <c r="L37" s="2" t="s">
        <v>2</v>
      </c>
    </row>
    <row r="38" spans="4:12" x14ac:dyDescent="0.25">
      <c r="E38" s="21" t="s">
        <v>14</v>
      </c>
      <c r="F38" s="2" t="s">
        <v>40</v>
      </c>
      <c r="I38" s="21" t="s">
        <v>15</v>
      </c>
      <c r="J38" s="4" t="s">
        <v>64</v>
      </c>
      <c r="K38" s="21" t="s">
        <v>3</v>
      </c>
      <c r="L38" s="4" t="s">
        <v>69</v>
      </c>
    </row>
    <row r="39" spans="4:12" x14ac:dyDescent="0.25">
      <c r="D39" s="17"/>
      <c r="E39" s="21" t="s">
        <v>39</v>
      </c>
      <c r="F39" s="2" t="s">
        <v>13</v>
      </c>
      <c r="I39" s="21" t="s">
        <v>63</v>
      </c>
      <c r="J39" s="2" t="s">
        <v>65</v>
      </c>
      <c r="K39" s="21" t="s">
        <v>311</v>
      </c>
      <c r="L39" s="2" t="s">
        <v>46</v>
      </c>
    </row>
    <row r="40" spans="4:12" x14ac:dyDescent="0.25">
      <c r="D40" s="17"/>
      <c r="E40" s="21"/>
      <c r="F40" s="6">
        <v>3</v>
      </c>
      <c r="I40" s="21"/>
      <c r="J40" s="6"/>
      <c r="K40" s="21"/>
      <c r="L40" s="6">
        <v>4</v>
      </c>
    </row>
    <row r="41" spans="4:12" x14ac:dyDescent="0.25">
      <c r="D41" s="17"/>
      <c r="K41" s="8"/>
    </row>
    <row r="42" spans="4:12" x14ac:dyDescent="0.25">
      <c r="D42" s="29"/>
      <c r="K42" s="8"/>
      <c r="L42" s="1" t="s">
        <v>0</v>
      </c>
    </row>
    <row r="43" spans="4:12" x14ac:dyDescent="0.25">
      <c r="D43" s="17"/>
      <c r="K43" s="8"/>
      <c r="L43" s="2">
        <v>1105</v>
      </c>
    </row>
    <row r="44" spans="4:12" x14ac:dyDescent="0.25">
      <c r="D44" s="17"/>
      <c r="K44" s="10"/>
      <c r="L44" s="2" t="s">
        <v>1</v>
      </c>
    </row>
    <row r="45" spans="4:12" x14ac:dyDescent="0.25">
      <c r="D45" s="17"/>
      <c r="K45" s="24">
        <v>1105</v>
      </c>
      <c r="L45" s="2" t="s">
        <v>2</v>
      </c>
    </row>
    <row r="46" spans="4:12" x14ac:dyDescent="0.25">
      <c r="D46" s="17"/>
      <c r="K46" s="5" t="s">
        <v>3</v>
      </c>
      <c r="L46" s="4" t="s">
        <v>71</v>
      </c>
    </row>
    <row r="47" spans="4:12" x14ac:dyDescent="0.25">
      <c r="D47" s="17"/>
      <c r="K47" s="5" t="s">
        <v>70</v>
      </c>
      <c r="L47" s="2" t="s">
        <v>46</v>
      </c>
    </row>
    <row r="48" spans="4:12" x14ac:dyDescent="0.25">
      <c r="D48" s="17"/>
      <c r="K48" s="5"/>
      <c r="L48" s="6">
        <v>4</v>
      </c>
    </row>
    <row r="49" spans="4:14" x14ac:dyDescent="0.25">
      <c r="D49" s="17"/>
      <c r="K49" s="8"/>
    </row>
    <row r="50" spans="4:14" x14ac:dyDescent="0.25">
      <c r="D50" s="17"/>
      <c r="K50" s="8"/>
      <c r="L50" s="1" t="s">
        <v>0</v>
      </c>
      <c r="M50" s="8"/>
      <c r="N50" s="47" t="s">
        <v>0</v>
      </c>
    </row>
    <row r="51" spans="4:14" x14ac:dyDescent="0.25">
      <c r="D51" s="17"/>
      <c r="K51" s="8"/>
      <c r="L51" s="2">
        <v>1110</v>
      </c>
      <c r="M51" s="8"/>
      <c r="N51" s="48">
        <v>1125</v>
      </c>
    </row>
    <row r="52" spans="4:14" x14ac:dyDescent="0.25">
      <c r="D52" s="17"/>
      <c r="K52" s="10"/>
      <c r="L52" s="2" t="s">
        <v>1</v>
      </c>
      <c r="M52" s="10"/>
      <c r="N52" s="48" t="s">
        <v>29</v>
      </c>
    </row>
    <row r="53" spans="4:14" x14ac:dyDescent="0.25">
      <c r="D53" s="17"/>
      <c r="K53" s="24">
        <v>1110</v>
      </c>
      <c r="L53" s="2" t="s">
        <v>8</v>
      </c>
      <c r="M53" s="24">
        <v>1125</v>
      </c>
      <c r="N53" s="48" t="s">
        <v>2</v>
      </c>
    </row>
    <row r="54" spans="4:14" x14ac:dyDescent="0.25">
      <c r="D54" s="17"/>
      <c r="K54" s="5" t="s">
        <v>14</v>
      </c>
      <c r="L54" s="4" t="s">
        <v>73</v>
      </c>
      <c r="M54" s="5" t="s">
        <v>3</v>
      </c>
      <c r="N54" s="49"/>
    </row>
    <row r="55" spans="4:14" x14ac:dyDescent="0.25">
      <c r="D55" s="17"/>
      <c r="K55" s="5" t="s">
        <v>72</v>
      </c>
      <c r="L55" s="2" t="s">
        <v>68</v>
      </c>
      <c r="M55" s="5" t="s">
        <v>74</v>
      </c>
      <c r="N55" s="48"/>
    </row>
    <row r="56" spans="4:14" x14ac:dyDescent="0.25">
      <c r="D56" s="17"/>
      <c r="K56" s="5"/>
      <c r="L56" s="6">
        <v>2</v>
      </c>
      <c r="M56" s="5"/>
      <c r="N56" s="50"/>
    </row>
    <row r="57" spans="4:14" x14ac:dyDescent="0.25">
      <c r="D57" s="17"/>
      <c r="F57" s="7"/>
      <c r="G57" s="7"/>
      <c r="H57" s="7"/>
      <c r="I57" s="7"/>
      <c r="J57" s="7"/>
      <c r="K57" s="12"/>
      <c r="L57" s="7"/>
      <c r="M57" s="8"/>
    </row>
    <row r="58" spans="4:14" x14ac:dyDescent="0.25">
      <c r="D58" s="17"/>
      <c r="K58" s="8"/>
      <c r="M58" s="8"/>
      <c r="N58" s="1" t="s">
        <v>0</v>
      </c>
    </row>
    <row r="59" spans="4:14" x14ac:dyDescent="0.25">
      <c r="D59" s="17"/>
      <c r="K59" s="8"/>
      <c r="M59" s="8"/>
      <c r="N59" s="2">
        <v>1120</v>
      </c>
    </row>
    <row r="60" spans="4:14" x14ac:dyDescent="0.25">
      <c r="D60" s="17"/>
      <c r="K60" s="8"/>
      <c r="M60" s="10"/>
      <c r="N60" s="2" t="s">
        <v>1</v>
      </c>
    </row>
    <row r="61" spans="4:14" x14ac:dyDescent="0.25">
      <c r="D61" s="17"/>
      <c r="K61" s="8"/>
      <c r="M61" s="24">
        <v>1120</v>
      </c>
      <c r="N61" s="2" t="s">
        <v>2</v>
      </c>
    </row>
    <row r="62" spans="4:14" x14ac:dyDescent="0.25">
      <c r="D62" s="17"/>
      <c r="K62" s="8"/>
      <c r="M62" s="21" t="s">
        <v>3</v>
      </c>
      <c r="N62" s="4" t="s">
        <v>76</v>
      </c>
    </row>
    <row r="63" spans="4:14" x14ac:dyDescent="0.25">
      <c r="D63" s="17"/>
      <c r="K63" s="8"/>
      <c r="M63" s="21" t="s">
        <v>75</v>
      </c>
      <c r="N63" s="2" t="s">
        <v>68</v>
      </c>
    </row>
    <row r="64" spans="4:14" x14ac:dyDescent="0.25">
      <c r="D64" s="17"/>
      <c r="K64" s="8"/>
      <c r="M64" s="21"/>
      <c r="N64" s="6">
        <v>5</v>
      </c>
    </row>
    <row r="65" spans="4:14" x14ac:dyDescent="0.25">
      <c r="D65" s="17"/>
      <c r="K65" s="8"/>
    </row>
    <row r="66" spans="4:14" x14ac:dyDescent="0.25">
      <c r="D66" s="17"/>
      <c r="K66" s="8"/>
      <c r="L66" s="1" t="s">
        <v>0</v>
      </c>
      <c r="M66" s="8"/>
      <c r="N66" s="1" t="s">
        <v>0</v>
      </c>
    </row>
    <row r="67" spans="4:14" x14ac:dyDescent="0.25">
      <c r="D67" s="17"/>
      <c r="K67" s="8"/>
      <c r="L67" s="2">
        <v>1130</v>
      </c>
      <c r="M67" s="8"/>
      <c r="N67" s="2">
        <v>1140</v>
      </c>
    </row>
    <row r="68" spans="4:14" x14ac:dyDescent="0.25">
      <c r="D68" s="17"/>
      <c r="K68" s="10"/>
      <c r="L68" s="2" t="s">
        <v>22</v>
      </c>
      <c r="M68" s="10"/>
      <c r="N68" s="2" t="s">
        <v>1</v>
      </c>
    </row>
    <row r="69" spans="4:14" x14ac:dyDescent="0.25">
      <c r="D69" s="17"/>
      <c r="K69" s="24">
        <v>1130</v>
      </c>
      <c r="L69" s="2" t="s">
        <v>8</v>
      </c>
      <c r="M69" s="24">
        <v>1140</v>
      </c>
      <c r="N69" s="2" t="s">
        <v>2</v>
      </c>
    </row>
    <row r="70" spans="4:14" x14ac:dyDescent="0.25">
      <c r="D70" s="17"/>
      <c r="K70" s="21" t="s">
        <v>14</v>
      </c>
      <c r="L70" s="4" t="s">
        <v>78</v>
      </c>
      <c r="M70" s="21" t="s">
        <v>3</v>
      </c>
      <c r="N70" s="4" t="s">
        <v>80</v>
      </c>
    </row>
    <row r="71" spans="4:14" x14ac:dyDescent="0.25">
      <c r="D71" s="17"/>
      <c r="K71" s="21" t="s">
        <v>77</v>
      </c>
      <c r="L71" s="2" t="s">
        <v>23</v>
      </c>
      <c r="M71" s="21" t="s">
        <v>79</v>
      </c>
      <c r="N71" s="2" t="s">
        <v>46</v>
      </c>
    </row>
    <row r="72" spans="4:14" x14ac:dyDescent="0.25">
      <c r="D72" s="17"/>
      <c r="K72" s="21"/>
      <c r="L72" s="6">
        <v>10</v>
      </c>
      <c r="M72" s="21"/>
      <c r="N72" s="6">
        <v>5</v>
      </c>
    </row>
    <row r="73" spans="4:14" x14ac:dyDescent="0.25">
      <c r="D73" s="17"/>
      <c r="M73" s="8"/>
    </row>
    <row r="74" spans="4:14" x14ac:dyDescent="0.25">
      <c r="D74" s="17"/>
      <c r="M74" s="8"/>
      <c r="N74" s="1" t="s">
        <v>0</v>
      </c>
    </row>
    <row r="75" spans="4:14" x14ac:dyDescent="0.25">
      <c r="D75" s="17"/>
      <c r="M75" s="8"/>
      <c r="N75" s="2">
        <v>1165</v>
      </c>
    </row>
    <row r="76" spans="4:14" x14ac:dyDescent="0.25">
      <c r="D76" s="17"/>
      <c r="M76" s="10"/>
      <c r="N76" s="2" t="s">
        <v>1</v>
      </c>
    </row>
    <row r="77" spans="4:14" x14ac:dyDescent="0.25">
      <c r="D77" s="17"/>
      <c r="J77" s="7"/>
      <c r="K77" s="7"/>
      <c r="L77" s="7"/>
      <c r="M77" s="24">
        <v>1165</v>
      </c>
      <c r="N77" s="2" t="s">
        <v>2</v>
      </c>
    </row>
    <row r="78" spans="4:14" x14ac:dyDescent="0.25">
      <c r="D78" s="17"/>
      <c r="M78" s="21" t="s">
        <v>3</v>
      </c>
      <c r="N78" s="4" t="s">
        <v>82</v>
      </c>
    </row>
    <row r="79" spans="4:14" x14ac:dyDescent="0.25">
      <c r="D79" s="17"/>
      <c r="M79" s="21" t="s">
        <v>81</v>
      </c>
      <c r="N79" s="2" t="s">
        <v>83</v>
      </c>
    </row>
    <row r="80" spans="4:14" x14ac:dyDescent="0.25">
      <c r="D80" s="17"/>
      <c r="M80" s="21"/>
      <c r="N80" s="6">
        <v>3</v>
      </c>
    </row>
    <row r="81" spans="4:4" x14ac:dyDescent="0.25">
      <c r="D81" s="17"/>
    </row>
  </sheetData>
  <mergeCells count="2">
    <mergeCell ref="A13:B14"/>
    <mergeCell ref="B3:C4"/>
  </mergeCells>
  <pageMargins left="0.25" right="0.25" top="0.75" bottom="0.75" header="0.3" footer="0.3"/>
  <pageSetup paperSize="8"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X119"/>
  <sheetViews>
    <sheetView topLeftCell="A13" zoomScale="70" zoomScaleNormal="70" workbookViewId="0">
      <selection activeCell="I31" sqref="I31"/>
    </sheetView>
  </sheetViews>
  <sheetFormatPr baseColWidth="10" defaultRowHeight="15" x14ac:dyDescent="0.25"/>
  <sheetData>
    <row r="2" spans="2:14" x14ac:dyDescent="0.25">
      <c r="B2" s="17"/>
      <c r="C2" s="17"/>
      <c r="E2" s="17"/>
      <c r="F2" s="1" t="s">
        <v>0</v>
      </c>
    </row>
    <row r="3" spans="2:14" x14ac:dyDescent="0.25">
      <c r="B3" s="17"/>
      <c r="C3" s="17"/>
      <c r="E3" s="17"/>
      <c r="F3" s="2">
        <v>2270</v>
      </c>
    </row>
    <row r="4" spans="2:14" ht="15.75" thickBot="1" x14ac:dyDescent="0.3">
      <c r="B4" s="17"/>
      <c r="C4" s="17"/>
      <c r="E4" s="18"/>
      <c r="F4" s="2" t="s">
        <v>1</v>
      </c>
    </row>
    <row r="5" spans="2:14" x14ac:dyDescent="0.25">
      <c r="B5" s="17"/>
      <c r="C5" s="17"/>
      <c r="E5" s="22">
        <v>2270</v>
      </c>
      <c r="F5" s="2" t="s">
        <v>2</v>
      </c>
      <c r="M5" s="96" t="s">
        <v>343</v>
      </c>
      <c r="N5" s="97"/>
    </row>
    <row r="6" spans="2:14" ht="15.75" thickBot="1" x14ac:dyDescent="0.3">
      <c r="B6" s="17"/>
      <c r="C6" s="17"/>
      <c r="E6" s="3" t="s">
        <v>3</v>
      </c>
      <c r="F6" s="4" t="s">
        <v>87</v>
      </c>
      <c r="M6" s="98"/>
      <c r="N6" s="99"/>
    </row>
    <row r="7" spans="2:14" x14ac:dyDescent="0.25">
      <c r="B7" s="17"/>
      <c r="C7" s="17"/>
      <c r="E7" s="5" t="s">
        <v>86</v>
      </c>
      <c r="F7" s="2" t="s">
        <v>46</v>
      </c>
    </row>
    <row r="8" spans="2:14" x14ac:dyDescent="0.25">
      <c r="B8" s="17"/>
      <c r="C8" s="17"/>
      <c r="E8" s="5"/>
      <c r="F8" s="6">
        <v>6</v>
      </c>
    </row>
    <row r="9" spans="2:14" x14ac:dyDescent="0.25">
      <c r="B9" s="17"/>
      <c r="C9" s="17"/>
      <c r="E9" s="8"/>
    </row>
    <row r="10" spans="2:14" x14ac:dyDescent="0.25">
      <c r="B10" s="17"/>
      <c r="C10" s="17"/>
      <c r="E10" s="8"/>
      <c r="F10" s="1" t="s">
        <v>0</v>
      </c>
      <c r="G10" s="8"/>
      <c r="H10" s="1" t="s">
        <v>0</v>
      </c>
      <c r="K10" s="17"/>
      <c r="L10" s="47" t="s">
        <v>0</v>
      </c>
    </row>
    <row r="11" spans="2:14" x14ac:dyDescent="0.25">
      <c r="B11" s="17"/>
      <c r="C11" s="17"/>
      <c r="E11" s="8"/>
      <c r="F11" s="2">
        <v>2260</v>
      </c>
      <c r="G11" s="8"/>
      <c r="H11" s="2">
        <v>2265</v>
      </c>
      <c r="K11" s="17"/>
      <c r="L11" s="48">
        <v>2320</v>
      </c>
    </row>
    <row r="12" spans="2:14" x14ac:dyDescent="0.25">
      <c r="B12" s="17"/>
      <c r="C12" s="17"/>
      <c r="E12" s="10"/>
      <c r="F12" s="2" t="s">
        <v>1</v>
      </c>
      <c r="G12" s="10"/>
      <c r="H12" s="2" t="s">
        <v>1</v>
      </c>
      <c r="K12" s="18"/>
      <c r="L12" s="48" t="s">
        <v>29</v>
      </c>
    </row>
    <row r="13" spans="2:14" x14ac:dyDescent="0.25">
      <c r="B13" s="17"/>
      <c r="C13" s="17"/>
      <c r="E13" s="24">
        <v>2260</v>
      </c>
      <c r="F13" s="2" t="s">
        <v>9</v>
      </c>
      <c r="G13" s="24">
        <v>2265</v>
      </c>
      <c r="H13" s="2" t="s">
        <v>2</v>
      </c>
      <c r="K13" s="22">
        <v>2320</v>
      </c>
      <c r="L13" s="48" t="s">
        <v>2</v>
      </c>
    </row>
    <row r="14" spans="2:14" x14ac:dyDescent="0.25">
      <c r="B14" s="17"/>
      <c r="C14" s="17"/>
      <c r="E14" s="3" t="s">
        <v>3</v>
      </c>
      <c r="F14" s="4" t="s">
        <v>89</v>
      </c>
      <c r="G14" s="3" t="s">
        <v>3</v>
      </c>
      <c r="H14" s="4" t="s">
        <v>91</v>
      </c>
      <c r="K14" s="3" t="s">
        <v>3</v>
      </c>
      <c r="L14" s="49"/>
    </row>
    <row r="15" spans="2:14" x14ac:dyDescent="0.25">
      <c r="B15" s="17"/>
      <c r="C15" s="17"/>
      <c r="E15" s="5" t="s">
        <v>88</v>
      </c>
      <c r="F15" s="2" t="s">
        <v>46</v>
      </c>
      <c r="G15" s="5" t="s">
        <v>90</v>
      </c>
      <c r="H15" s="2" t="s">
        <v>46</v>
      </c>
      <c r="K15" s="5" t="s">
        <v>94</v>
      </c>
      <c r="L15" s="48"/>
    </row>
    <row r="16" spans="2:14" x14ac:dyDescent="0.25">
      <c r="B16" s="17"/>
      <c r="C16" s="17"/>
      <c r="E16" s="5"/>
      <c r="F16" s="6">
        <v>5</v>
      </c>
      <c r="G16" s="5"/>
      <c r="H16" s="6">
        <v>5</v>
      </c>
      <c r="K16" s="5"/>
      <c r="L16" s="50">
        <v>6</v>
      </c>
    </row>
    <row r="17" spans="1:20" x14ac:dyDescent="0.25">
      <c r="B17" s="17"/>
      <c r="C17" s="17"/>
      <c r="E17" s="8"/>
      <c r="K17" s="8"/>
    </row>
    <row r="18" spans="1:20" x14ac:dyDescent="0.25">
      <c r="B18" s="17"/>
      <c r="C18" s="17"/>
      <c r="D18" s="16"/>
      <c r="F18" s="17"/>
      <c r="G18" s="16"/>
      <c r="H18" s="1" t="s">
        <v>0</v>
      </c>
      <c r="I18" s="8"/>
      <c r="J18" s="1" t="s">
        <v>0</v>
      </c>
      <c r="K18" s="8"/>
      <c r="L18" s="47" t="s">
        <v>0</v>
      </c>
      <c r="S18" s="17"/>
      <c r="T18" s="1" t="s">
        <v>0</v>
      </c>
    </row>
    <row r="19" spans="1:20" x14ac:dyDescent="0.25">
      <c r="B19" s="17"/>
      <c r="C19" s="17"/>
      <c r="D19" s="16"/>
      <c r="F19" s="17"/>
      <c r="G19" s="16"/>
      <c r="H19" s="2">
        <v>2070</v>
      </c>
      <c r="I19" s="8"/>
      <c r="J19" s="2">
        <v>2075</v>
      </c>
      <c r="K19" s="8"/>
      <c r="L19" s="48">
        <v>2325</v>
      </c>
      <c r="S19" s="17"/>
      <c r="T19" s="2">
        <v>2155</v>
      </c>
    </row>
    <row r="20" spans="1:20" x14ac:dyDescent="0.25">
      <c r="B20" s="17"/>
      <c r="C20" s="17"/>
      <c r="D20" s="16"/>
      <c r="F20" s="17"/>
      <c r="G20" s="36"/>
      <c r="H20" s="2" t="s">
        <v>6</v>
      </c>
      <c r="I20" s="10"/>
      <c r="J20" s="2" t="s">
        <v>5</v>
      </c>
      <c r="K20" s="10"/>
      <c r="L20" s="48" t="s">
        <v>29</v>
      </c>
      <c r="S20" s="18"/>
      <c r="T20" s="2" t="s">
        <v>103</v>
      </c>
    </row>
    <row r="21" spans="1:20" x14ac:dyDescent="0.25">
      <c r="B21" s="17"/>
      <c r="C21" s="17"/>
      <c r="D21" s="16"/>
      <c r="E21" s="28"/>
      <c r="F21" s="28"/>
      <c r="G21" s="22">
        <v>2020</v>
      </c>
      <c r="H21" s="2" t="s">
        <v>9</v>
      </c>
      <c r="I21" s="24">
        <v>2075</v>
      </c>
      <c r="J21" s="2" t="s">
        <v>8</v>
      </c>
      <c r="K21" s="24">
        <v>2325</v>
      </c>
      <c r="L21" s="48" t="s">
        <v>2</v>
      </c>
      <c r="S21" s="22">
        <v>2155</v>
      </c>
      <c r="T21" s="2" t="s">
        <v>2</v>
      </c>
    </row>
    <row r="22" spans="1:20" x14ac:dyDescent="0.25">
      <c r="B22" s="17"/>
      <c r="C22" s="17"/>
      <c r="D22" s="16"/>
      <c r="F22" s="17"/>
      <c r="G22" s="20" t="s">
        <v>11</v>
      </c>
      <c r="H22" s="2" t="s">
        <v>298</v>
      </c>
      <c r="I22" s="3" t="s">
        <v>11</v>
      </c>
      <c r="J22" s="4" t="s">
        <v>93</v>
      </c>
      <c r="K22" s="3" t="s">
        <v>3</v>
      </c>
      <c r="L22" s="49"/>
      <c r="S22" s="3" t="s">
        <v>3</v>
      </c>
      <c r="T22" s="4" t="s">
        <v>104</v>
      </c>
    </row>
    <row r="23" spans="1:20" x14ac:dyDescent="0.25">
      <c r="B23" s="17"/>
      <c r="C23" s="17"/>
      <c r="D23" s="16"/>
      <c r="F23" s="17"/>
      <c r="G23" s="21" t="s">
        <v>312</v>
      </c>
      <c r="H23" s="2" t="s">
        <v>13</v>
      </c>
      <c r="I23" s="5" t="s">
        <v>92</v>
      </c>
      <c r="J23" s="30" t="s">
        <v>23</v>
      </c>
      <c r="K23" s="5" t="s">
        <v>95</v>
      </c>
      <c r="L23" s="48"/>
      <c r="S23" s="5" t="s">
        <v>102</v>
      </c>
      <c r="T23" s="2" t="s">
        <v>31</v>
      </c>
    </row>
    <row r="24" spans="1:20" x14ac:dyDescent="0.25">
      <c r="B24" s="17"/>
      <c r="C24" s="17"/>
      <c r="D24" s="16"/>
      <c r="F24" s="17"/>
      <c r="G24" s="21"/>
      <c r="H24" s="31">
        <v>9</v>
      </c>
      <c r="I24" s="5"/>
      <c r="J24" s="31">
        <v>6</v>
      </c>
      <c r="K24" s="5"/>
      <c r="L24" s="50">
        <v>10</v>
      </c>
      <c r="S24" s="5"/>
      <c r="T24" s="4" t="s">
        <v>301</v>
      </c>
    </row>
    <row r="25" spans="1:20" x14ac:dyDescent="0.25">
      <c r="B25" s="17"/>
      <c r="C25" s="17"/>
      <c r="D25" s="11"/>
      <c r="E25" s="17"/>
      <c r="K25" s="8"/>
      <c r="S25" s="8"/>
      <c r="T25" s="45" t="s">
        <v>299</v>
      </c>
    </row>
    <row r="26" spans="1:20" x14ac:dyDescent="0.25">
      <c r="B26" s="17"/>
      <c r="C26" s="16"/>
      <c r="D26" s="1" t="s">
        <v>0</v>
      </c>
      <c r="E26" s="8"/>
      <c r="F26" s="1" t="s">
        <v>0</v>
      </c>
      <c r="K26" s="8"/>
      <c r="L26" s="1" t="s">
        <v>0</v>
      </c>
      <c r="M26" s="8"/>
      <c r="N26" s="1" t="s">
        <v>0</v>
      </c>
      <c r="O26" s="8"/>
      <c r="P26" s="1" t="s">
        <v>0</v>
      </c>
      <c r="Q26" s="8"/>
      <c r="R26" s="32" t="s">
        <v>101</v>
      </c>
      <c r="S26" s="17"/>
      <c r="T26" s="1" t="s">
        <v>0</v>
      </c>
    </row>
    <row r="27" spans="1:20" x14ac:dyDescent="0.25">
      <c r="B27" s="17"/>
      <c r="C27" s="16"/>
      <c r="D27" s="2">
        <v>2020</v>
      </c>
      <c r="E27" s="8"/>
      <c r="F27" s="2">
        <v>2275</v>
      </c>
      <c r="K27" s="8"/>
      <c r="L27" s="2">
        <v>2095</v>
      </c>
      <c r="M27" s="8"/>
      <c r="N27" s="2">
        <v>2110</v>
      </c>
      <c r="O27" s="8"/>
      <c r="P27" s="2">
        <v>2115</v>
      </c>
      <c r="Q27" s="8"/>
      <c r="R27" s="2">
        <v>2150</v>
      </c>
      <c r="S27" s="17"/>
      <c r="T27" s="2">
        <v>2335</v>
      </c>
    </row>
    <row r="28" spans="1:20" ht="15.75" thickBot="1" x14ac:dyDescent="0.3">
      <c r="B28" s="17"/>
      <c r="C28" s="36"/>
      <c r="D28" s="2" t="s">
        <v>25</v>
      </c>
      <c r="E28" s="10"/>
      <c r="F28" s="2" t="s">
        <v>1</v>
      </c>
      <c r="K28" s="10"/>
      <c r="L28" s="2" t="s">
        <v>1</v>
      </c>
      <c r="M28" s="10"/>
      <c r="N28" s="2" t="s">
        <v>1</v>
      </c>
      <c r="O28" s="10"/>
      <c r="P28" s="2" t="s">
        <v>1</v>
      </c>
      <c r="Q28" s="10"/>
      <c r="R28" s="2" t="s">
        <v>7</v>
      </c>
      <c r="S28" s="18"/>
      <c r="T28" s="2" t="s">
        <v>1</v>
      </c>
    </row>
    <row r="29" spans="1:20" x14ac:dyDescent="0.25">
      <c r="A29" s="88" t="s">
        <v>35</v>
      </c>
      <c r="B29" s="89"/>
      <c r="C29" s="22">
        <v>2020</v>
      </c>
      <c r="D29" s="2" t="s">
        <v>8</v>
      </c>
      <c r="E29" s="24">
        <v>2275</v>
      </c>
      <c r="F29" s="2" t="s">
        <v>2</v>
      </c>
      <c r="K29" s="24">
        <v>2095</v>
      </c>
      <c r="L29" s="2" t="s">
        <v>9</v>
      </c>
      <c r="M29" s="24">
        <v>2110</v>
      </c>
      <c r="N29" s="2" t="s">
        <v>8</v>
      </c>
      <c r="O29" s="24">
        <v>2120</v>
      </c>
      <c r="P29" s="2" t="s">
        <v>9</v>
      </c>
      <c r="Q29" s="24">
        <v>2150</v>
      </c>
      <c r="R29" s="2" t="s">
        <v>8</v>
      </c>
      <c r="S29" s="22">
        <v>2175</v>
      </c>
      <c r="T29" s="2" t="s">
        <v>2</v>
      </c>
    </row>
    <row r="30" spans="1:20" ht="15.75" thickBot="1" x14ac:dyDescent="0.3">
      <c r="A30" s="90"/>
      <c r="B30" s="91"/>
      <c r="C30" s="20" t="s">
        <v>20</v>
      </c>
      <c r="D30" s="2" t="s">
        <v>85</v>
      </c>
      <c r="E30" s="3" t="s">
        <v>3</v>
      </c>
      <c r="F30" s="4" t="s">
        <v>358</v>
      </c>
      <c r="K30" s="3" t="s">
        <v>16</v>
      </c>
      <c r="L30" s="4" t="s">
        <v>97</v>
      </c>
      <c r="M30" s="3" t="s">
        <v>16</v>
      </c>
      <c r="N30" s="4" t="s">
        <v>99</v>
      </c>
      <c r="O30" s="3" t="s">
        <v>14</v>
      </c>
      <c r="P30" s="4">
        <v>40225</v>
      </c>
      <c r="Q30" s="3" t="s">
        <v>14</v>
      </c>
      <c r="R30" s="4" t="s">
        <v>361</v>
      </c>
      <c r="S30" s="3" t="s">
        <v>3</v>
      </c>
      <c r="T30" s="4" t="s">
        <v>21</v>
      </c>
    </row>
    <row r="31" spans="1:20" x14ac:dyDescent="0.25">
      <c r="B31" s="17"/>
      <c r="C31" s="21" t="s">
        <v>84</v>
      </c>
      <c r="D31" s="2" t="s">
        <v>13</v>
      </c>
      <c r="E31" s="5" t="s">
        <v>359</v>
      </c>
      <c r="F31" s="2" t="s">
        <v>100</v>
      </c>
      <c r="K31" s="5" t="s">
        <v>96</v>
      </c>
      <c r="L31" s="2" t="s">
        <v>68</v>
      </c>
      <c r="M31" s="5" t="s">
        <v>98</v>
      </c>
      <c r="N31" s="2" t="s">
        <v>100</v>
      </c>
      <c r="O31" s="5" t="s">
        <v>314</v>
      </c>
      <c r="P31" s="2" t="s">
        <v>100</v>
      </c>
      <c r="Q31" s="5" t="s">
        <v>313</v>
      </c>
      <c r="R31" s="2" t="s">
        <v>31</v>
      </c>
      <c r="S31" s="5" t="s">
        <v>315</v>
      </c>
      <c r="T31" s="2" t="s">
        <v>4</v>
      </c>
    </row>
    <row r="32" spans="1:20" x14ac:dyDescent="0.25">
      <c r="B32" s="17"/>
      <c r="C32" s="21"/>
      <c r="D32" s="6">
        <v>5</v>
      </c>
      <c r="E32" s="5"/>
      <c r="F32" s="6">
        <v>4</v>
      </c>
      <c r="K32" s="5"/>
      <c r="L32" s="6">
        <v>6</v>
      </c>
      <c r="M32" s="5"/>
      <c r="N32" s="6">
        <v>5</v>
      </c>
      <c r="O32" s="5"/>
      <c r="P32" s="6">
        <v>5</v>
      </c>
      <c r="Q32" s="5"/>
      <c r="R32" s="6"/>
      <c r="S32" s="5"/>
      <c r="T32" s="6">
        <v>3</v>
      </c>
    </row>
    <row r="33" spans="2:18" x14ac:dyDescent="0.25">
      <c r="B33" s="17"/>
      <c r="C33" s="17"/>
      <c r="E33" s="8"/>
      <c r="K33" s="8"/>
    </row>
    <row r="34" spans="2:18" x14ac:dyDescent="0.25">
      <c r="B34" s="17"/>
      <c r="C34" s="17"/>
      <c r="D34" s="16"/>
      <c r="E34" s="8"/>
      <c r="G34" s="17"/>
      <c r="H34" s="1" t="s">
        <v>0</v>
      </c>
      <c r="K34" s="8"/>
      <c r="L34" s="1" t="s">
        <v>0</v>
      </c>
      <c r="M34" s="8"/>
      <c r="N34" s="1" t="s">
        <v>0</v>
      </c>
      <c r="O34" s="8"/>
      <c r="P34" s="1" t="s">
        <v>0</v>
      </c>
      <c r="Q34" s="8"/>
      <c r="R34" s="1" t="s">
        <v>0</v>
      </c>
    </row>
    <row r="35" spans="2:18" x14ac:dyDescent="0.25">
      <c r="B35" s="17"/>
      <c r="C35" s="17"/>
      <c r="D35" s="16"/>
      <c r="E35" s="8"/>
      <c r="G35" s="17"/>
      <c r="H35" s="2">
        <v>2290</v>
      </c>
      <c r="K35" s="5"/>
      <c r="L35" s="2">
        <v>2080</v>
      </c>
      <c r="M35" s="5"/>
      <c r="N35" s="2">
        <v>2085</v>
      </c>
      <c r="O35" s="5"/>
      <c r="P35" s="2">
        <v>2250</v>
      </c>
      <c r="Q35" s="5"/>
      <c r="R35" s="2">
        <v>2330</v>
      </c>
    </row>
    <row r="36" spans="2:18" x14ac:dyDescent="0.25">
      <c r="B36" s="17"/>
      <c r="C36" s="17"/>
      <c r="D36" s="16"/>
      <c r="E36" s="8"/>
      <c r="G36" s="18"/>
      <c r="H36" s="2" t="s">
        <v>1</v>
      </c>
      <c r="K36" s="5"/>
      <c r="L36" s="2" t="s">
        <v>18</v>
      </c>
      <c r="M36" s="5"/>
      <c r="N36" s="2" t="s">
        <v>7</v>
      </c>
      <c r="O36" s="5"/>
      <c r="P36" s="2" t="s">
        <v>1</v>
      </c>
      <c r="Q36" s="5"/>
      <c r="R36" s="2" t="s">
        <v>1</v>
      </c>
    </row>
    <row r="37" spans="2:18" x14ac:dyDescent="0.25">
      <c r="B37" s="17"/>
      <c r="C37" s="17"/>
      <c r="D37" s="16"/>
      <c r="E37" s="8"/>
      <c r="G37" s="22">
        <v>2290</v>
      </c>
      <c r="H37" s="2" t="s">
        <v>2</v>
      </c>
      <c r="K37" s="27">
        <v>2080</v>
      </c>
      <c r="L37" s="2" t="s">
        <v>9</v>
      </c>
      <c r="M37" s="27">
        <v>2085</v>
      </c>
      <c r="N37" s="2" t="s">
        <v>8</v>
      </c>
      <c r="O37" s="27">
        <v>2250</v>
      </c>
      <c r="P37" s="2" t="s">
        <v>9</v>
      </c>
      <c r="Q37" s="27">
        <v>2330</v>
      </c>
      <c r="R37" s="2" t="s">
        <v>2</v>
      </c>
    </row>
    <row r="38" spans="2:18" x14ac:dyDescent="0.25">
      <c r="B38" s="17"/>
      <c r="C38" s="17"/>
      <c r="D38" s="16"/>
      <c r="E38" s="8"/>
      <c r="G38" s="3" t="s">
        <v>3</v>
      </c>
      <c r="H38" s="4" t="s">
        <v>87</v>
      </c>
      <c r="K38" s="9" t="s">
        <v>16</v>
      </c>
      <c r="L38" s="4" t="s">
        <v>106</v>
      </c>
      <c r="M38" s="9" t="s">
        <v>16</v>
      </c>
      <c r="N38" s="4" t="s">
        <v>108</v>
      </c>
      <c r="O38" s="9" t="s">
        <v>3</v>
      </c>
      <c r="P38" s="4" t="s">
        <v>110</v>
      </c>
      <c r="Q38" s="9" t="s">
        <v>3</v>
      </c>
      <c r="R38" s="4" t="s">
        <v>112</v>
      </c>
    </row>
    <row r="39" spans="2:18" x14ac:dyDescent="0.25">
      <c r="B39" s="17"/>
      <c r="C39" s="17"/>
      <c r="D39" s="16"/>
      <c r="E39" s="8"/>
      <c r="G39" s="5" t="s">
        <v>117</v>
      </c>
      <c r="H39" s="2" t="s">
        <v>100</v>
      </c>
      <c r="K39" s="9" t="s">
        <v>105</v>
      </c>
      <c r="L39" s="2" t="s">
        <v>26</v>
      </c>
      <c r="M39" s="9" t="s">
        <v>107</v>
      </c>
      <c r="N39" s="30" t="s">
        <v>13</v>
      </c>
      <c r="O39" s="5" t="s">
        <v>109</v>
      </c>
      <c r="P39" s="2" t="s">
        <v>46</v>
      </c>
      <c r="Q39" s="9" t="s">
        <v>111</v>
      </c>
      <c r="R39" s="2" t="s">
        <v>46</v>
      </c>
    </row>
    <row r="40" spans="2:18" x14ac:dyDescent="0.25">
      <c r="B40" s="17"/>
      <c r="C40" s="17"/>
      <c r="D40" s="16"/>
      <c r="E40" s="8"/>
      <c r="G40" s="5"/>
      <c r="H40" s="6">
        <v>4</v>
      </c>
      <c r="L40" s="6">
        <v>6</v>
      </c>
      <c r="N40" s="31">
        <v>5</v>
      </c>
      <c r="O40" s="8"/>
      <c r="P40" s="6">
        <v>5</v>
      </c>
      <c r="R40" s="6">
        <v>5</v>
      </c>
    </row>
    <row r="41" spans="2:18" x14ac:dyDescent="0.25">
      <c r="B41" s="17"/>
      <c r="C41" s="17"/>
      <c r="D41" s="16"/>
      <c r="E41" s="8"/>
      <c r="G41" s="8"/>
      <c r="O41" s="8"/>
    </row>
    <row r="42" spans="2:18" x14ac:dyDescent="0.25">
      <c r="B42" s="17"/>
      <c r="C42" s="17"/>
      <c r="E42" s="8"/>
      <c r="G42" s="8"/>
      <c r="H42" s="1" t="s">
        <v>0</v>
      </c>
      <c r="J42" s="17"/>
      <c r="K42" s="17"/>
      <c r="L42" s="1" t="s">
        <v>0</v>
      </c>
      <c r="O42" s="8"/>
      <c r="P42" s="1" t="s">
        <v>0</v>
      </c>
    </row>
    <row r="43" spans="2:18" x14ac:dyDescent="0.25">
      <c r="B43" s="17"/>
      <c r="C43" s="17"/>
      <c r="E43" s="8"/>
      <c r="G43" s="8"/>
      <c r="H43" s="2">
        <v>2295</v>
      </c>
      <c r="J43" s="17"/>
      <c r="K43" s="17"/>
      <c r="L43" s="2">
        <v>2195</v>
      </c>
      <c r="O43" s="5"/>
      <c r="P43" s="2">
        <v>2255</v>
      </c>
    </row>
    <row r="44" spans="2:18" x14ac:dyDescent="0.25">
      <c r="B44" s="17"/>
      <c r="C44" s="17"/>
      <c r="E44" s="8"/>
      <c r="G44" s="10"/>
      <c r="H44" s="2" t="s">
        <v>1</v>
      </c>
      <c r="J44" s="17"/>
      <c r="K44" s="18"/>
      <c r="L44" s="2" t="s">
        <v>1</v>
      </c>
      <c r="O44" s="5"/>
      <c r="P44" s="2" t="s">
        <v>1</v>
      </c>
    </row>
    <row r="45" spans="2:18" x14ac:dyDescent="0.25">
      <c r="B45" s="17"/>
      <c r="C45" s="17"/>
      <c r="E45" s="8"/>
      <c r="G45" s="24">
        <v>2295</v>
      </c>
      <c r="H45" s="2" t="s">
        <v>2</v>
      </c>
      <c r="J45" s="17"/>
      <c r="K45" s="22">
        <v>2195</v>
      </c>
      <c r="L45" s="2" t="s">
        <v>2</v>
      </c>
      <c r="O45" s="27">
        <v>2255</v>
      </c>
      <c r="P45" s="2" t="s">
        <v>2</v>
      </c>
    </row>
    <row r="46" spans="2:18" x14ac:dyDescent="0.25">
      <c r="B46" s="17"/>
      <c r="C46" s="17"/>
      <c r="E46" s="8"/>
      <c r="G46" s="3" t="s">
        <v>3</v>
      </c>
      <c r="H46" s="4" t="s">
        <v>119</v>
      </c>
      <c r="J46" s="16"/>
      <c r="K46" s="20" t="s">
        <v>3</v>
      </c>
      <c r="L46" s="4" t="s">
        <v>136</v>
      </c>
      <c r="O46" s="9" t="s">
        <v>3</v>
      </c>
      <c r="P46" s="4" t="s">
        <v>114</v>
      </c>
    </row>
    <row r="47" spans="2:18" x14ac:dyDescent="0.25">
      <c r="B47" s="17"/>
      <c r="C47" s="17"/>
      <c r="E47" s="8"/>
      <c r="G47" s="5" t="s">
        <v>118</v>
      </c>
      <c r="H47" s="2" t="s">
        <v>120</v>
      </c>
      <c r="J47" s="16"/>
      <c r="K47" s="21" t="s">
        <v>135</v>
      </c>
      <c r="L47" s="2" t="s">
        <v>46</v>
      </c>
      <c r="O47" s="9" t="s">
        <v>113</v>
      </c>
      <c r="P47" s="2" t="s">
        <v>46</v>
      </c>
    </row>
    <row r="48" spans="2:18" x14ac:dyDescent="0.25">
      <c r="B48" s="17"/>
      <c r="C48" s="17"/>
      <c r="E48" s="8"/>
      <c r="G48" s="5"/>
      <c r="H48" s="6">
        <v>6</v>
      </c>
      <c r="J48" s="16"/>
      <c r="K48" s="21"/>
      <c r="L48" s="6">
        <v>5</v>
      </c>
      <c r="P48" s="6">
        <v>6</v>
      </c>
    </row>
    <row r="49" spans="2:14" x14ac:dyDescent="0.25">
      <c r="B49" s="17"/>
      <c r="C49" s="17"/>
      <c r="E49" s="8"/>
      <c r="G49" s="8"/>
      <c r="J49" s="16"/>
    </row>
    <row r="50" spans="2:14" x14ac:dyDescent="0.25">
      <c r="B50" s="17"/>
      <c r="C50" s="17"/>
      <c r="E50" s="8"/>
      <c r="F50" s="1" t="s">
        <v>0</v>
      </c>
      <c r="G50" s="8"/>
      <c r="H50" s="1" t="s">
        <v>0</v>
      </c>
      <c r="I50" s="8"/>
      <c r="J50" s="16"/>
      <c r="K50" s="17"/>
      <c r="L50" s="1" t="s">
        <v>0</v>
      </c>
      <c r="M50" s="17"/>
      <c r="N50" s="1" t="s">
        <v>0</v>
      </c>
    </row>
    <row r="51" spans="2:14" x14ac:dyDescent="0.25">
      <c r="B51" s="17"/>
      <c r="C51" s="17"/>
      <c r="E51" s="5"/>
      <c r="F51" s="2">
        <v>2025</v>
      </c>
      <c r="G51" s="8"/>
      <c r="H51" s="2">
        <v>2280</v>
      </c>
      <c r="I51" s="8"/>
      <c r="J51" s="16"/>
      <c r="K51" s="17"/>
      <c r="L51" s="2">
        <v>2180</v>
      </c>
      <c r="M51" s="17"/>
      <c r="N51" s="2">
        <v>2315</v>
      </c>
    </row>
    <row r="52" spans="2:14" x14ac:dyDescent="0.25">
      <c r="B52" s="17"/>
      <c r="C52" s="17"/>
      <c r="E52" s="5"/>
      <c r="F52" s="2" t="s">
        <v>25</v>
      </c>
      <c r="G52" s="10"/>
      <c r="H52" s="2" t="s">
        <v>1</v>
      </c>
      <c r="I52" s="8"/>
      <c r="J52" s="16"/>
      <c r="K52" s="18"/>
      <c r="L52" s="2" t="s">
        <v>17</v>
      </c>
      <c r="M52" s="18"/>
      <c r="N52" s="2" t="s">
        <v>17</v>
      </c>
    </row>
    <row r="53" spans="2:14" x14ac:dyDescent="0.25">
      <c r="B53" s="17"/>
      <c r="C53" s="17"/>
      <c r="E53" s="27">
        <v>2025</v>
      </c>
      <c r="F53" s="2" t="s">
        <v>10</v>
      </c>
      <c r="G53" s="24">
        <v>2280</v>
      </c>
      <c r="H53" s="2" t="s">
        <v>2</v>
      </c>
      <c r="I53" s="8"/>
      <c r="J53" s="16"/>
      <c r="K53" s="22">
        <v>2180</v>
      </c>
      <c r="L53" s="2" t="s">
        <v>9</v>
      </c>
      <c r="M53" s="22">
        <v>2315</v>
      </c>
      <c r="N53" s="2" t="s">
        <v>2</v>
      </c>
    </row>
    <row r="54" spans="2:14" x14ac:dyDescent="0.25">
      <c r="B54" s="17"/>
      <c r="C54" s="17"/>
      <c r="E54" s="9" t="s">
        <v>11</v>
      </c>
      <c r="F54" s="4" t="s">
        <v>116</v>
      </c>
      <c r="G54" s="3" t="s">
        <v>3</v>
      </c>
      <c r="H54" s="4" t="s">
        <v>122</v>
      </c>
      <c r="I54" s="8"/>
      <c r="J54" s="16"/>
      <c r="K54" s="20" t="s">
        <v>3</v>
      </c>
      <c r="L54" s="4" t="s">
        <v>316</v>
      </c>
      <c r="M54" s="3" t="s">
        <v>3</v>
      </c>
      <c r="N54" s="4" t="s">
        <v>316</v>
      </c>
    </row>
    <row r="55" spans="2:14" x14ac:dyDescent="0.25">
      <c r="B55" s="17"/>
      <c r="C55" s="17"/>
      <c r="E55" s="9" t="s">
        <v>115</v>
      </c>
      <c r="F55" s="2" t="s">
        <v>13</v>
      </c>
      <c r="G55" s="5" t="s">
        <v>121</v>
      </c>
      <c r="H55" s="2" t="s">
        <v>100</v>
      </c>
      <c r="I55" s="8"/>
      <c r="K55" s="5" t="s">
        <v>126</v>
      </c>
      <c r="L55" s="2" t="s">
        <v>127</v>
      </c>
      <c r="M55" s="5" t="s">
        <v>128</v>
      </c>
      <c r="N55" s="2" t="s">
        <v>127</v>
      </c>
    </row>
    <row r="56" spans="2:14" x14ac:dyDescent="0.25">
      <c r="B56" s="17"/>
      <c r="C56" s="17"/>
      <c r="F56" s="6">
        <v>8</v>
      </c>
      <c r="G56" s="5"/>
      <c r="H56" s="6">
        <v>5</v>
      </c>
      <c r="I56" s="8"/>
      <c r="K56" s="5"/>
      <c r="L56" s="6">
        <v>5</v>
      </c>
      <c r="M56" s="5"/>
      <c r="N56" s="6">
        <v>5</v>
      </c>
    </row>
    <row r="57" spans="2:14" x14ac:dyDescent="0.25">
      <c r="B57" s="17"/>
      <c r="C57" s="17"/>
      <c r="G57" s="8"/>
      <c r="I57" s="8"/>
      <c r="K57" s="8"/>
    </row>
    <row r="58" spans="2:14" x14ac:dyDescent="0.25">
      <c r="B58" s="17"/>
      <c r="C58" s="17"/>
      <c r="G58" s="8"/>
      <c r="H58" s="47" t="s">
        <v>0</v>
      </c>
      <c r="I58" s="8"/>
      <c r="K58" s="8"/>
      <c r="L58" s="1" t="s">
        <v>0</v>
      </c>
      <c r="M58" s="8"/>
      <c r="N58" s="1" t="s">
        <v>0</v>
      </c>
    </row>
    <row r="59" spans="2:14" x14ac:dyDescent="0.25">
      <c r="B59" s="17"/>
      <c r="C59" s="17"/>
      <c r="G59" s="8"/>
      <c r="H59" s="48">
        <v>2285</v>
      </c>
      <c r="I59" s="8"/>
      <c r="K59" s="8"/>
      <c r="L59" s="2">
        <v>2300</v>
      </c>
      <c r="M59" s="8"/>
      <c r="N59" s="2">
        <v>2305</v>
      </c>
    </row>
    <row r="60" spans="2:14" x14ac:dyDescent="0.25">
      <c r="B60" s="17"/>
      <c r="C60" s="17"/>
      <c r="G60" s="10"/>
      <c r="H60" s="48" t="s">
        <v>29</v>
      </c>
      <c r="I60" s="8"/>
      <c r="K60" s="10"/>
      <c r="L60" s="2" t="s">
        <v>1</v>
      </c>
      <c r="M60" s="10"/>
      <c r="N60" s="2" t="s">
        <v>1</v>
      </c>
    </row>
    <row r="61" spans="2:14" x14ac:dyDescent="0.25">
      <c r="B61" s="17"/>
      <c r="C61" s="17"/>
      <c r="G61" s="24">
        <v>2285</v>
      </c>
      <c r="H61" s="48" t="s">
        <v>2</v>
      </c>
      <c r="I61" s="8"/>
      <c r="K61" s="24">
        <v>2300</v>
      </c>
      <c r="L61" s="2" t="s">
        <v>9</v>
      </c>
      <c r="M61" s="24">
        <v>2305</v>
      </c>
      <c r="N61" s="2" t="s">
        <v>2</v>
      </c>
    </row>
    <row r="62" spans="2:14" x14ac:dyDescent="0.25">
      <c r="B62" s="17"/>
      <c r="C62" s="17"/>
      <c r="G62" s="3" t="s">
        <v>3</v>
      </c>
      <c r="H62" s="49"/>
      <c r="I62" s="8"/>
      <c r="K62" s="3" t="s">
        <v>3</v>
      </c>
      <c r="L62" s="4" t="s">
        <v>130</v>
      </c>
      <c r="M62" s="3" t="s">
        <v>3</v>
      </c>
      <c r="N62" s="4" t="s">
        <v>132</v>
      </c>
    </row>
    <row r="63" spans="2:14" x14ac:dyDescent="0.25">
      <c r="B63" s="17"/>
      <c r="C63" s="17"/>
      <c r="G63" s="5" t="s">
        <v>123</v>
      </c>
      <c r="H63" s="48"/>
      <c r="I63" s="8"/>
      <c r="K63" s="5" t="s">
        <v>129</v>
      </c>
      <c r="L63" s="2" t="s">
        <v>52</v>
      </c>
      <c r="M63" s="5" t="s">
        <v>131</v>
      </c>
      <c r="N63" s="2" t="s">
        <v>52</v>
      </c>
    </row>
    <row r="64" spans="2:14" x14ac:dyDescent="0.25">
      <c r="B64" s="17"/>
      <c r="C64" s="17"/>
      <c r="G64" s="5"/>
      <c r="H64" s="48">
        <v>4</v>
      </c>
      <c r="I64" s="8"/>
      <c r="K64" s="5"/>
      <c r="L64" s="6">
        <v>4</v>
      </c>
      <c r="M64" s="5"/>
      <c r="N64" s="6">
        <v>4</v>
      </c>
    </row>
    <row r="65" spans="2:12" x14ac:dyDescent="0.25">
      <c r="B65" s="17"/>
      <c r="C65" s="17"/>
      <c r="G65" s="8"/>
      <c r="H65" s="17"/>
      <c r="I65" s="17"/>
      <c r="K65" s="8"/>
    </row>
    <row r="66" spans="2:12" x14ac:dyDescent="0.25">
      <c r="B66" s="17"/>
      <c r="C66" s="17"/>
      <c r="F66" s="16"/>
      <c r="H66" s="17"/>
      <c r="I66" s="17"/>
      <c r="J66" s="1" t="s">
        <v>0</v>
      </c>
      <c r="K66" s="8"/>
      <c r="L66" s="1" t="s">
        <v>0</v>
      </c>
    </row>
    <row r="67" spans="2:12" x14ac:dyDescent="0.25">
      <c r="B67" s="17"/>
      <c r="C67" s="17"/>
      <c r="F67" s="16"/>
      <c r="H67" s="17"/>
      <c r="I67" s="21"/>
      <c r="J67" s="2">
        <v>2030</v>
      </c>
      <c r="K67" s="8"/>
      <c r="L67" s="2">
        <v>2190</v>
      </c>
    </row>
    <row r="68" spans="2:12" x14ac:dyDescent="0.25">
      <c r="B68" s="17"/>
      <c r="C68" s="17"/>
      <c r="F68" s="16"/>
      <c r="H68" s="17"/>
      <c r="I68" s="21"/>
      <c r="J68" s="2" t="s">
        <v>25</v>
      </c>
      <c r="K68" s="10"/>
      <c r="L68" s="2" t="s">
        <v>1</v>
      </c>
    </row>
    <row r="69" spans="2:12" x14ac:dyDescent="0.25">
      <c r="B69" s="17"/>
      <c r="C69" s="17"/>
      <c r="F69" s="16"/>
      <c r="G69" s="79"/>
      <c r="H69" s="28"/>
      <c r="I69" s="78">
        <v>2030</v>
      </c>
      <c r="J69" s="2" t="s">
        <v>8</v>
      </c>
      <c r="K69" s="24">
        <v>2190</v>
      </c>
      <c r="L69" s="2" t="s">
        <v>2</v>
      </c>
    </row>
    <row r="70" spans="2:12" x14ac:dyDescent="0.25">
      <c r="B70" s="17"/>
      <c r="C70" s="17"/>
      <c r="I70" s="9" t="s">
        <v>11</v>
      </c>
      <c r="J70" s="4" t="s">
        <v>125</v>
      </c>
      <c r="K70" s="3" t="s">
        <v>3</v>
      </c>
      <c r="L70" s="4" t="s">
        <v>134</v>
      </c>
    </row>
    <row r="71" spans="2:12" x14ac:dyDescent="0.25">
      <c r="B71" s="17"/>
      <c r="C71" s="17"/>
      <c r="I71" s="9" t="s">
        <v>124</v>
      </c>
      <c r="J71" s="2" t="s">
        <v>13</v>
      </c>
      <c r="K71" s="5" t="s">
        <v>133</v>
      </c>
      <c r="L71" s="2" t="s">
        <v>46</v>
      </c>
    </row>
    <row r="72" spans="2:12" x14ac:dyDescent="0.25">
      <c r="B72" s="17"/>
      <c r="C72" s="17"/>
      <c r="J72" s="6">
        <v>8</v>
      </c>
      <c r="K72" s="5"/>
      <c r="L72" s="6">
        <v>4</v>
      </c>
    </row>
    <row r="73" spans="2:12" x14ac:dyDescent="0.25">
      <c r="B73" s="17"/>
      <c r="C73" s="17"/>
      <c r="K73" s="8"/>
    </row>
    <row r="74" spans="2:12" x14ac:dyDescent="0.25">
      <c r="B74" s="17"/>
      <c r="C74" s="17"/>
      <c r="K74" s="8"/>
      <c r="L74" s="1" t="s">
        <v>0</v>
      </c>
    </row>
    <row r="75" spans="2:12" x14ac:dyDescent="0.25">
      <c r="B75" s="17"/>
      <c r="C75" s="17"/>
      <c r="K75" s="8"/>
      <c r="L75" s="2">
        <v>2185</v>
      </c>
    </row>
    <row r="76" spans="2:12" x14ac:dyDescent="0.25">
      <c r="B76" s="17"/>
      <c r="C76" s="17"/>
      <c r="K76" s="10"/>
      <c r="L76" s="2" t="s">
        <v>18</v>
      </c>
    </row>
    <row r="77" spans="2:12" x14ac:dyDescent="0.25">
      <c r="B77" s="17"/>
      <c r="C77" s="17"/>
      <c r="K77" s="24">
        <v>2185</v>
      </c>
      <c r="L77" s="2" t="s">
        <v>2</v>
      </c>
    </row>
    <row r="78" spans="2:12" x14ac:dyDescent="0.25">
      <c r="B78" s="17"/>
      <c r="C78" s="17"/>
      <c r="J78" s="17"/>
      <c r="K78" s="3" t="s">
        <v>3</v>
      </c>
      <c r="L78" s="4" t="s">
        <v>138</v>
      </c>
    </row>
    <row r="79" spans="2:12" x14ac:dyDescent="0.25">
      <c r="B79" s="17"/>
      <c r="C79" s="17"/>
      <c r="J79" s="17"/>
      <c r="K79" s="5" t="s">
        <v>137</v>
      </c>
      <c r="L79" s="2" t="s">
        <v>23</v>
      </c>
    </row>
    <row r="80" spans="2:12" x14ac:dyDescent="0.25">
      <c r="B80" s="17"/>
      <c r="C80" s="17"/>
      <c r="J80" s="17"/>
      <c r="K80" s="5"/>
      <c r="L80" s="6">
        <v>6</v>
      </c>
    </row>
    <row r="81" spans="2:24" x14ac:dyDescent="0.25">
      <c r="B81" s="17"/>
      <c r="C81" s="17"/>
      <c r="J81" s="17"/>
      <c r="K81" s="8"/>
    </row>
    <row r="82" spans="2:24" x14ac:dyDescent="0.25">
      <c r="B82" s="17"/>
      <c r="C82" s="17"/>
      <c r="K82" s="8"/>
      <c r="L82" s="1" t="s">
        <v>0</v>
      </c>
      <c r="M82" s="8"/>
      <c r="N82" s="1" t="s">
        <v>0</v>
      </c>
      <c r="O82" s="8"/>
      <c r="P82" s="1" t="s">
        <v>0</v>
      </c>
      <c r="Q82" s="8"/>
      <c r="R82" s="1" t="s">
        <v>0</v>
      </c>
      <c r="S82" s="8"/>
      <c r="T82" s="1" t="s">
        <v>0</v>
      </c>
      <c r="U82" s="8"/>
      <c r="V82" s="1" t="s">
        <v>0</v>
      </c>
      <c r="W82" s="8"/>
      <c r="X82" s="1" t="s">
        <v>0</v>
      </c>
    </row>
    <row r="83" spans="2:24" x14ac:dyDescent="0.25">
      <c r="B83" s="17"/>
      <c r="C83" s="17"/>
      <c r="K83" s="8"/>
      <c r="L83" s="2">
        <v>2200</v>
      </c>
      <c r="M83" s="8"/>
      <c r="N83" s="2">
        <v>2210</v>
      </c>
      <c r="O83" s="8"/>
      <c r="P83" s="2">
        <v>2220</v>
      </c>
      <c r="Q83" s="8"/>
      <c r="R83" s="2">
        <v>2225</v>
      </c>
      <c r="S83" s="8"/>
      <c r="T83" s="2">
        <v>2230</v>
      </c>
      <c r="U83" s="8"/>
      <c r="V83" s="2">
        <v>2235</v>
      </c>
      <c r="W83" s="8"/>
      <c r="X83" s="2">
        <v>2240</v>
      </c>
    </row>
    <row r="84" spans="2:24" x14ac:dyDescent="0.25">
      <c r="B84" s="17"/>
      <c r="C84" s="17"/>
      <c r="K84" s="10"/>
      <c r="L84" s="2" t="s">
        <v>1</v>
      </c>
      <c r="M84" s="10"/>
      <c r="N84" s="2" t="s">
        <v>1</v>
      </c>
      <c r="O84" s="10"/>
      <c r="P84" s="2" t="s">
        <v>1</v>
      </c>
      <c r="Q84" s="10"/>
      <c r="R84" s="2" t="s">
        <v>1</v>
      </c>
      <c r="S84" s="10"/>
      <c r="T84" s="2" t="s">
        <v>1</v>
      </c>
      <c r="U84" s="10"/>
      <c r="V84" s="2" t="s">
        <v>1</v>
      </c>
      <c r="W84" s="10"/>
      <c r="X84" s="2" t="s">
        <v>1</v>
      </c>
    </row>
    <row r="85" spans="2:24" x14ac:dyDescent="0.25">
      <c r="B85" s="17"/>
      <c r="C85" s="17"/>
      <c r="K85" s="24">
        <v>2200</v>
      </c>
      <c r="L85" s="2" t="s">
        <v>9</v>
      </c>
      <c r="M85" s="24">
        <v>2210</v>
      </c>
      <c r="N85" s="2" t="s">
        <v>8</v>
      </c>
      <c r="O85" s="24">
        <v>2220</v>
      </c>
      <c r="P85" s="2" t="s">
        <v>9</v>
      </c>
      <c r="Q85" s="24">
        <v>2225</v>
      </c>
      <c r="R85" s="2" t="s">
        <v>8</v>
      </c>
      <c r="S85" s="24">
        <v>2230</v>
      </c>
      <c r="T85" s="2" t="s">
        <v>9</v>
      </c>
      <c r="U85" s="24">
        <v>2240</v>
      </c>
      <c r="V85" s="2" t="s">
        <v>9</v>
      </c>
      <c r="W85" s="24">
        <v>2240</v>
      </c>
      <c r="X85" s="2" t="s">
        <v>8</v>
      </c>
    </row>
    <row r="86" spans="2:24" x14ac:dyDescent="0.25">
      <c r="B86" s="17"/>
      <c r="C86" s="17"/>
      <c r="K86" s="20" t="s">
        <v>12</v>
      </c>
      <c r="L86" s="4" t="s">
        <v>139</v>
      </c>
      <c r="M86" s="20" t="s">
        <v>12</v>
      </c>
      <c r="N86" s="4" t="s">
        <v>141</v>
      </c>
      <c r="O86" s="20" t="s">
        <v>16</v>
      </c>
      <c r="P86" s="4" t="s">
        <v>143</v>
      </c>
      <c r="Q86" s="20" t="s">
        <v>16</v>
      </c>
      <c r="R86" s="4" t="s">
        <v>145</v>
      </c>
      <c r="S86" s="20" t="s">
        <v>14</v>
      </c>
      <c r="T86" s="4" t="s">
        <v>147</v>
      </c>
      <c r="U86" s="20" t="s">
        <v>14</v>
      </c>
      <c r="V86" s="4" t="s">
        <v>355</v>
      </c>
      <c r="W86" s="20" t="s">
        <v>14</v>
      </c>
      <c r="X86" s="4" t="s">
        <v>148</v>
      </c>
    </row>
    <row r="87" spans="2:24" x14ac:dyDescent="0.25">
      <c r="B87" s="17"/>
      <c r="C87" s="17"/>
      <c r="K87" s="21" t="s">
        <v>34</v>
      </c>
      <c r="L87" s="2" t="s">
        <v>45</v>
      </c>
      <c r="M87" s="21" t="s">
        <v>140</v>
      </c>
      <c r="N87" s="2" t="s">
        <v>46</v>
      </c>
      <c r="O87" s="21" t="s">
        <v>142</v>
      </c>
      <c r="P87" s="2" t="s">
        <v>46</v>
      </c>
      <c r="Q87" s="21" t="s">
        <v>144</v>
      </c>
      <c r="R87" s="2" t="s">
        <v>46</v>
      </c>
      <c r="S87" s="21" t="s">
        <v>146</v>
      </c>
      <c r="T87" s="2" t="s">
        <v>100</v>
      </c>
      <c r="U87" s="21" t="s">
        <v>356</v>
      </c>
      <c r="V87" s="2" t="s">
        <v>46</v>
      </c>
      <c r="W87" s="21" t="s">
        <v>357</v>
      </c>
      <c r="X87" s="2" t="s">
        <v>46</v>
      </c>
    </row>
    <row r="88" spans="2:24" x14ac:dyDescent="0.25">
      <c r="B88" s="17"/>
      <c r="C88" s="17"/>
      <c r="K88" s="21"/>
      <c r="L88" s="6">
        <v>4</v>
      </c>
      <c r="M88" s="21"/>
      <c r="N88" s="6">
        <v>4</v>
      </c>
      <c r="O88" s="21"/>
      <c r="P88" s="6">
        <v>5</v>
      </c>
      <c r="Q88" s="21"/>
      <c r="R88" s="6">
        <v>5</v>
      </c>
      <c r="S88" s="21"/>
      <c r="T88" s="6">
        <v>5</v>
      </c>
      <c r="U88" s="21"/>
      <c r="V88" s="6">
        <v>5</v>
      </c>
      <c r="W88" s="21"/>
      <c r="X88" s="6">
        <v>6</v>
      </c>
    </row>
    <row r="89" spans="2:24" x14ac:dyDescent="0.25">
      <c r="B89" s="17"/>
      <c r="C89" s="17"/>
    </row>
    <row r="90" spans="2:24" x14ac:dyDescent="0.25">
      <c r="B90" s="17"/>
      <c r="C90" s="17"/>
    </row>
    <row r="91" spans="2:24" x14ac:dyDescent="0.25">
      <c r="B91" s="17"/>
      <c r="C91" s="17"/>
    </row>
    <row r="92" spans="2:24" x14ac:dyDescent="0.25">
      <c r="B92" s="17"/>
      <c r="C92" s="17"/>
    </row>
    <row r="93" spans="2:24" x14ac:dyDescent="0.25">
      <c r="B93" s="17"/>
      <c r="C93" s="17"/>
    </row>
    <row r="94" spans="2:24" x14ac:dyDescent="0.25">
      <c r="B94" s="17"/>
      <c r="C94" s="17"/>
    </row>
    <row r="95" spans="2:24" x14ac:dyDescent="0.25">
      <c r="B95" s="17"/>
      <c r="C95" s="17"/>
    </row>
    <row r="96" spans="2:24" x14ac:dyDescent="0.25">
      <c r="B96" s="17"/>
      <c r="C96" s="17"/>
    </row>
    <row r="97" spans="2:3" x14ac:dyDescent="0.25">
      <c r="B97" s="17"/>
      <c r="C97" s="17"/>
    </row>
    <row r="98" spans="2:3" x14ac:dyDescent="0.25">
      <c r="B98" s="17"/>
      <c r="C98" s="17"/>
    </row>
    <row r="99" spans="2:3" x14ac:dyDescent="0.25">
      <c r="B99" s="17"/>
      <c r="C99" s="17"/>
    </row>
    <row r="100" spans="2:3" x14ac:dyDescent="0.25">
      <c r="B100" s="17"/>
      <c r="C100" s="17"/>
    </row>
    <row r="101" spans="2:3" x14ac:dyDescent="0.25">
      <c r="B101" s="17"/>
      <c r="C101" s="17"/>
    </row>
    <row r="102" spans="2:3" x14ac:dyDescent="0.25">
      <c r="B102" s="17"/>
      <c r="C102" s="17"/>
    </row>
    <row r="103" spans="2:3" x14ac:dyDescent="0.25">
      <c r="B103" s="17"/>
      <c r="C103" s="17"/>
    </row>
    <row r="104" spans="2:3" x14ac:dyDescent="0.25">
      <c r="B104" s="17"/>
      <c r="C104" s="17"/>
    </row>
    <row r="105" spans="2:3" x14ac:dyDescent="0.25">
      <c r="B105" s="17"/>
      <c r="C105" s="17"/>
    </row>
    <row r="106" spans="2:3" x14ac:dyDescent="0.25">
      <c r="B106" s="17"/>
      <c r="C106" s="17"/>
    </row>
    <row r="107" spans="2:3" x14ac:dyDescent="0.25">
      <c r="B107" s="17"/>
      <c r="C107" s="17"/>
    </row>
    <row r="108" spans="2:3" x14ac:dyDescent="0.25">
      <c r="B108" s="17"/>
      <c r="C108" s="17"/>
    </row>
    <row r="109" spans="2:3" x14ac:dyDescent="0.25">
      <c r="B109" s="17"/>
      <c r="C109" s="17"/>
    </row>
    <row r="110" spans="2:3" x14ac:dyDescent="0.25">
      <c r="B110" s="17"/>
      <c r="C110" s="17"/>
    </row>
    <row r="111" spans="2:3" x14ac:dyDescent="0.25">
      <c r="B111" s="17"/>
      <c r="C111" s="17"/>
    </row>
    <row r="112" spans="2:3" x14ac:dyDescent="0.25">
      <c r="B112" s="17"/>
      <c r="C112" s="17"/>
    </row>
    <row r="113" spans="2:3" x14ac:dyDescent="0.25">
      <c r="B113" s="17"/>
      <c r="C113" s="17"/>
    </row>
    <row r="114" spans="2:3" x14ac:dyDescent="0.25">
      <c r="B114" s="17"/>
      <c r="C114" s="17"/>
    </row>
    <row r="115" spans="2:3" x14ac:dyDescent="0.25">
      <c r="B115" s="17"/>
      <c r="C115" s="17"/>
    </row>
    <row r="116" spans="2:3" x14ac:dyDescent="0.25">
      <c r="B116" s="17"/>
      <c r="C116" s="17"/>
    </row>
    <row r="117" spans="2:3" x14ac:dyDescent="0.25">
      <c r="B117" s="17"/>
      <c r="C117" s="17"/>
    </row>
    <row r="118" spans="2:3" x14ac:dyDescent="0.25">
      <c r="B118" s="17"/>
      <c r="C118" s="17"/>
    </row>
    <row r="119" spans="2:3" x14ac:dyDescent="0.25">
      <c r="B119" s="17"/>
      <c r="C119" s="17"/>
    </row>
  </sheetData>
  <mergeCells count="2">
    <mergeCell ref="A29:B30"/>
    <mergeCell ref="M5:N6"/>
  </mergeCells>
  <pageMargins left="0.25" right="0.25" top="0.75" bottom="0.75" header="0.3" footer="0.3"/>
  <pageSetup paperSize="8"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G61"/>
  <sheetViews>
    <sheetView zoomScale="70" zoomScaleNormal="70" workbookViewId="0">
      <selection activeCell="D32" sqref="D32"/>
    </sheetView>
  </sheetViews>
  <sheetFormatPr baseColWidth="10" defaultRowHeight="15" x14ac:dyDescent="0.25"/>
  <sheetData>
    <row r="1" spans="2:17" x14ac:dyDescent="0.25">
      <c r="B1" s="17"/>
      <c r="C1" s="17"/>
      <c r="D1" s="17"/>
      <c r="E1" s="17"/>
      <c r="F1" s="17"/>
    </row>
    <row r="2" spans="2:17" ht="15.75" thickBot="1" x14ac:dyDescent="0.3">
      <c r="B2" s="17"/>
      <c r="C2" s="17"/>
      <c r="D2" s="17"/>
      <c r="E2" s="17"/>
      <c r="F2" s="17"/>
    </row>
    <row r="3" spans="2:17" x14ac:dyDescent="0.25">
      <c r="B3" s="96" t="s">
        <v>344</v>
      </c>
      <c r="C3" s="100"/>
      <c r="D3" s="100"/>
      <c r="E3" s="97"/>
      <c r="F3" s="17"/>
    </row>
    <row r="4" spans="2:17" ht="15.75" thickBot="1" x14ac:dyDescent="0.3">
      <c r="B4" s="98"/>
      <c r="C4" s="101"/>
      <c r="D4" s="101"/>
      <c r="E4" s="99"/>
      <c r="F4" s="17"/>
    </row>
    <row r="5" spans="2:17" x14ac:dyDescent="0.25">
      <c r="B5" s="17"/>
      <c r="C5" s="17"/>
      <c r="D5" s="17"/>
      <c r="E5" s="17"/>
    </row>
    <row r="6" spans="2:17" x14ac:dyDescent="0.25">
      <c r="C6" s="8"/>
      <c r="D6" s="17"/>
      <c r="E6" s="17"/>
      <c r="G6" s="16"/>
      <c r="H6" s="1" t="s">
        <v>0</v>
      </c>
      <c r="K6" s="16"/>
      <c r="L6" s="1" t="s">
        <v>0</v>
      </c>
      <c r="M6" s="16"/>
      <c r="N6" s="1" t="s">
        <v>0</v>
      </c>
      <c r="O6" s="16"/>
      <c r="P6" s="1" t="s">
        <v>0</v>
      </c>
    </row>
    <row r="7" spans="2:17" x14ac:dyDescent="0.25">
      <c r="C7" s="8"/>
      <c r="D7" s="17"/>
      <c r="E7" s="17"/>
      <c r="G7" s="16"/>
      <c r="H7" s="2">
        <v>3110</v>
      </c>
      <c r="K7" s="16"/>
      <c r="L7" s="2">
        <v>3130</v>
      </c>
      <c r="M7" s="16"/>
      <c r="N7" s="2">
        <v>3135</v>
      </c>
      <c r="O7" s="16"/>
      <c r="P7" s="2">
        <v>3145</v>
      </c>
    </row>
    <row r="8" spans="2:17" x14ac:dyDescent="0.25">
      <c r="C8" s="8"/>
      <c r="D8" s="17"/>
      <c r="E8" s="17"/>
      <c r="G8" s="36"/>
      <c r="H8" s="2" t="s">
        <v>7</v>
      </c>
      <c r="K8" s="36"/>
      <c r="L8" s="2" t="s">
        <v>18</v>
      </c>
      <c r="M8" s="36"/>
      <c r="N8" s="2" t="s">
        <v>6</v>
      </c>
      <c r="O8" s="36"/>
      <c r="P8" s="2" t="s">
        <v>18</v>
      </c>
    </row>
    <row r="9" spans="2:17" x14ac:dyDescent="0.25">
      <c r="C9" s="8"/>
      <c r="D9" s="17"/>
      <c r="E9" s="17"/>
      <c r="G9" s="22">
        <v>3110</v>
      </c>
      <c r="H9" s="2" t="s">
        <v>9</v>
      </c>
      <c r="K9" s="22">
        <v>3130</v>
      </c>
      <c r="L9" s="2" t="s">
        <v>9</v>
      </c>
      <c r="M9" s="22">
        <v>3135</v>
      </c>
      <c r="N9" s="2" t="s">
        <v>8</v>
      </c>
      <c r="O9" s="22">
        <v>3145</v>
      </c>
      <c r="P9" s="2" t="s">
        <v>2</v>
      </c>
    </row>
    <row r="10" spans="2:17" x14ac:dyDescent="0.25">
      <c r="C10" s="8"/>
      <c r="D10" s="17"/>
      <c r="E10" s="17"/>
      <c r="F10" s="16"/>
      <c r="G10" s="20" t="s">
        <v>20</v>
      </c>
      <c r="H10" s="2" t="s">
        <v>156</v>
      </c>
      <c r="K10" s="3" t="s">
        <v>14</v>
      </c>
      <c r="L10" s="4" t="s">
        <v>163</v>
      </c>
      <c r="M10" s="3" t="s">
        <v>14</v>
      </c>
      <c r="N10" s="4" t="s">
        <v>164</v>
      </c>
      <c r="O10" s="3" t="s">
        <v>3</v>
      </c>
      <c r="P10" s="4" t="s">
        <v>166</v>
      </c>
    </row>
    <row r="11" spans="2:17" x14ac:dyDescent="0.25">
      <c r="C11" s="8"/>
      <c r="D11" s="17"/>
      <c r="E11" s="17"/>
      <c r="F11" s="16"/>
      <c r="G11" s="21" t="s">
        <v>353</v>
      </c>
      <c r="H11" s="2" t="s">
        <v>30</v>
      </c>
      <c r="K11" s="5" t="s">
        <v>162</v>
      </c>
      <c r="L11" s="2" t="s">
        <v>26</v>
      </c>
      <c r="M11" s="5" t="s">
        <v>318</v>
      </c>
      <c r="N11" s="2" t="s">
        <v>26</v>
      </c>
      <c r="O11" s="5" t="s">
        <v>165</v>
      </c>
      <c r="P11" s="2" t="s">
        <v>26</v>
      </c>
    </row>
    <row r="12" spans="2:17" x14ac:dyDescent="0.25">
      <c r="C12" s="8"/>
      <c r="D12" s="17"/>
      <c r="E12" s="17"/>
      <c r="F12" s="16"/>
      <c r="G12" s="21"/>
      <c r="H12" s="6">
        <v>1</v>
      </c>
      <c r="K12" s="5"/>
      <c r="L12" s="6">
        <v>5</v>
      </c>
      <c r="M12" s="63"/>
      <c r="N12" s="6">
        <v>3</v>
      </c>
      <c r="O12" s="63"/>
      <c r="P12" s="6">
        <v>3</v>
      </c>
      <c r="Q12" s="69"/>
    </row>
    <row r="13" spans="2:17" x14ac:dyDescent="0.25">
      <c r="B13" s="17"/>
      <c r="C13" s="8"/>
      <c r="F13" s="11"/>
      <c r="G13" s="17"/>
      <c r="K13" s="8"/>
    </row>
    <row r="14" spans="2:17" x14ac:dyDescent="0.25">
      <c r="B14" s="17"/>
      <c r="C14" s="8"/>
      <c r="D14" s="1" t="s">
        <v>101</v>
      </c>
      <c r="E14" s="25"/>
      <c r="F14" s="1" t="s">
        <v>0</v>
      </c>
      <c r="I14" s="16"/>
      <c r="J14" s="1" t="s">
        <v>0</v>
      </c>
      <c r="K14" s="25"/>
      <c r="L14" s="1" t="s">
        <v>0</v>
      </c>
    </row>
    <row r="15" spans="2:17" x14ac:dyDescent="0.25">
      <c r="B15" s="17"/>
      <c r="C15" s="8"/>
      <c r="D15" s="2" t="s">
        <v>350</v>
      </c>
      <c r="E15" s="25"/>
      <c r="F15" s="2">
        <v>3115</v>
      </c>
      <c r="I15" s="16"/>
      <c r="J15" s="2">
        <v>3120</v>
      </c>
      <c r="K15" s="25"/>
      <c r="L15" s="2">
        <v>3125</v>
      </c>
    </row>
    <row r="16" spans="2:17" ht="15.75" thickBot="1" x14ac:dyDescent="0.3">
      <c r="B16" s="17"/>
      <c r="C16" s="8"/>
      <c r="D16" s="2" t="s">
        <v>25</v>
      </c>
      <c r="E16" s="26"/>
      <c r="F16" s="2" t="s">
        <v>7</v>
      </c>
      <c r="I16" s="36"/>
      <c r="J16" s="2" t="s">
        <v>7</v>
      </c>
      <c r="K16" s="26"/>
      <c r="L16" s="2" t="s">
        <v>18</v>
      </c>
    </row>
    <row r="17" spans="1:28" x14ac:dyDescent="0.25">
      <c r="A17" s="88" t="s">
        <v>35</v>
      </c>
      <c r="B17" s="89"/>
      <c r="C17" s="70" t="s">
        <v>350</v>
      </c>
      <c r="D17" s="2" t="s">
        <v>351</v>
      </c>
      <c r="E17" s="24">
        <v>3115</v>
      </c>
      <c r="F17" s="2" t="s">
        <v>10</v>
      </c>
      <c r="G17" s="79"/>
      <c r="H17" s="28"/>
      <c r="I17" s="22">
        <v>3120</v>
      </c>
      <c r="J17" s="2" t="s">
        <v>8</v>
      </c>
      <c r="K17" s="24">
        <v>3125</v>
      </c>
      <c r="L17" s="2" t="s">
        <v>2</v>
      </c>
    </row>
    <row r="18" spans="1:28" ht="15.75" thickBot="1" x14ac:dyDescent="0.3">
      <c r="A18" s="90"/>
      <c r="B18" s="91"/>
      <c r="C18" s="71" t="s">
        <v>20</v>
      </c>
      <c r="D18" s="2" t="s">
        <v>149</v>
      </c>
      <c r="E18" s="20" t="s">
        <v>20</v>
      </c>
      <c r="F18" s="4" t="s">
        <v>158</v>
      </c>
      <c r="H18" s="17"/>
      <c r="I18" s="20" t="s">
        <v>16</v>
      </c>
      <c r="J18" s="4" t="s">
        <v>160</v>
      </c>
      <c r="K18" s="3" t="s">
        <v>3</v>
      </c>
      <c r="L18" s="4" t="s">
        <v>161</v>
      </c>
    </row>
    <row r="19" spans="1:28" x14ac:dyDescent="0.25">
      <c r="B19" s="17"/>
      <c r="C19" s="17" t="s">
        <v>352</v>
      </c>
      <c r="D19" s="2" t="s">
        <v>13</v>
      </c>
      <c r="E19" s="21" t="s">
        <v>157</v>
      </c>
      <c r="F19" s="2" t="s">
        <v>26</v>
      </c>
      <c r="H19" s="17"/>
      <c r="I19" s="21" t="s">
        <v>159</v>
      </c>
      <c r="J19" s="2" t="s">
        <v>26</v>
      </c>
      <c r="K19" s="5" t="s">
        <v>317</v>
      </c>
      <c r="L19" s="2" t="s">
        <v>26</v>
      </c>
    </row>
    <row r="20" spans="1:28" x14ac:dyDescent="0.25">
      <c r="B20" s="17"/>
      <c r="C20" s="17"/>
      <c r="D20" s="6"/>
      <c r="E20" s="21"/>
      <c r="F20" s="6">
        <v>3</v>
      </c>
      <c r="H20" s="17"/>
      <c r="I20" s="21"/>
      <c r="J20" s="2">
        <v>6</v>
      </c>
      <c r="K20" s="5"/>
      <c r="L20" s="6">
        <v>5</v>
      </c>
      <c r="M20" s="69"/>
    </row>
    <row r="21" spans="1:28" x14ac:dyDescent="0.25">
      <c r="B21" s="17"/>
      <c r="C21" s="17"/>
      <c r="D21" s="17"/>
      <c r="E21" s="17"/>
      <c r="F21" s="74"/>
      <c r="G21" s="17"/>
      <c r="H21" s="17"/>
      <c r="I21" s="29"/>
      <c r="J21" s="29"/>
      <c r="K21" s="29"/>
      <c r="M21" s="17"/>
    </row>
    <row r="22" spans="1:28" x14ac:dyDescent="0.25">
      <c r="B22" s="17"/>
      <c r="C22" s="17"/>
      <c r="D22" s="17"/>
      <c r="E22" s="17"/>
      <c r="F22" s="16"/>
      <c r="G22" s="17"/>
      <c r="H22" s="17"/>
      <c r="I22" s="29"/>
      <c r="J22" s="62"/>
      <c r="K22" s="29"/>
      <c r="N22" s="1" t="s">
        <v>0</v>
      </c>
    </row>
    <row r="23" spans="1:28" x14ac:dyDescent="0.25">
      <c r="B23" s="17"/>
      <c r="C23" s="17"/>
      <c r="D23" s="17"/>
      <c r="E23" s="17"/>
      <c r="F23" s="16"/>
      <c r="G23" s="17"/>
      <c r="H23" s="17"/>
      <c r="I23" s="29"/>
      <c r="J23" s="62"/>
      <c r="K23" s="29"/>
      <c r="N23" s="2">
        <v>3160</v>
      </c>
    </row>
    <row r="24" spans="1:28" x14ac:dyDescent="0.25">
      <c r="B24" s="17"/>
      <c r="C24" s="17"/>
      <c r="D24" s="17"/>
      <c r="E24" s="17"/>
      <c r="F24" s="16"/>
      <c r="G24" s="17"/>
      <c r="H24" s="17"/>
      <c r="I24" s="80"/>
      <c r="J24" s="62"/>
      <c r="K24" s="29"/>
      <c r="M24" s="35"/>
      <c r="N24" s="2" t="s">
        <v>18</v>
      </c>
    </row>
    <row r="25" spans="1:28" x14ac:dyDescent="0.25">
      <c r="B25" s="17"/>
      <c r="C25" s="17"/>
      <c r="D25" s="17"/>
      <c r="E25" s="17"/>
      <c r="F25" s="16"/>
      <c r="G25" s="17"/>
      <c r="H25" s="17"/>
      <c r="I25" s="80"/>
      <c r="J25" s="62"/>
      <c r="K25" s="29"/>
      <c r="L25" s="17"/>
      <c r="M25" s="46">
        <v>3160</v>
      </c>
      <c r="N25" s="2" t="s">
        <v>2</v>
      </c>
    </row>
    <row r="26" spans="1:28" x14ac:dyDescent="0.25">
      <c r="B26" s="17"/>
      <c r="C26" s="17"/>
      <c r="D26" s="17"/>
      <c r="E26" s="17"/>
      <c r="F26" s="16"/>
      <c r="G26" s="17"/>
      <c r="H26" s="17"/>
      <c r="I26" s="80"/>
      <c r="J26" s="81"/>
      <c r="K26" s="29"/>
      <c r="M26" s="38" t="s">
        <v>3</v>
      </c>
      <c r="N26" s="4" t="s">
        <v>172</v>
      </c>
    </row>
    <row r="27" spans="1:28" x14ac:dyDescent="0.25">
      <c r="B27" s="17"/>
      <c r="C27" s="17"/>
      <c r="D27" s="17"/>
      <c r="E27" s="17"/>
      <c r="F27" s="16"/>
      <c r="G27" s="17"/>
      <c r="H27" s="17"/>
      <c r="I27" s="80"/>
      <c r="J27" s="62"/>
      <c r="K27" s="29"/>
      <c r="M27" s="34" t="s">
        <v>171</v>
      </c>
      <c r="N27" s="2" t="s">
        <v>24</v>
      </c>
    </row>
    <row r="28" spans="1:28" x14ac:dyDescent="0.25">
      <c r="B28" s="17"/>
      <c r="C28" s="17"/>
      <c r="D28" s="17"/>
      <c r="E28" s="17"/>
      <c r="F28" s="16"/>
      <c r="G28" s="17"/>
      <c r="H28" s="17"/>
      <c r="I28" s="80"/>
      <c r="J28" s="62"/>
      <c r="K28" s="29"/>
      <c r="M28" s="34"/>
      <c r="N28" s="6">
        <v>4</v>
      </c>
    </row>
    <row r="29" spans="1:28" x14ac:dyDescent="0.25">
      <c r="B29" s="17"/>
      <c r="C29" s="17"/>
      <c r="D29" s="17"/>
      <c r="E29" s="17"/>
      <c r="F29" s="16"/>
      <c r="G29" s="17"/>
      <c r="H29" s="17"/>
      <c r="M29" s="34"/>
      <c r="Q29" s="17"/>
    </row>
    <row r="30" spans="1:28" x14ac:dyDescent="0.25">
      <c r="B30" s="17"/>
      <c r="C30" s="17"/>
      <c r="D30" s="17"/>
      <c r="E30" s="17"/>
      <c r="F30" s="16"/>
      <c r="G30" s="17"/>
      <c r="H30" s="17"/>
      <c r="I30" s="17"/>
      <c r="J30" s="1" t="s">
        <v>0</v>
      </c>
      <c r="L30" s="1" t="s">
        <v>0</v>
      </c>
      <c r="M30" s="8"/>
      <c r="N30" s="1" t="s">
        <v>0</v>
      </c>
      <c r="P30" s="1" t="s">
        <v>0</v>
      </c>
      <c r="R30" s="1" t="s">
        <v>0</v>
      </c>
      <c r="T30" s="1" t="s">
        <v>0</v>
      </c>
      <c r="V30" s="1" t="s">
        <v>0</v>
      </c>
      <c r="X30" s="1" t="s">
        <v>0</v>
      </c>
      <c r="Z30" s="1" t="s">
        <v>0</v>
      </c>
      <c r="AB30" s="13" t="s">
        <v>0</v>
      </c>
    </row>
    <row r="31" spans="1:28" x14ac:dyDescent="0.25">
      <c r="B31" s="17"/>
      <c r="C31" s="17"/>
      <c r="D31" s="17"/>
      <c r="E31" s="17"/>
      <c r="F31" s="16"/>
      <c r="G31" s="17"/>
      <c r="H31" s="17"/>
      <c r="I31" s="17"/>
      <c r="J31" s="2">
        <v>3150</v>
      </c>
      <c r="L31" s="2">
        <v>3155</v>
      </c>
      <c r="M31" s="8"/>
      <c r="N31" s="2">
        <v>3165</v>
      </c>
      <c r="P31" s="2">
        <v>3170</v>
      </c>
      <c r="R31" s="2">
        <v>3180</v>
      </c>
      <c r="T31" s="2">
        <v>3195</v>
      </c>
      <c r="V31" s="2">
        <v>3205</v>
      </c>
      <c r="X31" s="2">
        <v>3210</v>
      </c>
      <c r="Z31" s="2">
        <v>3245</v>
      </c>
      <c r="AB31" s="14">
        <v>3405</v>
      </c>
    </row>
    <row r="32" spans="1:28" x14ac:dyDescent="0.25">
      <c r="B32" s="17"/>
      <c r="C32" s="17"/>
      <c r="D32" s="17"/>
      <c r="E32" s="17"/>
      <c r="F32" s="16"/>
      <c r="G32" s="17"/>
      <c r="H32" s="17"/>
      <c r="I32" s="39"/>
      <c r="J32" s="2" t="s">
        <v>7</v>
      </c>
      <c r="K32" s="35"/>
      <c r="L32" s="2" t="s">
        <v>7</v>
      </c>
      <c r="M32" s="34"/>
      <c r="N32" s="2" t="s">
        <v>25</v>
      </c>
      <c r="O32" s="35"/>
      <c r="P32" s="2" t="s">
        <v>1</v>
      </c>
      <c r="Q32" s="35"/>
      <c r="R32" s="2" t="s">
        <v>1</v>
      </c>
      <c r="S32" s="35"/>
      <c r="T32" s="2" t="s">
        <v>1</v>
      </c>
      <c r="U32" s="35"/>
      <c r="V32" s="2" t="s">
        <v>1</v>
      </c>
      <c r="W32" s="35"/>
      <c r="X32" s="2" t="s">
        <v>1</v>
      </c>
      <c r="Y32" s="35"/>
      <c r="Z32" s="2" t="s">
        <v>1</v>
      </c>
      <c r="AA32" s="35"/>
      <c r="AB32" s="14" t="s">
        <v>1</v>
      </c>
    </row>
    <row r="33" spans="2:29" x14ac:dyDescent="0.25">
      <c r="B33" s="17"/>
      <c r="C33" s="17"/>
      <c r="D33" s="17"/>
      <c r="E33" s="17"/>
      <c r="F33" s="16"/>
      <c r="G33" s="28"/>
      <c r="H33" s="28"/>
      <c r="I33" s="46">
        <v>3150</v>
      </c>
      <c r="J33" s="2" t="s">
        <v>9</v>
      </c>
      <c r="K33" s="37">
        <v>3155</v>
      </c>
      <c r="L33" s="2" t="s">
        <v>10</v>
      </c>
      <c r="M33" s="37">
        <v>3165</v>
      </c>
      <c r="N33" s="2" t="s">
        <v>10</v>
      </c>
      <c r="O33" s="37">
        <v>3170</v>
      </c>
      <c r="P33" s="2" t="s">
        <v>9</v>
      </c>
      <c r="Q33" s="37">
        <v>3180</v>
      </c>
      <c r="R33" s="2" t="s">
        <v>8</v>
      </c>
      <c r="S33" s="37">
        <v>3195</v>
      </c>
      <c r="T33" s="2" t="s">
        <v>9</v>
      </c>
      <c r="U33" s="37">
        <v>3205</v>
      </c>
      <c r="V33" s="2" t="s">
        <v>8</v>
      </c>
      <c r="W33" s="37">
        <v>3210</v>
      </c>
      <c r="X33" s="2" t="s">
        <v>9</v>
      </c>
      <c r="Y33" s="37">
        <v>3245</v>
      </c>
      <c r="Z33" s="2" t="s">
        <v>9</v>
      </c>
      <c r="AA33" s="37">
        <v>3405</v>
      </c>
      <c r="AB33" s="14" t="s">
        <v>2</v>
      </c>
    </row>
    <row r="34" spans="2:29" x14ac:dyDescent="0.25">
      <c r="B34" s="17"/>
      <c r="C34" s="17"/>
      <c r="D34" s="17"/>
      <c r="E34" s="17"/>
      <c r="I34" s="35" t="s">
        <v>20</v>
      </c>
      <c r="J34" s="4" t="s">
        <v>168</v>
      </c>
      <c r="K34" s="35" t="s">
        <v>20</v>
      </c>
      <c r="L34" s="4" t="s">
        <v>170</v>
      </c>
      <c r="M34" s="35" t="s">
        <v>20</v>
      </c>
      <c r="N34" s="4" t="s">
        <v>174</v>
      </c>
      <c r="O34" s="35" t="s">
        <v>16</v>
      </c>
      <c r="P34" s="4" t="s">
        <v>176</v>
      </c>
      <c r="Q34" s="35" t="s">
        <v>16</v>
      </c>
      <c r="R34" s="4" t="s">
        <v>354</v>
      </c>
      <c r="S34" s="35" t="s">
        <v>14</v>
      </c>
      <c r="T34" s="4" t="s">
        <v>179</v>
      </c>
      <c r="U34" s="35" t="s">
        <v>14</v>
      </c>
      <c r="V34" s="4" t="s">
        <v>181</v>
      </c>
      <c r="W34" s="35" t="s">
        <v>3</v>
      </c>
      <c r="X34" s="4" t="s">
        <v>319</v>
      </c>
      <c r="Y34" s="35" t="s">
        <v>3</v>
      </c>
      <c r="Z34" s="4" t="s">
        <v>21</v>
      </c>
      <c r="AA34" s="35" t="s">
        <v>3</v>
      </c>
      <c r="AB34" s="19" t="s">
        <v>21</v>
      </c>
    </row>
    <row r="35" spans="2:29" x14ac:dyDescent="0.25">
      <c r="B35" s="17"/>
      <c r="C35" s="17"/>
      <c r="D35" s="17"/>
      <c r="E35" s="17"/>
      <c r="I35" s="35" t="s">
        <v>167</v>
      </c>
      <c r="J35" s="2" t="s">
        <v>13</v>
      </c>
      <c r="K35" s="35" t="s">
        <v>169</v>
      </c>
      <c r="L35" s="2" t="s">
        <v>26</v>
      </c>
      <c r="M35" s="35" t="s">
        <v>173</v>
      </c>
      <c r="N35" s="2" t="s">
        <v>13</v>
      </c>
      <c r="O35" s="35" t="s">
        <v>175</v>
      </c>
      <c r="P35" s="2" t="s">
        <v>68</v>
      </c>
      <c r="Q35" s="35" t="s">
        <v>177</v>
      </c>
      <c r="R35" s="2">
        <v>198</v>
      </c>
      <c r="S35" s="35" t="s">
        <v>178</v>
      </c>
      <c r="T35" s="2" t="s">
        <v>100</v>
      </c>
      <c r="U35" s="35" t="s">
        <v>180</v>
      </c>
      <c r="V35" s="2" t="s">
        <v>46</v>
      </c>
      <c r="W35" s="35" t="s">
        <v>320</v>
      </c>
      <c r="X35" s="2" t="s">
        <v>68</v>
      </c>
      <c r="Y35" s="35" t="s">
        <v>182</v>
      </c>
      <c r="Z35" s="2" t="s">
        <v>4</v>
      </c>
      <c r="AA35" s="35" t="s">
        <v>183</v>
      </c>
      <c r="AB35" s="14" t="s">
        <v>4</v>
      </c>
    </row>
    <row r="36" spans="2:29" x14ac:dyDescent="0.25">
      <c r="B36" s="17"/>
      <c r="C36" s="17"/>
      <c r="D36" s="17"/>
      <c r="E36" s="17"/>
      <c r="I36" s="35"/>
      <c r="J36" s="6">
        <v>2</v>
      </c>
      <c r="L36" s="6">
        <v>5</v>
      </c>
      <c r="N36" s="6">
        <v>7</v>
      </c>
      <c r="O36" s="8"/>
      <c r="P36" s="6">
        <v>4</v>
      </c>
      <c r="Q36" s="8"/>
      <c r="R36" s="6">
        <v>5</v>
      </c>
      <c r="S36" s="8"/>
      <c r="T36" s="6">
        <v>5</v>
      </c>
      <c r="U36" s="8"/>
      <c r="V36" s="6">
        <v>4</v>
      </c>
      <c r="W36" s="8"/>
      <c r="X36" s="6">
        <v>4</v>
      </c>
      <c r="Y36" s="8"/>
      <c r="Z36" s="6">
        <v>1</v>
      </c>
      <c r="AA36" s="8"/>
      <c r="AB36" s="15">
        <v>1</v>
      </c>
      <c r="AC36" s="8"/>
    </row>
    <row r="37" spans="2:29" x14ac:dyDescent="0.25">
      <c r="B37" s="17"/>
      <c r="C37" s="17"/>
      <c r="D37" s="17"/>
      <c r="E37" s="17"/>
      <c r="O37" s="8"/>
    </row>
    <row r="38" spans="2:29" x14ac:dyDescent="0.25">
      <c r="B38" s="17"/>
      <c r="C38" s="17"/>
      <c r="D38" s="17"/>
      <c r="E38" s="17"/>
      <c r="F38" s="17"/>
      <c r="G38" s="17"/>
      <c r="H38" s="17"/>
      <c r="O38" s="8"/>
      <c r="P38" s="1" t="s">
        <v>0</v>
      </c>
      <c r="Q38" s="8"/>
      <c r="R38" s="1" t="s">
        <v>0</v>
      </c>
      <c r="S38" s="8"/>
      <c r="T38" s="1" t="s">
        <v>0</v>
      </c>
      <c r="U38" s="8"/>
      <c r="V38" s="1" t="s">
        <v>0</v>
      </c>
      <c r="W38" s="8"/>
      <c r="X38" s="1" t="s">
        <v>0</v>
      </c>
    </row>
    <row r="39" spans="2:29" x14ac:dyDescent="0.25">
      <c r="B39" s="17"/>
      <c r="C39" s="17"/>
      <c r="D39" s="17"/>
      <c r="E39" s="17"/>
      <c r="F39" s="17"/>
      <c r="G39" s="17"/>
      <c r="H39" s="17"/>
      <c r="O39" s="8"/>
      <c r="P39" s="2">
        <v>3415</v>
      </c>
      <c r="Q39" s="8"/>
      <c r="R39" s="2">
        <v>3420</v>
      </c>
      <c r="S39" s="8"/>
      <c r="T39" s="2">
        <v>3425</v>
      </c>
      <c r="U39" s="8"/>
      <c r="V39" s="2">
        <v>3430</v>
      </c>
      <c r="W39" s="8"/>
      <c r="X39" s="2">
        <v>3435</v>
      </c>
    </row>
    <row r="40" spans="2:29" x14ac:dyDescent="0.25">
      <c r="B40" s="17"/>
      <c r="C40" s="17"/>
      <c r="D40" s="17"/>
      <c r="E40" s="17"/>
      <c r="F40" s="17"/>
      <c r="G40" s="17"/>
      <c r="H40" s="17"/>
      <c r="O40" s="34"/>
      <c r="P40" s="2" t="s">
        <v>6</v>
      </c>
      <c r="Q40" s="34"/>
      <c r="R40" s="2" t="s">
        <v>6</v>
      </c>
      <c r="S40" s="34"/>
      <c r="T40" s="2" t="s">
        <v>18</v>
      </c>
      <c r="U40" s="34"/>
      <c r="V40" s="2" t="s">
        <v>18</v>
      </c>
      <c r="W40" s="34"/>
      <c r="X40" s="2" t="s">
        <v>18</v>
      </c>
    </row>
    <row r="41" spans="2:29" x14ac:dyDescent="0.25">
      <c r="B41" s="17"/>
      <c r="C41" s="17"/>
      <c r="D41" s="17"/>
      <c r="E41" s="17"/>
      <c r="F41" s="17"/>
      <c r="G41" s="17"/>
      <c r="H41" s="17"/>
      <c r="N41">
        <v>39</v>
      </c>
      <c r="O41" s="37">
        <v>3415</v>
      </c>
      <c r="P41" s="2" t="s">
        <v>8</v>
      </c>
      <c r="Q41" s="37">
        <v>3420</v>
      </c>
      <c r="R41" s="2" t="s">
        <v>8</v>
      </c>
      <c r="S41" s="37">
        <v>3425</v>
      </c>
      <c r="T41" s="2" t="s">
        <v>9</v>
      </c>
      <c r="U41" s="37">
        <v>3430</v>
      </c>
      <c r="V41" s="2" t="s">
        <v>9</v>
      </c>
      <c r="W41" s="37">
        <v>3435</v>
      </c>
      <c r="X41" s="2" t="s">
        <v>2</v>
      </c>
    </row>
    <row r="42" spans="2:29" x14ac:dyDescent="0.25">
      <c r="B42" s="17"/>
      <c r="C42" s="17"/>
      <c r="D42" s="17"/>
      <c r="E42" s="17"/>
      <c r="F42" s="17"/>
      <c r="G42" s="17"/>
      <c r="H42" s="17"/>
      <c r="O42" s="38" t="s">
        <v>12</v>
      </c>
      <c r="P42" s="4" t="s">
        <v>187</v>
      </c>
      <c r="Q42" s="35" t="s">
        <v>16</v>
      </c>
      <c r="R42" s="4" t="s">
        <v>168</v>
      </c>
      <c r="S42" s="35" t="s">
        <v>14</v>
      </c>
      <c r="T42" s="4" t="s">
        <v>190</v>
      </c>
      <c r="U42" s="35" t="s">
        <v>14</v>
      </c>
      <c r="V42" s="4" t="s">
        <v>191</v>
      </c>
      <c r="W42" s="35" t="s">
        <v>14</v>
      </c>
      <c r="X42" s="4" t="s">
        <v>193</v>
      </c>
    </row>
    <row r="43" spans="2:29" x14ac:dyDescent="0.25">
      <c r="B43" s="17"/>
      <c r="C43" s="17"/>
      <c r="D43" s="17"/>
      <c r="E43" s="17"/>
      <c r="F43" s="17"/>
      <c r="G43" s="17"/>
      <c r="H43" s="17"/>
      <c r="O43" s="34" t="s">
        <v>186</v>
      </c>
      <c r="P43" s="2" t="s">
        <v>23</v>
      </c>
      <c r="Q43" s="35" t="s">
        <v>188</v>
      </c>
      <c r="R43" s="2" t="s">
        <v>23</v>
      </c>
      <c r="S43" s="35" t="s">
        <v>189</v>
      </c>
      <c r="T43" s="2" t="s">
        <v>23</v>
      </c>
      <c r="U43" s="35" t="s">
        <v>32</v>
      </c>
      <c r="V43" s="2" t="s">
        <v>23</v>
      </c>
      <c r="W43" s="35" t="s">
        <v>192</v>
      </c>
      <c r="X43" s="2" t="s">
        <v>26</v>
      </c>
    </row>
    <row r="44" spans="2:29" x14ac:dyDescent="0.25">
      <c r="B44" s="17"/>
      <c r="C44" s="17"/>
      <c r="D44" s="17"/>
      <c r="E44" s="17"/>
      <c r="F44" s="17"/>
      <c r="G44" s="17"/>
      <c r="H44" s="17"/>
      <c r="O44" s="34"/>
      <c r="P44" s="6">
        <v>9</v>
      </c>
      <c r="Q44" s="8"/>
      <c r="R44" s="6">
        <v>5</v>
      </c>
      <c r="S44" s="8"/>
      <c r="T44" s="6">
        <v>4</v>
      </c>
      <c r="U44" s="8"/>
      <c r="V44" s="6">
        <v>6</v>
      </c>
      <c r="W44" s="8"/>
      <c r="X44" s="6">
        <v>5</v>
      </c>
      <c r="Y44" s="8"/>
    </row>
    <row r="45" spans="2:29" x14ac:dyDescent="0.25">
      <c r="B45" s="17"/>
      <c r="C45" s="17"/>
      <c r="D45" s="17"/>
      <c r="E45" s="17"/>
      <c r="F45" s="17"/>
      <c r="G45" s="17"/>
      <c r="H45" s="17"/>
      <c r="O45" s="8"/>
    </row>
    <row r="46" spans="2:29" x14ac:dyDescent="0.25">
      <c r="B46" s="17"/>
      <c r="C46" s="17"/>
      <c r="D46" s="17"/>
      <c r="E46" s="17"/>
      <c r="F46" s="17"/>
      <c r="G46" s="17"/>
      <c r="H46" s="17"/>
      <c r="O46" s="8"/>
      <c r="P46" s="1" t="s">
        <v>0</v>
      </c>
      <c r="Q46" s="8"/>
      <c r="R46" s="1" t="s">
        <v>0</v>
      </c>
      <c r="S46" s="8"/>
      <c r="T46" s="1" t="s">
        <v>0</v>
      </c>
      <c r="U46" s="8"/>
      <c r="V46" s="1" t="s">
        <v>0</v>
      </c>
      <c r="W46" s="8"/>
      <c r="X46" s="1" t="s">
        <v>0</v>
      </c>
    </row>
    <row r="47" spans="2:29" x14ac:dyDescent="0.25">
      <c r="B47" s="17"/>
      <c r="C47" s="17"/>
      <c r="D47" s="17"/>
      <c r="E47" s="17"/>
      <c r="F47" s="17"/>
      <c r="G47" s="17"/>
      <c r="H47" s="17"/>
      <c r="O47" s="8"/>
      <c r="P47" s="2">
        <v>3410</v>
      </c>
      <c r="Q47" s="8"/>
      <c r="R47" s="2">
        <v>3440</v>
      </c>
      <c r="S47" s="8"/>
      <c r="T47" s="2">
        <v>3445</v>
      </c>
      <c r="U47" s="8"/>
      <c r="V47" s="2">
        <v>3450</v>
      </c>
      <c r="W47" s="8"/>
      <c r="X47" s="2">
        <v>3460</v>
      </c>
    </row>
    <row r="48" spans="2:29" x14ac:dyDescent="0.25">
      <c r="B48" s="17"/>
      <c r="C48" s="17"/>
      <c r="D48" s="17"/>
      <c r="E48" s="17"/>
      <c r="F48" s="17"/>
      <c r="G48" s="17"/>
      <c r="H48" s="17"/>
      <c r="O48" s="34"/>
      <c r="P48" s="2" t="s">
        <v>7</v>
      </c>
      <c r="Q48" s="34"/>
      <c r="R48" s="2" t="s">
        <v>7</v>
      </c>
      <c r="S48" s="34"/>
      <c r="T48" s="2" t="s">
        <v>22</v>
      </c>
      <c r="U48" s="34"/>
      <c r="V48" s="2" t="s">
        <v>18</v>
      </c>
      <c r="W48" s="34"/>
      <c r="X48" s="2" t="s">
        <v>6</v>
      </c>
    </row>
    <row r="49" spans="2:33" x14ac:dyDescent="0.25">
      <c r="B49" s="17"/>
      <c r="C49" s="17"/>
      <c r="D49" s="17"/>
      <c r="E49" s="17"/>
      <c r="F49" s="17"/>
      <c r="G49" s="17"/>
      <c r="H49" s="17"/>
      <c r="N49" s="68">
        <f>SUM(Z49+AH57)</f>
        <v>0</v>
      </c>
      <c r="O49" s="37">
        <v>3410</v>
      </c>
      <c r="P49" s="2" t="s">
        <v>9</v>
      </c>
      <c r="Q49" s="37">
        <v>3440</v>
      </c>
      <c r="R49" s="2" t="s">
        <v>8</v>
      </c>
      <c r="S49" s="37">
        <v>3445</v>
      </c>
      <c r="T49" s="2" t="s">
        <v>8</v>
      </c>
      <c r="U49" s="37">
        <v>3450</v>
      </c>
      <c r="V49" s="2" t="s">
        <v>9</v>
      </c>
      <c r="W49" s="37">
        <v>3460</v>
      </c>
      <c r="X49" s="2" t="s">
        <v>2</v>
      </c>
    </row>
    <row r="50" spans="2:33" x14ac:dyDescent="0.25">
      <c r="B50" s="17"/>
      <c r="C50" s="17"/>
      <c r="D50" s="17"/>
      <c r="E50" s="17"/>
      <c r="F50" s="17"/>
      <c r="G50" s="17"/>
      <c r="H50" s="17"/>
      <c r="O50" s="35" t="s">
        <v>20</v>
      </c>
      <c r="P50" s="4" t="s">
        <v>185</v>
      </c>
      <c r="Q50" s="35" t="s">
        <v>20</v>
      </c>
      <c r="R50" s="4" t="s">
        <v>195</v>
      </c>
      <c r="S50" s="35" t="s">
        <v>15</v>
      </c>
      <c r="T50" s="4" t="s">
        <v>197</v>
      </c>
      <c r="U50" s="35" t="s">
        <v>14</v>
      </c>
      <c r="V50" s="4" t="s">
        <v>199</v>
      </c>
      <c r="W50" s="35" t="s">
        <v>14</v>
      </c>
      <c r="X50" s="4" t="s">
        <v>201</v>
      </c>
    </row>
    <row r="51" spans="2:33" x14ac:dyDescent="0.25">
      <c r="B51" s="17"/>
      <c r="C51" s="17"/>
      <c r="D51" s="17"/>
      <c r="E51" s="17"/>
      <c r="F51" s="17"/>
      <c r="G51" s="17"/>
      <c r="H51" s="17"/>
      <c r="O51" s="35" t="s">
        <v>184</v>
      </c>
      <c r="P51" s="2" t="s">
        <v>13</v>
      </c>
      <c r="Q51" s="35" t="s">
        <v>194</v>
      </c>
      <c r="R51" s="2" t="s">
        <v>26</v>
      </c>
      <c r="S51" s="35" t="s">
        <v>196</v>
      </c>
      <c r="T51" s="2" t="s">
        <v>13</v>
      </c>
      <c r="U51" s="35" t="s">
        <v>198</v>
      </c>
      <c r="V51" s="2" t="s">
        <v>28</v>
      </c>
      <c r="W51" s="35" t="s">
        <v>200</v>
      </c>
      <c r="X51" s="2" t="s">
        <v>26</v>
      </c>
    </row>
    <row r="52" spans="2:33" x14ac:dyDescent="0.25">
      <c r="B52" s="17"/>
      <c r="C52" s="17"/>
      <c r="D52" s="17"/>
      <c r="E52" s="17"/>
      <c r="F52" s="17"/>
      <c r="G52" s="17"/>
      <c r="H52" s="17"/>
      <c r="O52" s="35"/>
      <c r="P52" s="6">
        <v>5</v>
      </c>
      <c r="Q52" s="8"/>
      <c r="R52" s="6">
        <v>8</v>
      </c>
      <c r="S52" s="8"/>
      <c r="T52" s="6">
        <v>8</v>
      </c>
      <c r="U52" s="8"/>
      <c r="V52" s="6">
        <v>4</v>
      </c>
      <c r="W52" s="8"/>
      <c r="X52" s="6">
        <v>7</v>
      </c>
      <c r="Y52" s="8"/>
    </row>
    <row r="53" spans="2:33" x14ac:dyDescent="0.25">
      <c r="B53" s="17"/>
      <c r="C53" s="17"/>
      <c r="D53" s="17"/>
      <c r="E53" s="17"/>
      <c r="F53" s="17"/>
      <c r="G53" s="17"/>
      <c r="H53" s="17"/>
      <c r="U53" s="8"/>
    </row>
    <row r="54" spans="2:33" x14ac:dyDescent="0.25">
      <c r="B54" s="17"/>
      <c r="C54" s="17"/>
      <c r="D54" s="17"/>
      <c r="E54" s="17"/>
      <c r="F54" s="17"/>
      <c r="G54" s="17"/>
      <c r="H54" s="17"/>
      <c r="U54" s="8"/>
      <c r="V54" s="1" t="s">
        <v>0</v>
      </c>
      <c r="W54" s="8"/>
      <c r="X54" s="1" t="s">
        <v>0</v>
      </c>
      <c r="Y54" s="8"/>
      <c r="Z54" s="1" t="s">
        <v>0</v>
      </c>
      <c r="AA54" s="8"/>
      <c r="AB54" s="1" t="s">
        <v>0</v>
      </c>
      <c r="AC54" s="8"/>
      <c r="AD54" s="1" t="s">
        <v>0</v>
      </c>
      <c r="AE54" s="8"/>
      <c r="AF54" s="1" t="s">
        <v>0</v>
      </c>
    </row>
    <row r="55" spans="2:33" x14ac:dyDescent="0.25">
      <c r="B55" s="17"/>
      <c r="C55" s="17"/>
      <c r="D55" s="17"/>
      <c r="E55" s="17"/>
      <c r="F55" s="17"/>
      <c r="G55" s="17"/>
      <c r="H55" s="17"/>
      <c r="U55" s="8"/>
      <c r="V55" s="2">
        <v>3465</v>
      </c>
      <c r="W55" s="8"/>
      <c r="X55" s="2">
        <v>3470</v>
      </c>
      <c r="Y55" s="8"/>
      <c r="Z55" s="2">
        <v>3480</v>
      </c>
      <c r="AA55" s="8"/>
      <c r="AB55" s="2">
        <v>3490</v>
      </c>
      <c r="AC55" s="8"/>
      <c r="AD55" s="2">
        <v>3495</v>
      </c>
      <c r="AE55" s="8"/>
      <c r="AF55" s="2">
        <v>3500</v>
      </c>
    </row>
    <row r="56" spans="2:33" x14ac:dyDescent="0.25">
      <c r="B56" s="17"/>
      <c r="C56" s="17"/>
      <c r="D56" s="17"/>
      <c r="E56" s="17"/>
      <c r="F56" s="17"/>
      <c r="G56" s="17"/>
      <c r="H56" s="17"/>
      <c r="U56" s="34"/>
      <c r="V56" s="2" t="s">
        <v>18</v>
      </c>
      <c r="W56" s="34"/>
      <c r="X56" s="2" t="s">
        <v>6</v>
      </c>
      <c r="Y56" s="34"/>
      <c r="Z56" s="2" t="s">
        <v>6</v>
      </c>
      <c r="AA56" s="34"/>
      <c r="AB56" s="2" t="s">
        <v>18</v>
      </c>
      <c r="AC56" s="34"/>
      <c r="AD56" s="2" t="s">
        <v>6</v>
      </c>
      <c r="AE56" s="34"/>
      <c r="AF56" s="2" t="s">
        <v>18</v>
      </c>
    </row>
    <row r="57" spans="2:33" x14ac:dyDescent="0.25">
      <c r="B57" s="17"/>
      <c r="C57" s="17"/>
      <c r="D57" s="17"/>
      <c r="E57" s="17"/>
      <c r="F57" s="17"/>
      <c r="G57" s="17"/>
      <c r="H57" s="17"/>
      <c r="U57" s="37">
        <v>3465</v>
      </c>
      <c r="V57" s="2" t="s">
        <v>9</v>
      </c>
      <c r="W57" s="37">
        <v>3470</v>
      </c>
      <c r="X57" s="2" t="s">
        <v>8</v>
      </c>
      <c r="Y57" s="37">
        <v>3480</v>
      </c>
      <c r="Z57" s="2" t="s">
        <v>8</v>
      </c>
      <c r="AA57" s="37">
        <v>3490</v>
      </c>
      <c r="AB57" s="2" t="s">
        <v>9</v>
      </c>
      <c r="AC57" s="37">
        <v>3495</v>
      </c>
      <c r="AD57" s="2" t="s">
        <v>8</v>
      </c>
      <c r="AE57" s="37">
        <v>3490</v>
      </c>
      <c r="AF57" s="2" t="s">
        <v>2</v>
      </c>
    </row>
    <row r="58" spans="2:33" x14ac:dyDescent="0.25">
      <c r="B58" s="17"/>
      <c r="C58" s="17"/>
      <c r="D58" s="17"/>
      <c r="E58" s="17"/>
      <c r="F58" s="17"/>
      <c r="G58" s="17"/>
      <c r="H58" s="17"/>
      <c r="U58" s="35" t="s">
        <v>12</v>
      </c>
      <c r="V58" s="4" t="s">
        <v>203</v>
      </c>
      <c r="W58" s="35" t="s">
        <v>12</v>
      </c>
      <c r="X58" s="4" t="s">
        <v>205</v>
      </c>
      <c r="Y58" s="35" t="s">
        <v>16</v>
      </c>
      <c r="Z58" s="4" t="s">
        <v>207</v>
      </c>
      <c r="AA58" s="35" t="s">
        <v>14</v>
      </c>
      <c r="AB58" s="4" t="s">
        <v>209</v>
      </c>
      <c r="AC58" s="35" t="s">
        <v>14</v>
      </c>
      <c r="AD58" s="4" t="s">
        <v>211</v>
      </c>
      <c r="AE58" s="35" t="s">
        <v>3</v>
      </c>
      <c r="AF58" s="4" t="s">
        <v>212</v>
      </c>
    </row>
    <row r="59" spans="2:33" x14ac:dyDescent="0.25">
      <c r="B59" s="17"/>
      <c r="C59" s="17"/>
      <c r="D59" s="17"/>
      <c r="E59" s="17"/>
      <c r="F59" s="17"/>
      <c r="G59" s="17"/>
      <c r="H59" s="17"/>
      <c r="U59" s="35" t="s">
        <v>202</v>
      </c>
      <c r="V59" s="2" t="s">
        <v>28</v>
      </c>
      <c r="W59" s="35" t="s">
        <v>204</v>
      </c>
      <c r="X59" s="2" t="s">
        <v>26</v>
      </c>
      <c r="Y59" s="35" t="s">
        <v>206</v>
      </c>
      <c r="Z59" s="2" t="s">
        <v>26</v>
      </c>
      <c r="AA59" s="35" t="s">
        <v>208</v>
      </c>
      <c r="AB59" s="2" t="s">
        <v>26</v>
      </c>
      <c r="AC59" s="35" t="s">
        <v>210</v>
      </c>
      <c r="AD59" s="2" t="s">
        <v>26</v>
      </c>
      <c r="AE59" s="35" t="s">
        <v>208</v>
      </c>
      <c r="AF59" s="2" t="s">
        <v>26</v>
      </c>
    </row>
    <row r="60" spans="2:33" x14ac:dyDescent="0.25">
      <c r="B60" s="17"/>
      <c r="C60" s="17"/>
      <c r="D60" s="17"/>
      <c r="E60" s="17"/>
      <c r="F60" s="17"/>
      <c r="G60" s="17"/>
      <c r="H60" s="17"/>
      <c r="U60" s="35"/>
      <c r="V60" s="6">
        <v>5</v>
      </c>
      <c r="W60" s="8"/>
      <c r="X60" s="6">
        <v>6</v>
      </c>
      <c r="Y60" s="8"/>
      <c r="Z60" s="6">
        <v>3</v>
      </c>
      <c r="AA60" s="8"/>
      <c r="AB60" s="6">
        <v>6</v>
      </c>
      <c r="AC60" s="8"/>
      <c r="AD60" s="6">
        <v>7</v>
      </c>
      <c r="AE60" s="8"/>
      <c r="AF60" s="6">
        <v>3</v>
      </c>
      <c r="AG60" s="8"/>
    </row>
    <row r="61" spans="2:33" x14ac:dyDescent="0.25">
      <c r="AA61" s="17"/>
    </row>
  </sheetData>
  <mergeCells count="2">
    <mergeCell ref="A17:B18"/>
    <mergeCell ref="B3:E4"/>
  </mergeCells>
  <pageMargins left="0.25" right="0.25" top="0.75" bottom="0.75" header="0.3" footer="0.3"/>
  <pageSetup paperSize="8" scale="5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56"/>
  <sheetViews>
    <sheetView topLeftCell="C37" workbookViewId="0">
      <selection activeCell="I17" sqref="I17"/>
    </sheetView>
  </sheetViews>
  <sheetFormatPr baseColWidth="10" defaultRowHeight="15" x14ac:dyDescent="0.25"/>
  <sheetData>
    <row r="1" spans="2:6" x14ac:dyDescent="0.25">
      <c r="B1" s="17"/>
      <c r="C1" s="17"/>
      <c r="E1" s="16"/>
      <c r="F1" s="1" t="s">
        <v>0</v>
      </c>
    </row>
    <row r="2" spans="2:6" ht="15.75" thickBot="1" x14ac:dyDescent="0.3">
      <c r="B2" s="17"/>
      <c r="C2" s="17"/>
      <c r="E2" s="16"/>
      <c r="F2" s="2">
        <v>4110</v>
      </c>
    </row>
    <row r="3" spans="2:6" x14ac:dyDescent="0.25">
      <c r="B3" s="96" t="s">
        <v>345</v>
      </c>
      <c r="C3" s="97"/>
      <c r="E3" s="36"/>
      <c r="F3" s="2" t="s">
        <v>1</v>
      </c>
    </row>
    <row r="4" spans="2:6" ht="15.75" thickBot="1" x14ac:dyDescent="0.3">
      <c r="B4" s="98"/>
      <c r="C4" s="99"/>
      <c r="E4" s="22">
        <v>4110</v>
      </c>
      <c r="F4" s="2" t="s">
        <v>2</v>
      </c>
    </row>
    <row r="5" spans="2:6" x14ac:dyDescent="0.25">
      <c r="B5" s="17"/>
      <c r="C5" s="17"/>
      <c r="E5" s="3" t="s">
        <v>3</v>
      </c>
      <c r="F5" s="4" t="s">
        <v>153</v>
      </c>
    </row>
    <row r="6" spans="2:6" x14ac:dyDescent="0.25">
      <c r="B6" s="17"/>
      <c r="C6" s="17"/>
      <c r="E6" s="5" t="s">
        <v>322</v>
      </c>
      <c r="F6" s="2" t="s">
        <v>154</v>
      </c>
    </row>
    <row r="7" spans="2:6" x14ac:dyDescent="0.25">
      <c r="B7" s="17"/>
      <c r="C7" s="17"/>
      <c r="E7" s="5"/>
      <c r="F7" s="6">
        <v>4</v>
      </c>
    </row>
    <row r="8" spans="2:6" x14ac:dyDescent="0.25">
      <c r="B8" s="17"/>
      <c r="C8" s="17"/>
      <c r="E8" s="8"/>
    </row>
    <row r="9" spans="2:6" x14ac:dyDescent="0.25">
      <c r="B9" s="17"/>
      <c r="C9" s="17"/>
      <c r="E9" s="25"/>
      <c r="F9" s="1" t="s">
        <v>0</v>
      </c>
    </row>
    <row r="10" spans="2:6" x14ac:dyDescent="0.25">
      <c r="B10" s="17"/>
      <c r="C10" s="17"/>
      <c r="E10" s="25"/>
      <c r="F10" s="2">
        <v>4105</v>
      </c>
    </row>
    <row r="11" spans="2:6" x14ac:dyDescent="0.25">
      <c r="B11" s="17"/>
      <c r="C11" s="17"/>
      <c r="E11" s="26"/>
      <c r="F11" s="2" t="s">
        <v>1</v>
      </c>
    </row>
    <row r="12" spans="2:6" x14ac:dyDescent="0.25">
      <c r="B12" s="17"/>
      <c r="C12" s="17"/>
      <c r="E12" s="24">
        <v>4105</v>
      </c>
      <c r="F12" s="2" t="s">
        <v>2</v>
      </c>
    </row>
    <row r="13" spans="2:6" x14ac:dyDescent="0.25">
      <c r="B13" s="17"/>
      <c r="C13" s="17"/>
      <c r="E13" s="3" t="s">
        <v>3</v>
      </c>
      <c r="F13" s="4" t="s">
        <v>323</v>
      </c>
    </row>
    <row r="14" spans="2:6" x14ac:dyDescent="0.25">
      <c r="B14" s="17"/>
      <c r="C14" s="17"/>
      <c r="E14" s="5" t="s">
        <v>322</v>
      </c>
      <c r="F14" s="2" t="s">
        <v>46</v>
      </c>
    </row>
    <row r="15" spans="2:6" x14ac:dyDescent="0.25">
      <c r="B15" s="17"/>
      <c r="C15" s="17"/>
      <c r="E15" s="5"/>
      <c r="F15" s="6">
        <v>5</v>
      </c>
    </row>
    <row r="16" spans="2:6" x14ac:dyDescent="0.25">
      <c r="B16" s="17"/>
      <c r="C16" s="17"/>
      <c r="E16" s="8"/>
    </row>
    <row r="17" spans="1:16" x14ac:dyDescent="0.25">
      <c r="B17" s="17"/>
      <c r="C17" s="17"/>
      <c r="E17" s="8"/>
      <c r="F17" s="1" t="s">
        <v>0</v>
      </c>
      <c r="K17" s="16"/>
      <c r="L17" s="1" t="s">
        <v>0</v>
      </c>
    </row>
    <row r="18" spans="1:16" x14ac:dyDescent="0.25">
      <c r="B18" s="17"/>
      <c r="C18" s="17"/>
      <c r="E18" s="8"/>
      <c r="F18" s="2">
        <v>4100</v>
      </c>
      <c r="K18" s="16"/>
      <c r="L18" s="2">
        <v>4075</v>
      </c>
    </row>
    <row r="19" spans="1:16" x14ac:dyDescent="0.25">
      <c r="B19" s="17"/>
      <c r="C19" s="17"/>
      <c r="E19" s="10"/>
      <c r="F19" s="2" t="s">
        <v>1</v>
      </c>
      <c r="K19" s="36"/>
      <c r="L19" s="2" t="s">
        <v>1</v>
      </c>
    </row>
    <row r="20" spans="1:16" x14ac:dyDescent="0.25">
      <c r="B20" s="17"/>
      <c r="C20" s="17"/>
      <c r="E20" s="52">
        <v>4100</v>
      </c>
      <c r="F20" s="2" t="s">
        <v>2</v>
      </c>
      <c r="K20" s="22">
        <v>4075</v>
      </c>
      <c r="L20" s="2" t="s">
        <v>2</v>
      </c>
    </row>
    <row r="21" spans="1:16" x14ac:dyDescent="0.25">
      <c r="B21" s="17"/>
      <c r="C21" s="17"/>
      <c r="E21" s="5" t="s">
        <v>3</v>
      </c>
      <c r="F21" s="4" t="s">
        <v>151</v>
      </c>
      <c r="K21" s="3" t="s">
        <v>3</v>
      </c>
      <c r="L21" s="4">
        <v>40161</v>
      </c>
    </row>
    <row r="22" spans="1:16" x14ac:dyDescent="0.25">
      <c r="B22" s="17"/>
      <c r="C22" s="17"/>
      <c r="E22" s="5" t="s">
        <v>322</v>
      </c>
      <c r="F22" s="2" t="s">
        <v>152</v>
      </c>
      <c r="K22" s="5" t="s">
        <v>218</v>
      </c>
      <c r="L22" s="2" t="s">
        <v>46</v>
      </c>
    </row>
    <row r="23" spans="1:16" x14ac:dyDescent="0.25">
      <c r="B23" s="17"/>
      <c r="C23" s="17"/>
      <c r="E23" s="5"/>
      <c r="F23" s="6">
        <v>6</v>
      </c>
      <c r="K23" s="5"/>
      <c r="L23" s="6">
        <v>4</v>
      </c>
    </row>
    <row r="24" spans="1:16" x14ac:dyDescent="0.25">
      <c r="B24" s="17"/>
      <c r="C24" s="17"/>
      <c r="E24" s="8"/>
      <c r="K24" s="8"/>
    </row>
    <row r="25" spans="1:16" x14ac:dyDescent="0.25">
      <c r="B25" s="17"/>
      <c r="C25" s="16"/>
      <c r="D25" s="1" t="s">
        <v>0</v>
      </c>
      <c r="E25" s="25"/>
      <c r="F25" s="1" t="s">
        <v>0</v>
      </c>
      <c r="G25" s="8"/>
      <c r="H25" s="1" t="s">
        <v>0</v>
      </c>
      <c r="I25" s="8"/>
      <c r="J25" s="1" t="s">
        <v>0</v>
      </c>
      <c r="K25" s="8"/>
      <c r="L25" s="1" t="s">
        <v>0</v>
      </c>
      <c r="M25" s="8"/>
      <c r="N25" s="1" t="s">
        <v>0</v>
      </c>
      <c r="O25" s="8"/>
      <c r="P25" s="1" t="s">
        <v>0</v>
      </c>
    </row>
    <row r="26" spans="1:16" x14ac:dyDescent="0.25">
      <c r="B26" s="17"/>
      <c r="C26" s="16"/>
      <c r="D26" s="2" t="s">
        <v>360</v>
      </c>
      <c r="E26" s="25"/>
      <c r="F26" s="2">
        <v>4040</v>
      </c>
      <c r="G26" s="8"/>
      <c r="H26" s="2">
        <v>4045</v>
      </c>
      <c r="I26" s="8"/>
      <c r="J26" s="2">
        <v>4050</v>
      </c>
      <c r="K26" s="8"/>
      <c r="L26" s="2">
        <v>4080</v>
      </c>
      <c r="M26" s="8"/>
      <c r="N26" s="2">
        <v>4085</v>
      </c>
      <c r="O26" s="8"/>
      <c r="P26" s="2">
        <v>4090</v>
      </c>
    </row>
    <row r="27" spans="1:16" ht="15.75" thickBot="1" x14ac:dyDescent="0.3">
      <c r="B27" s="17"/>
      <c r="C27" s="36"/>
      <c r="D27" s="2" t="s">
        <v>25</v>
      </c>
      <c r="E27" s="26"/>
      <c r="F27" s="2" t="s">
        <v>7</v>
      </c>
      <c r="G27" s="34"/>
      <c r="H27" s="2" t="s">
        <v>6</v>
      </c>
      <c r="I27" s="34"/>
      <c r="J27" s="2" t="s">
        <v>7</v>
      </c>
      <c r="K27" s="34"/>
      <c r="L27" s="2" t="s">
        <v>6</v>
      </c>
      <c r="M27" s="34"/>
      <c r="N27" s="2" t="s">
        <v>18</v>
      </c>
      <c r="O27" s="34"/>
      <c r="P27" s="2" t="s">
        <v>18</v>
      </c>
    </row>
    <row r="28" spans="1:16" x14ac:dyDescent="0.25">
      <c r="A28" s="88" t="s">
        <v>35</v>
      </c>
      <c r="B28" s="89"/>
      <c r="C28" s="22" t="s">
        <v>360</v>
      </c>
      <c r="D28" s="2" t="s">
        <v>10</v>
      </c>
      <c r="E28" s="24">
        <v>4040</v>
      </c>
      <c r="F28" s="2" t="s">
        <v>10</v>
      </c>
      <c r="G28" s="37">
        <v>4045</v>
      </c>
      <c r="H28" s="2" t="s">
        <v>8</v>
      </c>
      <c r="I28" s="37">
        <v>4050</v>
      </c>
      <c r="J28" s="2" t="s">
        <v>8</v>
      </c>
      <c r="K28" s="37">
        <v>4080</v>
      </c>
      <c r="L28" s="2" t="s">
        <v>8</v>
      </c>
      <c r="M28" s="37">
        <v>4085</v>
      </c>
      <c r="N28" s="2" t="s">
        <v>9</v>
      </c>
      <c r="O28" s="37">
        <v>4090</v>
      </c>
      <c r="P28" s="2" t="s">
        <v>2</v>
      </c>
    </row>
    <row r="29" spans="1:16" ht="15.75" thickBot="1" x14ac:dyDescent="0.3">
      <c r="A29" s="90"/>
      <c r="B29" s="91"/>
      <c r="C29" s="20" t="s">
        <v>11</v>
      </c>
      <c r="D29" s="2" t="s">
        <v>149</v>
      </c>
      <c r="E29" s="3" t="s">
        <v>11</v>
      </c>
      <c r="F29" s="2" t="s">
        <v>213</v>
      </c>
      <c r="G29" s="35" t="s">
        <v>15</v>
      </c>
      <c r="H29" s="4" t="s">
        <v>215</v>
      </c>
      <c r="I29" s="35" t="s">
        <v>12</v>
      </c>
      <c r="J29" s="4" t="s">
        <v>217</v>
      </c>
      <c r="K29" s="35" t="s">
        <v>14</v>
      </c>
      <c r="L29" s="4" t="s">
        <v>223</v>
      </c>
      <c r="M29" s="35" t="s">
        <v>3</v>
      </c>
      <c r="N29" s="4" t="s">
        <v>225</v>
      </c>
      <c r="O29" s="35" t="s">
        <v>3</v>
      </c>
      <c r="P29" s="4" t="s">
        <v>227</v>
      </c>
    </row>
    <row r="30" spans="1:16" x14ac:dyDescent="0.25">
      <c r="B30" s="17"/>
      <c r="C30" s="21" t="s">
        <v>321</v>
      </c>
      <c r="D30" s="2" t="s">
        <v>13</v>
      </c>
      <c r="E30" s="5" t="s">
        <v>327</v>
      </c>
      <c r="F30" s="2" t="s">
        <v>26</v>
      </c>
      <c r="G30" s="35" t="s">
        <v>214</v>
      </c>
      <c r="H30" s="2" t="s">
        <v>26</v>
      </c>
      <c r="I30" s="35" t="s">
        <v>216</v>
      </c>
      <c r="J30" s="2" t="s">
        <v>26</v>
      </c>
      <c r="K30" s="35" t="s">
        <v>222</v>
      </c>
      <c r="L30" s="2" t="s">
        <v>13</v>
      </c>
      <c r="M30" s="35" t="s">
        <v>224</v>
      </c>
      <c r="N30" s="2" t="s">
        <v>13</v>
      </c>
      <c r="O30" s="35" t="s">
        <v>226</v>
      </c>
      <c r="P30" s="2" t="s">
        <v>30</v>
      </c>
    </row>
    <row r="31" spans="1:16" x14ac:dyDescent="0.25">
      <c r="B31" s="17"/>
      <c r="C31" s="21"/>
      <c r="D31" s="6">
        <v>5</v>
      </c>
      <c r="E31" s="5"/>
      <c r="F31" s="6">
        <v>3</v>
      </c>
      <c r="G31" s="35"/>
      <c r="H31" s="6">
        <v>6</v>
      </c>
      <c r="I31" s="35"/>
      <c r="J31" s="6">
        <v>4</v>
      </c>
      <c r="K31" s="35"/>
      <c r="L31" s="6">
        <v>5</v>
      </c>
      <c r="M31" s="35"/>
      <c r="N31" s="6">
        <v>5</v>
      </c>
      <c r="O31" s="35"/>
      <c r="P31" s="6">
        <v>4</v>
      </c>
    </row>
    <row r="32" spans="1:16" x14ac:dyDescent="0.25">
      <c r="B32" s="17"/>
      <c r="C32" s="21"/>
      <c r="D32" s="62"/>
      <c r="E32" s="63"/>
      <c r="F32" s="62"/>
      <c r="G32" s="8"/>
      <c r="I32" s="64"/>
      <c r="J32" s="62"/>
      <c r="K32" s="8"/>
      <c r="O32" s="64"/>
      <c r="P32" s="62"/>
    </row>
    <row r="33" spans="2:16" x14ac:dyDescent="0.25">
      <c r="B33" s="17"/>
      <c r="C33" s="21"/>
      <c r="D33" s="62"/>
      <c r="E33" s="63"/>
      <c r="F33" s="62"/>
      <c r="G33" s="8"/>
      <c r="H33" s="1" t="s">
        <v>0</v>
      </c>
      <c r="I33" s="64"/>
      <c r="J33" s="62"/>
      <c r="K33" s="8"/>
      <c r="L33" s="1" t="s">
        <v>0</v>
      </c>
      <c r="M33" s="8"/>
      <c r="N33" s="1" t="s">
        <v>0</v>
      </c>
      <c r="O33" s="64"/>
      <c r="P33" s="62"/>
    </row>
    <row r="34" spans="2:16" x14ac:dyDescent="0.25">
      <c r="B34" s="17"/>
      <c r="C34" s="21"/>
      <c r="D34" s="62"/>
      <c r="E34" s="63"/>
      <c r="F34" s="62"/>
      <c r="G34" s="8"/>
      <c r="H34" s="2">
        <v>4065</v>
      </c>
      <c r="I34" s="64"/>
      <c r="J34" s="62"/>
      <c r="K34" s="8"/>
      <c r="L34" s="2">
        <v>4060</v>
      </c>
      <c r="M34" s="8"/>
      <c r="N34" s="2">
        <v>4095</v>
      </c>
      <c r="O34" s="64"/>
      <c r="P34" s="62"/>
    </row>
    <row r="35" spans="2:16" x14ac:dyDescent="0.25">
      <c r="B35" s="17"/>
      <c r="C35" s="21"/>
      <c r="D35" s="62"/>
      <c r="E35" s="63"/>
      <c r="F35" s="62"/>
      <c r="G35" s="34"/>
      <c r="H35" s="2" t="s">
        <v>6</v>
      </c>
      <c r="I35" s="64"/>
      <c r="J35" s="62"/>
      <c r="K35" s="34"/>
      <c r="L35" s="2" t="s">
        <v>18</v>
      </c>
      <c r="M35" s="34"/>
      <c r="N35" s="2" t="s">
        <v>1</v>
      </c>
      <c r="O35" s="64"/>
      <c r="P35" s="62"/>
    </row>
    <row r="36" spans="2:16" x14ac:dyDescent="0.25">
      <c r="B36" s="17"/>
      <c r="C36" s="21"/>
      <c r="D36" s="62"/>
      <c r="E36" s="63"/>
      <c r="F36" s="62"/>
      <c r="G36" s="37">
        <v>4065</v>
      </c>
      <c r="H36" s="2" t="s">
        <v>2</v>
      </c>
      <c r="I36" s="64"/>
      <c r="J36" s="62"/>
      <c r="K36" s="37">
        <v>4060</v>
      </c>
      <c r="L36" s="2" t="s">
        <v>9</v>
      </c>
      <c r="M36" s="37">
        <v>4095</v>
      </c>
      <c r="N36" s="2" t="s">
        <v>2</v>
      </c>
      <c r="O36" s="64"/>
      <c r="P36" s="62"/>
    </row>
    <row r="37" spans="2:16" x14ac:dyDescent="0.25">
      <c r="B37" s="17"/>
      <c r="C37" s="21"/>
      <c r="D37" s="62"/>
      <c r="E37" s="63"/>
      <c r="F37" s="62"/>
      <c r="G37" s="35" t="s">
        <v>14</v>
      </c>
      <c r="H37" s="4" t="s">
        <v>328</v>
      </c>
      <c r="I37" s="64"/>
      <c r="J37" s="62"/>
      <c r="K37" s="35" t="s">
        <v>3</v>
      </c>
      <c r="L37" s="4" t="s">
        <v>219</v>
      </c>
      <c r="M37" s="35" t="s">
        <v>3</v>
      </c>
      <c r="N37" s="4" t="s">
        <v>221</v>
      </c>
      <c r="O37" s="64"/>
      <c r="P37" s="62"/>
    </row>
    <row r="38" spans="2:16" x14ac:dyDescent="0.25">
      <c r="B38" s="17"/>
      <c r="C38" s="21"/>
      <c r="D38" s="62"/>
      <c r="E38" s="63"/>
      <c r="F38" s="62"/>
      <c r="G38" s="35" t="s">
        <v>329</v>
      </c>
      <c r="H38" s="2" t="s">
        <v>26</v>
      </c>
      <c r="I38" s="64"/>
      <c r="J38" s="62"/>
      <c r="K38" s="35" t="s">
        <v>265</v>
      </c>
      <c r="L38" s="2" t="s">
        <v>26</v>
      </c>
      <c r="M38" s="35" t="s">
        <v>220</v>
      </c>
      <c r="N38" s="2" t="s">
        <v>100</v>
      </c>
      <c r="O38" s="64"/>
      <c r="P38" s="62"/>
    </row>
    <row r="39" spans="2:16" x14ac:dyDescent="0.25">
      <c r="B39" s="17"/>
      <c r="C39" s="21"/>
      <c r="D39" s="62"/>
      <c r="E39" s="63"/>
      <c r="F39" s="62"/>
      <c r="G39" s="35"/>
      <c r="H39" s="6">
        <v>11</v>
      </c>
      <c r="I39" s="64"/>
      <c r="J39" s="62"/>
      <c r="K39" s="35"/>
      <c r="L39" s="6">
        <v>5</v>
      </c>
      <c r="M39" s="35"/>
      <c r="N39" s="6">
        <v>5</v>
      </c>
      <c r="O39" s="64"/>
      <c r="P39" s="62"/>
    </row>
    <row r="40" spans="2:16" x14ac:dyDescent="0.25">
      <c r="B40" s="17"/>
      <c r="C40" s="17"/>
      <c r="E40" s="8"/>
    </row>
    <row r="41" spans="2:16" x14ac:dyDescent="0.25">
      <c r="B41" s="17"/>
      <c r="C41" s="17"/>
      <c r="E41" s="25"/>
      <c r="F41" s="1" t="s">
        <v>0</v>
      </c>
    </row>
    <row r="42" spans="2:16" x14ac:dyDescent="0.25">
      <c r="B42" s="17"/>
      <c r="C42" s="17"/>
      <c r="E42" s="25"/>
      <c r="F42" s="2">
        <v>4115</v>
      </c>
    </row>
    <row r="43" spans="2:16" x14ac:dyDescent="0.25">
      <c r="B43" s="17"/>
      <c r="C43" s="17"/>
      <c r="E43" s="26"/>
      <c r="F43" s="2" t="s">
        <v>18</v>
      </c>
    </row>
    <row r="44" spans="2:16" x14ac:dyDescent="0.25">
      <c r="B44" s="17"/>
      <c r="C44" s="17"/>
      <c r="E44" s="24">
        <v>4115</v>
      </c>
      <c r="F44" s="2" t="s">
        <v>2</v>
      </c>
    </row>
    <row r="45" spans="2:16" x14ac:dyDescent="0.25">
      <c r="B45" s="17"/>
      <c r="C45" s="17"/>
      <c r="E45" s="53" t="s">
        <v>3</v>
      </c>
      <c r="F45" s="51" t="s">
        <v>155</v>
      </c>
    </row>
    <row r="46" spans="2:16" x14ac:dyDescent="0.25">
      <c r="B46" s="17"/>
      <c r="C46" s="17"/>
      <c r="E46" s="54" t="s">
        <v>324</v>
      </c>
      <c r="F46" s="51" t="s">
        <v>26</v>
      </c>
    </row>
    <row r="47" spans="2:16" x14ac:dyDescent="0.25">
      <c r="B47" s="17"/>
      <c r="C47" s="17"/>
      <c r="E47" s="54"/>
      <c r="F47" s="55">
        <v>4</v>
      </c>
    </row>
    <row r="48" spans="2:16" x14ac:dyDescent="0.25">
      <c r="B48" s="17"/>
      <c r="C48" s="17"/>
      <c r="E48" s="8"/>
      <c r="G48" s="21"/>
      <c r="H48" s="21"/>
      <c r="I48" s="21"/>
      <c r="J48" s="21"/>
      <c r="K48" s="21"/>
      <c r="L48" s="21"/>
      <c r="M48" s="21"/>
      <c r="N48" s="21"/>
      <c r="O48" s="21"/>
    </row>
    <row r="49" spans="2:15" x14ac:dyDescent="0.25">
      <c r="B49" s="17"/>
      <c r="C49" s="17"/>
      <c r="E49" s="25"/>
      <c r="F49" s="1" t="s">
        <v>0</v>
      </c>
      <c r="G49" s="25"/>
      <c r="H49" s="47" t="s">
        <v>0</v>
      </c>
      <c r="I49" s="21"/>
      <c r="J49" s="21"/>
      <c r="K49" s="21"/>
      <c r="L49" s="21"/>
      <c r="M49" s="21"/>
      <c r="N49" s="21"/>
      <c r="O49" s="21"/>
    </row>
    <row r="50" spans="2:15" x14ac:dyDescent="0.25">
      <c r="B50" s="17"/>
      <c r="C50" s="17"/>
      <c r="E50" s="25"/>
      <c r="F50" s="2">
        <v>4055</v>
      </c>
      <c r="G50" s="25"/>
      <c r="H50" s="48" t="s">
        <v>326</v>
      </c>
      <c r="I50" s="21"/>
      <c r="J50" s="21"/>
      <c r="K50" s="21"/>
      <c r="L50" s="21"/>
      <c r="M50" s="21"/>
      <c r="N50" s="21"/>
      <c r="O50" s="21"/>
    </row>
    <row r="51" spans="2:15" x14ac:dyDescent="0.25">
      <c r="B51" s="17"/>
      <c r="C51" s="17"/>
      <c r="E51" s="26"/>
      <c r="F51" s="2" t="s">
        <v>1</v>
      </c>
      <c r="G51" s="26"/>
      <c r="H51" s="48" t="s">
        <v>29</v>
      </c>
      <c r="I51" s="21"/>
      <c r="J51" s="21"/>
      <c r="K51" s="21"/>
      <c r="L51" s="21"/>
      <c r="M51" s="21"/>
      <c r="N51" s="21"/>
      <c r="O51" s="21"/>
    </row>
    <row r="52" spans="2:15" x14ac:dyDescent="0.25">
      <c r="B52" s="17"/>
      <c r="C52" s="17"/>
      <c r="E52" s="24">
        <v>4055</v>
      </c>
      <c r="F52" s="2" t="s">
        <v>8</v>
      </c>
      <c r="G52" s="24" t="s">
        <v>326</v>
      </c>
      <c r="H52" s="48" t="s">
        <v>2</v>
      </c>
      <c r="I52" s="21"/>
      <c r="J52" s="21"/>
      <c r="K52" s="21"/>
      <c r="L52" s="21"/>
      <c r="M52" s="21"/>
      <c r="N52" s="21"/>
      <c r="O52" s="21"/>
    </row>
    <row r="53" spans="2:15" x14ac:dyDescent="0.25">
      <c r="B53" s="17"/>
      <c r="C53" s="17"/>
      <c r="E53" s="56" t="s">
        <v>16</v>
      </c>
      <c r="F53" s="58" t="s">
        <v>150</v>
      </c>
      <c r="G53" s="56" t="s">
        <v>14</v>
      </c>
      <c r="H53" s="59"/>
      <c r="I53" s="21"/>
      <c r="J53" s="21"/>
      <c r="K53" s="21"/>
      <c r="L53" s="21"/>
      <c r="M53" s="21"/>
      <c r="N53" s="21"/>
      <c r="O53" s="21"/>
    </row>
    <row r="54" spans="2:15" x14ac:dyDescent="0.25">
      <c r="B54" s="17"/>
      <c r="C54" s="17"/>
      <c r="E54" s="57" t="s">
        <v>325</v>
      </c>
      <c r="F54" s="51" t="s">
        <v>46</v>
      </c>
      <c r="G54" s="57" t="s">
        <v>325</v>
      </c>
      <c r="H54" s="60"/>
      <c r="I54" s="21"/>
      <c r="J54" s="21"/>
      <c r="K54" s="21"/>
      <c r="L54" s="21"/>
      <c r="M54" s="21"/>
      <c r="N54" s="21"/>
      <c r="O54" s="21"/>
    </row>
    <row r="55" spans="2:15" x14ac:dyDescent="0.25">
      <c r="B55" s="17"/>
      <c r="C55" s="17"/>
      <c r="E55" s="57"/>
      <c r="F55" s="55">
        <v>6</v>
      </c>
      <c r="G55" s="57"/>
      <c r="H55" s="61">
        <v>16</v>
      </c>
      <c r="I55" s="21"/>
      <c r="J55" s="21"/>
      <c r="K55" s="21"/>
      <c r="L55" s="21"/>
      <c r="M55" s="21"/>
      <c r="N55" s="21"/>
      <c r="O55" s="21"/>
    </row>
    <row r="56" spans="2:15" x14ac:dyDescent="0.25">
      <c r="B56" s="17"/>
    </row>
  </sheetData>
  <mergeCells count="2">
    <mergeCell ref="A28:B29"/>
    <mergeCell ref="B3:C4"/>
  </mergeCells>
  <pageMargins left="0.25" right="0.25" top="0.75" bottom="0.75" header="0.3" footer="0.3"/>
  <pageSetup paperSize="8" scale="9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H63"/>
  <sheetViews>
    <sheetView zoomScale="55" zoomScaleNormal="55" workbookViewId="0">
      <selection activeCell="G47" sqref="G47"/>
    </sheetView>
  </sheetViews>
  <sheetFormatPr baseColWidth="10" defaultRowHeight="15" x14ac:dyDescent="0.25"/>
  <sheetData>
    <row r="1" spans="2:8" ht="15.75" thickBot="1" x14ac:dyDescent="0.3">
      <c r="B1" s="17"/>
      <c r="C1" s="17"/>
      <c r="G1" s="16"/>
      <c r="H1" s="1" t="s">
        <v>0</v>
      </c>
    </row>
    <row r="2" spans="2:8" x14ac:dyDescent="0.25">
      <c r="B2" s="96" t="s">
        <v>346</v>
      </c>
      <c r="C2" s="97"/>
      <c r="G2" s="16"/>
      <c r="H2" s="2">
        <v>5020</v>
      </c>
    </row>
    <row r="3" spans="2:8" ht="15.75" thickBot="1" x14ac:dyDescent="0.3">
      <c r="B3" s="98"/>
      <c r="C3" s="99"/>
      <c r="G3" s="36"/>
      <c r="H3" s="2" t="s">
        <v>6</v>
      </c>
    </row>
    <row r="4" spans="2:8" x14ac:dyDescent="0.25">
      <c r="B4" s="17"/>
      <c r="C4" s="17"/>
      <c r="G4" s="22">
        <v>5020</v>
      </c>
      <c r="H4" s="2" t="s">
        <v>2</v>
      </c>
    </row>
    <row r="5" spans="2:8" x14ac:dyDescent="0.25">
      <c r="B5" s="17"/>
      <c r="C5" s="17"/>
      <c r="G5" s="3" t="s">
        <v>3</v>
      </c>
      <c r="H5" s="4" t="s">
        <v>232</v>
      </c>
    </row>
    <row r="6" spans="2:8" x14ac:dyDescent="0.25">
      <c r="B6" s="17"/>
      <c r="C6" s="17"/>
      <c r="G6" s="5" t="s">
        <v>231</v>
      </c>
      <c r="H6" s="2" t="s">
        <v>26</v>
      </c>
    </row>
    <row r="7" spans="2:8" x14ac:dyDescent="0.25">
      <c r="B7" s="17"/>
      <c r="C7" s="17"/>
      <c r="G7" s="5"/>
      <c r="H7" s="6">
        <v>8</v>
      </c>
    </row>
    <row r="8" spans="2:8" x14ac:dyDescent="0.25">
      <c r="B8" s="17"/>
      <c r="C8" s="17"/>
      <c r="G8" s="8"/>
    </row>
    <row r="9" spans="2:8" x14ac:dyDescent="0.25">
      <c r="B9" s="17"/>
      <c r="C9" s="17"/>
      <c r="E9" s="16"/>
      <c r="F9" s="1" t="s">
        <v>0</v>
      </c>
      <c r="G9" s="8"/>
      <c r="H9" s="1" t="s">
        <v>0</v>
      </c>
    </row>
    <row r="10" spans="2:8" x14ac:dyDescent="0.25">
      <c r="B10" s="17"/>
      <c r="C10" s="17"/>
      <c r="E10" s="16"/>
      <c r="F10" s="2">
        <v>5010</v>
      </c>
      <c r="G10" s="8"/>
      <c r="H10" s="2">
        <v>5025</v>
      </c>
    </row>
    <row r="11" spans="2:8" x14ac:dyDescent="0.25">
      <c r="B11" s="17"/>
      <c r="C11" s="17"/>
      <c r="E11" s="36"/>
      <c r="F11" s="2" t="s">
        <v>7</v>
      </c>
      <c r="G11" s="34"/>
      <c r="H11" s="2" t="s">
        <v>6</v>
      </c>
    </row>
    <row r="12" spans="2:8" x14ac:dyDescent="0.25">
      <c r="B12" s="17"/>
      <c r="C12" s="17"/>
      <c r="E12" s="22">
        <v>5010</v>
      </c>
      <c r="F12" s="2" t="s">
        <v>10</v>
      </c>
      <c r="G12" s="37">
        <v>5025</v>
      </c>
      <c r="H12" s="2" t="s">
        <v>2</v>
      </c>
    </row>
    <row r="13" spans="2:8" x14ac:dyDescent="0.25">
      <c r="B13" s="17"/>
      <c r="C13" s="17"/>
      <c r="E13" s="3" t="s">
        <v>16</v>
      </c>
      <c r="F13" s="4" t="s">
        <v>230</v>
      </c>
      <c r="G13" s="35" t="s">
        <v>14</v>
      </c>
      <c r="H13" s="4" t="s">
        <v>234</v>
      </c>
    </row>
    <row r="14" spans="2:8" x14ac:dyDescent="0.25">
      <c r="B14" s="17"/>
      <c r="C14" s="17"/>
      <c r="E14" s="5" t="s">
        <v>229</v>
      </c>
      <c r="F14" s="2" t="s">
        <v>26</v>
      </c>
      <c r="G14" s="35" t="s">
        <v>233</v>
      </c>
      <c r="H14" s="2" t="s">
        <v>13</v>
      </c>
    </row>
    <row r="15" spans="2:8" x14ac:dyDescent="0.25">
      <c r="B15" s="17"/>
      <c r="C15" s="17"/>
      <c r="E15" s="5"/>
      <c r="F15" s="6">
        <v>4</v>
      </c>
      <c r="G15" s="35"/>
      <c r="H15" s="6">
        <v>7</v>
      </c>
    </row>
    <row r="16" spans="2:8" x14ac:dyDescent="0.25">
      <c r="B16" s="17"/>
      <c r="C16" s="17"/>
    </row>
    <row r="17" spans="1:26" x14ac:dyDescent="0.25">
      <c r="B17" s="17"/>
      <c r="C17" s="16"/>
      <c r="D17" s="1" t="s">
        <v>0</v>
      </c>
      <c r="E17" s="8"/>
      <c r="F17" s="1" t="s">
        <v>0</v>
      </c>
      <c r="O17" s="16"/>
      <c r="P17" s="1" t="s">
        <v>0</v>
      </c>
      <c r="Q17" s="8"/>
      <c r="R17" s="1" t="s">
        <v>0</v>
      </c>
      <c r="S17" s="8"/>
      <c r="T17" s="1" t="s">
        <v>0</v>
      </c>
      <c r="U17" s="8"/>
      <c r="V17" s="13" t="s">
        <v>0</v>
      </c>
      <c r="X17" s="17"/>
      <c r="Y17" s="17"/>
      <c r="Z17" s="1" t="s">
        <v>0</v>
      </c>
    </row>
    <row r="18" spans="1:26" x14ac:dyDescent="0.25">
      <c r="B18" s="17"/>
      <c r="C18" s="16"/>
      <c r="D18" s="2">
        <v>5005</v>
      </c>
      <c r="E18" s="8"/>
      <c r="F18" s="2">
        <v>5035</v>
      </c>
      <c r="O18" s="16"/>
      <c r="P18" s="2">
        <v>5075</v>
      </c>
      <c r="Q18" s="8"/>
      <c r="R18" s="2">
        <v>5080</v>
      </c>
      <c r="S18" s="8"/>
      <c r="T18" s="2">
        <v>5085</v>
      </c>
      <c r="U18" s="8"/>
      <c r="V18" s="14">
        <v>5180</v>
      </c>
      <c r="X18" s="17"/>
      <c r="Y18" s="17"/>
      <c r="Z18" s="2">
        <v>5235</v>
      </c>
    </row>
    <row r="19" spans="1:26" ht="15.75" thickBot="1" x14ac:dyDescent="0.3">
      <c r="B19" s="17"/>
      <c r="C19" s="36"/>
      <c r="D19" s="2" t="s">
        <v>25</v>
      </c>
      <c r="E19" s="34"/>
      <c r="F19" s="2" t="s">
        <v>18</v>
      </c>
      <c r="O19" s="36"/>
      <c r="P19" s="2" t="s">
        <v>18</v>
      </c>
      <c r="Q19" s="34"/>
      <c r="R19" s="2" t="s">
        <v>6</v>
      </c>
      <c r="S19" s="34"/>
      <c r="T19" s="2" t="s">
        <v>6</v>
      </c>
      <c r="U19" s="34"/>
      <c r="V19" s="14" t="s">
        <v>1</v>
      </c>
      <c r="X19" s="17"/>
      <c r="Y19" s="39"/>
      <c r="Z19" s="2" t="s">
        <v>1</v>
      </c>
    </row>
    <row r="20" spans="1:26" x14ac:dyDescent="0.25">
      <c r="A20" s="88" t="s">
        <v>35</v>
      </c>
      <c r="B20" s="89"/>
      <c r="C20" s="24">
        <v>5005</v>
      </c>
      <c r="D20" s="2" t="s">
        <v>10</v>
      </c>
      <c r="E20" s="37">
        <v>5035</v>
      </c>
      <c r="F20" s="2" t="s">
        <v>2</v>
      </c>
      <c r="O20" s="22">
        <v>5075</v>
      </c>
      <c r="P20" s="2" t="s">
        <v>9</v>
      </c>
      <c r="Q20" s="37">
        <v>5080</v>
      </c>
      <c r="R20" s="2" t="s">
        <v>8</v>
      </c>
      <c r="S20" s="37">
        <v>5085</v>
      </c>
      <c r="T20" s="2" t="s">
        <v>9</v>
      </c>
      <c r="U20" s="37">
        <v>5180</v>
      </c>
      <c r="V20" s="14" t="s">
        <v>2</v>
      </c>
      <c r="X20" s="17"/>
      <c r="Y20" s="46">
        <v>5235</v>
      </c>
      <c r="Z20" s="2" t="s">
        <v>2</v>
      </c>
    </row>
    <row r="21" spans="1:26" ht="15.75" thickBot="1" x14ac:dyDescent="0.3">
      <c r="A21" s="90"/>
      <c r="B21" s="91"/>
      <c r="C21" s="20" t="s">
        <v>20</v>
      </c>
      <c r="D21" s="2" t="s">
        <v>228</v>
      </c>
      <c r="E21" s="35" t="s">
        <v>3</v>
      </c>
      <c r="F21" s="4" t="s">
        <v>236</v>
      </c>
      <c r="O21" s="3" t="s">
        <v>14</v>
      </c>
      <c r="P21" s="4" t="s">
        <v>250</v>
      </c>
      <c r="Q21" s="35" t="s">
        <v>14</v>
      </c>
      <c r="R21" s="4" t="s">
        <v>252</v>
      </c>
      <c r="S21" s="35" t="s">
        <v>3</v>
      </c>
      <c r="T21" s="4" t="s">
        <v>254</v>
      </c>
      <c r="U21" s="35" t="s">
        <v>3</v>
      </c>
      <c r="V21" s="19" t="s">
        <v>21</v>
      </c>
      <c r="Y21" s="38" t="s">
        <v>3</v>
      </c>
      <c r="Z21" s="4" t="s">
        <v>305</v>
      </c>
    </row>
    <row r="22" spans="1:26" x14ac:dyDescent="0.25">
      <c r="C22" s="21" t="s">
        <v>330</v>
      </c>
      <c r="D22" s="2" t="s">
        <v>13</v>
      </c>
      <c r="E22" s="35" t="s">
        <v>235</v>
      </c>
      <c r="F22" s="2" t="s">
        <v>24</v>
      </c>
      <c r="O22" s="5" t="s">
        <v>249</v>
      </c>
      <c r="P22" s="2" t="s">
        <v>26</v>
      </c>
      <c r="Q22" s="35" t="s">
        <v>251</v>
      </c>
      <c r="R22" s="2" t="s">
        <v>26</v>
      </c>
      <c r="S22" s="35" t="s">
        <v>253</v>
      </c>
      <c r="T22" s="2" t="s">
        <v>26</v>
      </c>
      <c r="U22" s="35" t="s">
        <v>255</v>
      </c>
      <c r="V22" s="14" t="s">
        <v>4</v>
      </c>
      <c r="Y22" s="34" t="s">
        <v>340</v>
      </c>
      <c r="Z22" s="2" t="s">
        <v>46</v>
      </c>
    </row>
    <row r="23" spans="1:26" x14ac:dyDescent="0.25">
      <c r="C23" s="21"/>
      <c r="D23" s="6">
        <v>7</v>
      </c>
      <c r="E23" s="35"/>
      <c r="F23" s="6">
        <v>4</v>
      </c>
      <c r="O23" s="5"/>
      <c r="P23" s="6">
        <v>6</v>
      </c>
      <c r="Q23" s="35"/>
      <c r="R23" s="6">
        <v>4</v>
      </c>
      <c r="S23" s="35"/>
      <c r="T23" s="6">
        <v>5</v>
      </c>
      <c r="U23" s="35"/>
      <c r="V23" s="15">
        <v>1</v>
      </c>
      <c r="Y23" s="34"/>
      <c r="Z23" s="6">
        <v>5</v>
      </c>
    </row>
    <row r="24" spans="1:26" x14ac:dyDescent="0.25">
      <c r="D24" s="74"/>
      <c r="O24" s="8"/>
      <c r="Y24" s="8"/>
      <c r="Z24" s="65" t="s">
        <v>334</v>
      </c>
    </row>
    <row r="25" spans="1:26" x14ac:dyDescent="0.25">
      <c r="E25" s="8"/>
      <c r="F25" s="1" t="s">
        <v>101</v>
      </c>
      <c r="G25" s="8"/>
      <c r="H25" s="1" t="s">
        <v>0</v>
      </c>
      <c r="I25" s="8"/>
      <c r="J25" s="1" t="s">
        <v>0</v>
      </c>
      <c r="K25" s="8"/>
      <c r="L25" s="1" t="s">
        <v>0</v>
      </c>
      <c r="M25" s="8"/>
      <c r="N25" s="1" t="s">
        <v>0</v>
      </c>
      <c r="O25" s="8"/>
      <c r="P25" s="1" t="s">
        <v>0</v>
      </c>
      <c r="T25" s="17"/>
      <c r="U25" s="17"/>
      <c r="V25" s="1" t="s">
        <v>0</v>
      </c>
      <c r="Y25" s="8"/>
      <c r="Z25" s="1" t="s">
        <v>0</v>
      </c>
    </row>
    <row r="26" spans="1:26" x14ac:dyDescent="0.25">
      <c r="E26" s="8"/>
      <c r="F26" s="2">
        <v>5040</v>
      </c>
      <c r="G26" s="8"/>
      <c r="H26" s="2">
        <v>5045</v>
      </c>
      <c r="I26" s="8"/>
      <c r="J26" s="2">
        <v>5055</v>
      </c>
      <c r="K26" s="8"/>
      <c r="L26" s="2">
        <v>5060</v>
      </c>
      <c r="M26" s="8"/>
      <c r="N26" s="2">
        <v>5065</v>
      </c>
      <c r="O26" s="8"/>
      <c r="P26" s="2">
        <v>5070</v>
      </c>
      <c r="T26" s="17"/>
      <c r="U26" s="17"/>
      <c r="V26" s="2">
        <v>5260</v>
      </c>
      <c r="Y26" s="8"/>
      <c r="Z26" s="2">
        <v>5230</v>
      </c>
    </row>
    <row r="27" spans="1:26" x14ac:dyDescent="0.25">
      <c r="E27" s="34"/>
      <c r="F27" s="2" t="s">
        <v>25</v>
      </c>
      <c r="G27" s="34"/>
      <c r="H27" s="2" t="s">
        <v>7</v>
      </c>
      <c r="I27" s="34"/>
      <c r="J27" s="2" t="s">
        <v>6</v>
      </c>
      <c r="K27" s="34"/>
      <c r="L27" s="2" t="s">
        <v>6</v>
      </c>
      <c r="M27" s="34"/>
      <c r="N27" s="2" t="s">
        <v>7</v>
      </c>
      <c r="O27" s="34"/>
      <c r="P27" s="2" t="s">
        <v>18</v>
      </c>
      <c r="T27" s="17"/>
      <c r="U27" s="39"/>
      <c r="V27" s="2" t="s">
        <v>6</v>
      </c>
      <c r="Y27" s="34"/>
      <c r="Z27" s="2" t="s">
        <v>6</v>
      </c>
    </row>
    <row r="28" spans="1:26" x14ac:dyDescent="0.25">
      <c r="E28" s="37">
        <v>5040</v>
      </c>
      <c r="F28" s="2" t="s">
        <v>9</v>
      </c>
      <c r="G28" s="37">
        <v>5045</v>
      </c>
      <c r="H28" s="2" t="s">
        <v>8</v>
      </c>
      <c r="I28" s="37">
        <v>5055</v>
      </c>
      <c r="J28" s="2" t="s">
        <v>8</v>
      </c>
      <c r="K28" s="37">
        <v>5060</v>
      </c>
      <c r="L28" s="2" t="s">
        <v>8</v>
      </c>
      <c r="M28" s="37">
        <v>5065</v>
      </c>
      <c r="N28" s="2" t="s">
        <v>8</v>
      </c>
      <c r="O28" s="37">
        <v>5070</v>
      </c>
      <c r="P28" s="2" t="s">
        <v>2</v>
      </c>
      <c r="T28" s="17"/>
      <c r="U28" s="46">
        <v>5260</v>
      </c>
      <c r="V28" s="2" t="s">
        <v>2</v>
      </c>
      <c r="Y28" s="37">
        <v>5230</v>
      </c>
      <c r="Z28" s="2" t="s">
        <v>2</v>
      </c>
    </row>
    <row r="29" spans="1:26" x14ac:dyDescent="0.25">
      <c r="E29" s="35" t="s">
        <v>20</v>
      </c>
      <c r="F29" s="4" t="s">
        <v>238</v>
      </c>
      <c r="G29" s="35" t="s">
        <v>20</v>
      </c>
      <c r="H29" s="4" t="s">
        <v>240</v>
      </c>
      <c r="I29" s="35" t="s">
        <v>15</v>
      </c>
      <c r="J29" s="4" t="s">
        <v>242</v>
      </c>
      <c r="K29" s="35" t="s">
        <v>12</v>
      </c>
      <c r="L29" s="4" t="s">
        <v>244</v>
      </c>
      <c r="M29" s="35" t="s">
        <v>16</v>
      </c>
      <c r="N29" s="4" t="s">
        <v>246</v>
      </c>
      <c r="O29" s="35" t="s">
        <v>3</v>
      </c>
      <c r="P29" s="4" t="s">
        <v>248</v>
      </c>
      <c r="U29" s="38" t="s">
        <v>3</v>
      </c>
      <c r="V29" s="4" t="s">
        <v>304</v>
      </c>
      <c r="Y29" s="34" t="s">
        <v>3</v>
      </c>
      <c r="Z29" s="4" t="s">
        <v>264</v>
      </c>
    </row>
    <row r="30" spans="1:26" x14ac:dyDescent="0.25">
      <c r="E30" s="35" t="s">
        <v>237</v>
      </c>
      <c r="F30" s="2" t="s">
        <v>13</v>
      </c>
      <c r="G30" s="35" t="s">
        <v>239</v>
      </c>
      <c r="H30" s="2" t="s">
        <v>26</v>
      </c>
      <c r="I30" s="35" t="s">
        <v>241</v>
      </c>
      <c r="J30" s="2" t="s">
        <v>26</v>
      </c>
      <c r="K30" s="35" t="s">
        <v>243</v>
      </c>
      <c r="L30" s="2" t="s">
        <v>13</v>
      </c>
      <c r="M30" s="35" t="s">
        <v>245</v>
      </c>
      <c r="N30" s="2" t="s">
        <v>26</v>
      </c>
      <c r="O30" s="35" t="s">
        <v>247</v>
      </c>
      <c r="P30" s="2" t="s">
        <v>24</v>
      </c>
      <c r="U30" s="34" t="s">
        <v>271</v>
      </c>
      <c r="V30" s="2" t="s">
        <v>52</v>
      </c>
      <c r="Y30" s="34" t="s">
        <v>263</v>
      </c>
      <c r="Z30" s="2" t="s">
        <v>262</v>
      </c>
    </row>
    <row r="31" spans="1:26" x14ac:dyDescent="0.25">
      <c r="E31" s="35"/>
      <c r="F31" s="43"/>
      <c r="G31" s="35"/>
      <c r="H31" s="6">
        <v>2</v>
      </c>
      <c r="I31" s="35"/>
      <c r="J31" s="6">
        <v>6</v>
      </c>
      <c r="K31" s="35"/>
      <c r="L31" s="6">
        <v>7</v>
      </c>
      <c r="M31" s="35"/>
      <c r="N31" s="6">
        <v>3</v>
      </c>
      <c r="O31" s="35"/>
      <c r="P31" s="6">
        <v>2</v>
      </c>
      <c r="U31" s="34"/>
      <c r="V31" s="6">
        <v>7</v>
      </c>
      <c r="Y31" s="34"/>
      <c r="Z31" s="6">
        <v>7</v>
      </c>
    </row>
    <row r="32" spans="1:26" x14ac:dyDescent="0.25">
      <c r="F32" s="82"/>
      <c r="I32" s="8"/>
      <c r="K32" s="17"/>
      <c r="U32" s="8"/>
      <c r="V32" s="65" t="s">
        <v>334</v>
      </c>
      <c r="Y32" s="8"/>
    </row>
    <row r="33" spans="6:32" x14ac:dyDescent="0.25">
      <c r="F33" s="16"/>
      <c r="I33" s="8"/>
      <c r="J33" s="1" t="s">
        <v>0</v>
      </c>
      <c r="K33" s="8"/>
      <c r="N33" s="1" t="s">
        <v>0</v>
      </c>
      <c r="O33" s="8"/>
      <c r="P33" s="1" t="s">
        <v>0</v>
      </c>
      <c r="Q33" s="8"/>
      <c r="R33" s="1" t="s">
        <v>0</v>
      </c>
      <c r="S33" s="8"/>
      <c r="T33" s="1" t="s">
        <v>0</v>
      </c>
      <c r="U33" s="16"/>
      <c r="V33" s="1" t="s">
        <v>0</v>
      </c>
      <c r="W33" s="8"/>
      <c r="X33" s="1" t="s">
        <v>0</v>
      </c>
      <c r="Y33" s="8"/>
      <c r="Z33" s="1" t="s">
        <v>0</v>
      </c>
      <c r="AA33" s="8"/>
      <c r="AB33" s="1" t="s">
        <v>0</v>
      </c>
      <c r="AC33" s="8"/>
      <c r="AD33" s="1" t="s">
        <v>0</v>
      </c>
      <c r="AE33" s="8"/>
      <c r="AF33" s="1" t="s">
        <v>0</v>
      </c>
    </row>
    <row r="34" spans="6:32" x14ac:dyDescent="0.25">
      <c r="F34" s="16"/>
      <c r="I34" s="8"/>
      <c r="J34" s="2">
        <v>5185</v>
      </c>
      <c r="K34" s="8"/>
      <c r="N34" s="2">
        <v>5275</v>
      </c>
      <c r="O34" s="8"/>
      <c r="P34" s="2">
        <v>5270</v>
      </c>
      <c r="Q34" s="8"/>
      <c r="R34" s="2">
        <v>5245</v>
      </c>
      <c r="S34" s="8"/>
      <c r="T34" s="2">
        <v>5250</v>
      </c>
      <c r="U34" s="16"/>
      <c r="V34" s="2">
        <v>5265</v>
      </c>
      <c r="W34" s="8"/>
      <c r="X34" s="2">
        <v>5225</v>
      </c>
      <c r="Y34" s="8"/>
      <c r="Z34" s="2">
        <v>5220</v>
      </c>
      <c r="AA34" s="8"/>
      <c r="AB34" s="2">
        <v>5215</v>
      </c>
      <c r="AC34" s="8"/>
      <c r="AD34" s="2">
        <v>5210</v>
      </c>
      <c r="AE34" s="8"/>
      <c r="AF34" s="2">
        <v>5200</v>
      </c>
    </row>
    <row r="35" spans="6:32" x14ac:dyDescent="0.25">
      <c r="F35" s="16"/>
      <c r="I35" s="34"/>
      <c r="J35" s="2" t="s">
        <v>7</v>
      </c>
      <c r="K35" s="34"/>
      <c r="N35" s="2" t="s">
        <v>7</v>
      </c>
      <c r="O35" s="34"/>
      <c r="P35" s="2" t="s">
        <v>25</v>
      </c>
      <c r="Q35" s="34"/>
      <c r="R35" s="2" t="s">
        <v>5</v>
      </c>
      <c r="S35" s="34"/>
      <c r="T35" s="2" t="s">
        <v>7</v>
      </c>
      <c r="U35" s="36"/>
      <c r="V35" s="2" t="s">
        <v>6</v>
      </c>
      <c r="W35" s="34"/>
      <c r="X35" s="2" t="s">
        <v>7</v>
      </c>
      <c r="Y35" s="34"/>
      <c r="Z35" s="2" t="s">
        <v>6</v>
      </c>
      <c r="AA35" s="34"/>
      <c r="AB35" s="2" t="s">
        <v>7</v>
      </c>
      <c r="AC35" s="34"/>
      <c r="AD35" s="2" t="s">
        <v>18</v>
      </c>
      <c r="AE35" s="34"/>
      <c r="AF35" s="2" t="s">
        <v>18</v>
      </c>
    </row>
    <row r="36" spans="6:32" x14ac:dyDescent="0.25">
      <c r="F36" s="16"/>
      <c r="I36" s="37">
        <v>5185</v>
      </c>
      <c r="J36" s="2" t="s">
        <v>303</v>
      </c>
      <c r="K36" s="37">
        <v>5275</v>
      </c>
      <c r="L36" s="79"/>
      <c r="M36" s="11"/>
      <c r="N36" s="2" t="s">
        <v>9</v>
      </c>
      <c r="O36" s="37">
        <v>5270</v>
      </c>
      <c r="P36" s="2" t="s">
        <v>10</v>
      </c>
      <c r="Q36" s="37">
        <v>5245</v>
      </c>
      <c r="R36" s="2" t="s">
        <v>9</v>
      </c>
      <c r="S36" s="37">
        <v>5250</v>
      </c>
      <c r="T36" s="4" t="s">
        <v>10</v>
      </c>
      <c r="U36" s="22">
        <v>5265</v>
      </c>
      <c r="V36" s="2" t="s">
        <v>9</v>
      </c>
      <c r="W36" s="37">
        <v>5225</v>
      </c>
      <c r="X36" s="2" t="s">
        <v>10</v>
      </c>
      <c r="Y36" s="37">
        <v>5220</v>
      </c>
      <c r="Z36" s="2" t="s">
        <v>9</v>
      </c>
      <c r="AA36" s="37">
        <v>5215</v>
      </c>
      <c r="AB36" s="2" t="s">
        <v>8</v>
      </c>
      <c r="AC36" s="37">
        <v>5210</v>
      </c>
      <c r="AD36" s="2" t="s">
        <v>9</v>
      </c>
      <c r="AE36" s="37">
        <v>5200</v>
      </c>
      <c r="AF36" s="2" t="s">
        <v>2</v>
      </c>
    </row>
    <row r="37" spans="6:32" x14ac:dyDescent="0.25">
      <c r="F37" s="16"/>
      <c r="I37" s="35" t="s">
        <v>20</v>
      </c>
      <c r="J37" s="4" t="s">
        <v>331</v>
      </c>
      <c r="K37" s="35" t="s">
        <v>20</v>
      </c>
      <c r="N37" s="4" t="s">
        <v>307</v>
      </c>
      <c r="O37" s="40" t="s">
        <v>20</v>
      </c>
      <c r="P37" s="4" t="s">
        <v>272</v>
      </c>
      <c r="Q37" s="40" t="s">
        <v>306</v>
      </c>
      <c r="R37" s="4" t="s">
        <v>266</v>
      </c>
      <c r="S37" s="35" t="s">
        <v>15</v>
      </c>
      <c r="T37" s="4" t="s">
        <v>268</v>
      </c>
      <c r="U37" s="35" t="s">
        <v>15</v>
      </c>
      <c r="V37" s="4" t="s">
        <v>270</v>
      </c>
      <c r="W37" s="35" t="s">
        <v>15</v>
      </c>
      <c r="X37" s="4" t="s">
        <v>261</v>
      </c>
      <c r="Y37" s="35" t="s">
        <v>16</v>
      </c>
      <c r="Z37" s="4" t="s">
        <v>260</v>
      </c>
      <c r="AA37" s="35" t="s">
        <v>16</v>
      </c>
      <c r="AB37" s="4" t="s">
        <v>259</v>
      </c>
      <c r="AC37" s="35" t="s">
        <v>3</v>
      </c>
      <c r="AD37" s="4" t="s">
        <v>258</v>
      </c>
      <c r="AE37" s="35" t="s">
        <v>3</v>
      </c>
      <c r="AF37" s="4" t="s">
        <v>257</v>
      </c>
    </row>
    <row r="38" spans="6:32" x14ac:dyDescent="0.25">
      <c r="F38" s="16"/>
      <c r="I38" s="35" t="s">
        <v>256</v>
      </c>
      <c r="J38" s="2" t="s">
        <v>13</v>
      </c>
      <c r="K38" s="35" t="s">
        <v>362</v>
      </c>
      <c r="N38" s="2" t="s">
        <v>26</v>
      </c>
      <c r="O38" s="35" t="s">
        <v>332</v>
      </c>
      <c r="P38" s="2" t="s">
        <v>26</v>
      </c>
      <c r="Q38" s="39" t="s">
        <v>333</v>
      </c>
      <c r="R38" s="2" t="s">
        <v>28</v>
      </c>
      <c r="S38" s="34" t="s">
        <v>267</v>
      </c>
      <c r="T38" s="2" t="s">
        <v>28</v>
      </c>
      <c r="U38" s="21" t="s">
        <v>269</v>
      </c>
      <c r="V38" s="2" t="s">
        <v>28</v>
      </c>
      <c r="W38" s="35" t="s">
        <v>335</v>
      </c>
      <c r="X38" s="2" t="s">
        <v>262</v>
      </c>
      <c r="Y38" s="35" t="s">
        <v>336</v>
      </c>
      <c r="Z38" s="2" t="s">
        <v>28</v>
      </c>
      <c r="AA38" s="35" t="s">
        <v>337</v>
      </c>
      <c r="AB38" s="2" t="s">
        <v>28</v>
      </c>
      <c r="AC38" s="35" t="s">
        <v>338</v>
      </c>
      <c r="AD38" s="2" t="s">
        <v>28</v>
      </c>
      <c r="AE38" s="35" t="s">
        <v>339</v>
      </c>
      <c r="AF38" s="2" t="s">
        <v>28</v>
      </c>
    </row>
    <row r="39" spans="6:32" x14ac:dyDescent="0.25">
      <c r="F39" s="16"/>
      <c r="I39" s="35"/>
      <c r="J39" s="42" t="s">
        <v>300</v>
      </c>
      <c r="K39" s="35"/>
      <c r="N39" s="6">
        <v>9</v>
      </c>
      <c r="O39" s="35"/>
      <c r="P39" s="6">
        <v>5</v>
      </c>
      <c r="Q39" s="39"/>
      <c r="R39" s="6">
        <v>6</v>
      </c>
      <c r="S39" s="34"/>
      <c r="T39" s="6">
        <v>3</v>
      </c>
      <c r="U39" s="21"/>
      <c r="V39" s="2">
        <v>3</v>
      </c>
      <c r="W39" s="35"/>
      <c r="X39" s="6">
        <v>5</v>
      </c>
      <c r="Y39" s="35"/>
      <c r="Z39" s="6">
        <v>7</v>
      </c>
      <c r="AA39" s="35"/>
      <c r="AB39" s="6">
        <v>3</v>
      </c>
      <c r="AC39" s="35"/>
      <c r="AD39" s="6">
        <v>3</v>
      </c>
      <c r="AE39" s="35"/>
      <c r="AF39" s="6">
        <v>4</v>
      </c>
    </row>
    <row r="40" spans="6:32" x14ac:dyDescent="0.25">
      <c r="F40" s="16"/>
      <c r="I40" s="17"/>
      <c r="J40" s="41" t="s">
        <v>299</v>
      </c>
      <c r="Q40" s="8"/>
    </row>
    <row r="41" spans="6:32" x14ac:dyDescent="0.25">
      <c r="F41" s="16"/>
      <c r="G41" s="17"/>
      <c r="H41" s="1" t="s">
        <v>0</v>
      </c>
      <c r="Q41" s="8"/>
      <c r="R41" s="1" t="s">
        <v>0</v>
      </c>
      <c r="S41" s="8"/>
      <c r="T41" s="1" t="s">
        <v>0</v>
      </c>
      <c r="U41" s="16"/>
      <c r="V41" s="1" t="s">
        <v>0</v>
      </c>
      <c r="X41" s="17"/>
    </row>
    <row r="42" spans="6:32" x14ac:dyDescent="0.25">
      <c r="F42" s="16"/>
      <c r="G42" s="17"/>
      <c r="H42" s="2" t="s">
        <v>363</v>
      </c>
      <c r="Q42" s="8"/>
      <c r="R42" s="2">
        <v>5285</v>
      </c>
      <c r="S42" s="8"/>
      <c r="T42" s="2">
        <v>5290</v>
      </c>
      <c r="U42" s="16"/>
      <c r="V42" s="2">
        <v>5295</v>
      </c>
    </row>
    <row r="43" spans="6:32" x14ac:dyDescent="0.25">
      <c r="F43" s="16"/>
      <c r="G43" s="39"/>
      <c r="H43" s="2" t="s">
        <v>103</v>
      </c>
      <c r="Q43" s="34"/>
      <c r="R43" s="2" t="s">
        <v>18</v>
      </c>
      <c r="S43" s="34"/>
      <c r="T43" s="2" t="s">
        <v>7</v>
      </c>
      <c r="U43" s="36"/>
      <c r="V43" s="2" t="s">
        <v>6</v>
      </c>
    </row>
    <row r="44" spans="6:32" x14ac:dyDescent="0.25">
      <c r="F44" s="16"/>
      <c r="G44" s="46" t="s">
        <v>363</v>
      </c>
      <c r="H44" s="2" t="s">
        <v>2</v>
      </c>
      <c r="Q44" s="37">
        <v>5285</v>
      </c>
      <c r="R44" s="2" t="s">
        <v>9</v>
      </c>
      <c r="S44" s="37">
        <v>5290</v>
      </c>
      <c r="T44" s="2" t="s">
        <v>8</v>
      </c>
      <c r="U44" s="22">
        <v>5295</v>
      </c>
      <c r="V44" s="2" t="s">
        <v>2</v>
      </c>
    </row>
    <row r="45" spans="6:32" x14ac:dyDescent="0.25">
      <c r="G45" s="35" t="s">
        <v>3</v>
      </c>
      <c r="H45" s="4" t="s">
        <v>238</v>
      </c>
      <c r="Q45" s="35" t="s">
        <v>15</v>
      </c>
      <c r="R45" s="4" t="s">
        <v>274</v>
      </c>
      <c r="S45" s="35" t="s">
        <v>15</v>
      </c>
      <c r="T45" s="4" t="s">
        <v>276</v>
      </c>
      <c r="U45" s="38" t="s">
        <v>3</v>
      </c>
      <c r="V45" s="4" t="s">
        <v>278</v>
      </c>
    </row>
    <row r="46" spans="6:32" x14ac:dyDescent="0.25">
      <c r="G46" s="35" t="s">
        <v>364</v>
      </c>
      <c r="H46" s="2" t="s">
        <v>13</v>
      </c>
      <c r="Q46" s="35" t="s">
        <v>273</v>
      </c>
      <c r="R46" s="2" t="s">
        <v>26</v>
      </c>
      <c r="S46" s="35" t="s">
        <v>275</v>
      </c>
      <c r="T46" s="2" t="s">
        <v>262</v>
      </c>
      <c r="U46" s="5" t="s">
        <v>277</v>
      </c>
      <c r="V46" s="2" t="s">
        <v>262</v>
      </c>
    </row>
    <row r="47" spans="6:32" x14ac:dyDescent="0.25">
      <c r="G47" s="35"/>
      <c r="H47" s="43">
        <v>1</v>
      </c>
      <c r="Q47" s="35"/>
      <c r="R47" s="6">
        <v>5</v>
      </c>
      <c r="S47" s="35"/>
      <c r="T47" s="6">
        <v>6</v>
      </c>
      <c r="U47" s="5"/>
      <c r="V47" s="6">
        <v>8</v>
      </c>
    </row>
    <row r="48" spans="6:32" x14ac:dyDescent="0.25">
      <c r="H48" s="44" t="s">
        <v>299</v>
      </c>
      <c r="U48" s="8"/>
    </row>
    <row r="49" spans="20:34" x14ac:dyDescent="0.25">
      <c r="U49" s="8"/>
      <c r="V49" s="1" t="s">
        <v>0</v>
      </c>
      <c r="W49" s="8"/>
      <c r="X49" s="1" t="s">
        <v>0</v>
      </c>
      <c r="Y49" s="8"/>
      <c r="Z49" s="1" t="s">
        <v>0</v>
      </c>
      <c r="AB49" s="17"/>
      <c r="AC49" s="17"/>
      <c r="AD49" s="13" t="s">
        <v>0</v>
      </c>
    </row>
    <row r="50" spans="20:34" x14ac:dyDescent="0.25">
      <c r="U50" s="8"/>
      <c r="V50" s="2">
        <v>5300</v>
      </c>
      <c r="W50" s="8"/>
      <c r="X50" s="2">
        <v>5305</v>
      </c>
      <c r="Y50" s="8"/>
      <c r="Z50" s="2">
        <v>5310</v>
      </c>
      <c r="AB50" s="17"/>
      <c r="AC50" s="17"/>
      <c r="AD50" s="14">
        <v>5345</v>
      </c>
    </row>
    <row r="51" spans="20:34" x14ac:dyDescent="0.25">
      <c r="U51" s="34"/>
      <c r="V51" s="2" t="s">
        <v>7</v>
      </c>
      <c r="W51" s="34"/>
      <c r="X51" s="2" t="s">
        <v>18</v>
      </c>
      <c r="Y51" s="34"/>
      <c r="Z51" s="2" t="s">
        <v>18</v>
      </c>
      <c r="AB51" s="17"/>
      <c r="AC51" s="39"/>
      <c r="AD51" s="14" t="s">
        <v>1</v>
      </c>
    </row>
    <row r="52" spans="20:34" x14ac:dyDescent="0.25">
      <c r="U52" s="37">
        <v>5300</v>
      </c>
      <c r="V52" s="2" t="s">
        <v>8</v>
      </c>
      <c r="W52" s="37">
        <v>5305</v>
      </c>
      <c r="X52" s="2" t="s">
        <v>9</v>
      </c>
      <c r="Y52" s="37">
        <v>5310</v>
      </c>
      <c r="Z52" s="2" t="s">
        <v>2</v>
      </c>
      <c r="AB52" s="17"/>
      <c r="AC52" s="46">
        <v>5345</v>
      </c>
      <c r="AD52" s="14" t="s">
        <v>2</v>
      </c>
    </row>
    <row r="53" spans="20:34" x14ac:dyDescent="0.25">
      <c r="T53" s="17"/>
      <c r="U53" s="40" t="s">
        <v>12</v>
      </c>
      <c r="V53" s="4" t="s">
        <v>281</v>
      </c>
      <c r="W53" s="38" t="s">
        <v>3</v>
      </c>
      <c r="X53" s="4" t="s">
        <v>282</v>
      </c>
      <c r="Y53" s="38" t="s">
        <v>3</v>
      </c>
      <c r="Z53" s="4" t="s">
        <v>284</v>
      </c>
      <c r="AC53" s="38" t="s">
        <v>3</v>
      </c>
      <c r="AD53" s="19" t="s">
        <v>21</v>
      </c>
    </row>
    <row r="54" spans="20:34" x14ac:dyDescent="0.25">
      <c r="T54" s="17"/>
      <c r="U54" s="39" t="s">
        <v>280</v>
      </c>
      <c r="V54" s="2" t="s">
        <v>262</v>
      </c>
      <c r="W54" s="34" t="s">
        <v>279</v>
      </c>
      <c r="X54" s="2" t="s">
        <v>23</v>
      </c>
      <c r="Y54" s="34" t="s">
        <v>283</v>
      </c>
      <c r="Z54" s="2" t="s">
        <v>23</v>
      </c>
      <c r="AC54" s="34" t="s">
        <v>291</v>
      </c>
      <c r="AD54" s="14" t="s">
        <v>4</v>
      </c>
    </row>
    <row r="55" spans="20:34" x14ac:dyDescent="0.25">
      <c r="T55" s="17"/>
      <c r="U55" s="39"/>
      <c r="V55" s="6">
        <v>6</v>
      </c>
      <c r="W55" s="34"/>
      <c r="X55" s="6">
        <v>4</v>
      </c>
      <c r="Y55" s="34"/>
      <c r="Z55" s="6">
        <v>5</v>
      </c>
      <c r="AC55" s="34"/>
      <c r="AD55" s="15">
        <v>2</v>
      </c>
    </row>
    <row r="56" spans="20:34" x14ac:dyDescent="0.25">
      <c r="W56" s="8"/>
      <c r="AC56" s="8"/>
    </row>
    <row r="57" spans="20:34" x14ac:dyDescent="0.25">
      <c r="W57" s="8"/>
      <c r="X57" s="1" t="s">
        <v>0</v>
      </c>
      <c r="Y57" s="8"/>
      <c r="Z57" s="1" t="s">
        <v>101</v>
      </c>
      <c r="AA57" s="8"/>
      <c r="AB57" s="1" t="s">
        <v>101</v>
      </c>
      <c r="AC57" s="8"/>
      <c r="AD57" s="1" t="s">
        <v>0</v>
      </c>
      <c r="AE57" s="8"/>
      <c r="AF57" s="1" t="s">
        <v>0</v>
      </c>
      <c r="AG57" s="8"/>
      <c r="AH57" s="1" t="s">
        <v>0</v>
      </c>
    </row>
    <row r="58" spans="20:34" x14ac:dyDescent="0.25">
      <c r="W58" s="8"/>
      <c r="X58" s="2">
        <v>5320</v>
      </c>
      <c r="Y58" s="8"/>
      <c r="Z58" s="2">
        <v>5330</v>
      </c>
      <c r="AA58" s="8"/>
      <c r="AB58" s="2">
        <v>5335</v>
      </c>
      <c r="AC58" s="8"/>
      <c r="AD58" s="2">
        <v>5460</v>
      </c>
      <c r="AE58" s="8"/>
      <c r="AF58" s="2">
        <v>5515</v>
      </c>
      <c r="AG58" s="8"/>
      <c r="AH58" s="2">
        <v>5520</v>
      </c>
    </row>
    <row r="59" spans="20:34" x14ac:dyDescent="0.25">
      <c r="W59" s="34"/>
      <c r="X59" s="2" t="s">
        <v>18</v>
      </c>
      <c r="Y59" s="34"/>
      <c r="Z59" s="2" t="s">
        <v>7</v>
      </c>
      <c r="AA59" s="34"/>
      <c r="AB59" s="2" t="s">
        <v>7</v>
      </c>
      <c r="AC59" s="34"/>
      <c r="AD59" s="2" t="s">
        <v>1</v>
      </c>
      <c r="AE59" s="34"/>
      <c r="AF59" s="2" t="s">
        <v>18</v>
      </c>
      <c r="AG59" s="34"/>
      <c r="AH59" s="2" t="s">
        <v>18</v>
      </c>
    </row>
    <row r="60" spans="20:34" x14ac:dyDescent="0.25">
      <c r="W60" s="37">
        <v>5320</v>
      </c>
      <c r="X60" s="2" t="s">
        <v>9</v>
      </c>
      <c r="Y60" s="37">
        <v>5330</v>
      </c>
      <c r="Z60" s="2" t="s">
        <v>8</v>
      </c>
      <c r="AA60" s="37">
        <v>5335</v>
      </c>
      <c r="AB60" s="2" t="s">
        <v>10</v>
      </c>
      <c r="AC60" s="37">
        <v>5460</v>
      </c>
      <c r="AD60" s="2" t="s">
        <v>8</v>
      </c>
      <c r="AE60" s="37">
        <v>5515</v>
      </c>
      <c r="AF60" s="2" t="s">
        <v>9</v>
      </c>
      <c r="AG60" s="37">
        <v>5520</v>
      </c>
      <c r="AH60" s="2" t="s">
        <v>2</v>
      </c>
    </row>
    <row r="61" spans="20:34" x14ac:dyDescent="0.25">
      <c r="W61" s="35" t="s">
        <v>14</v>
      </c>
      <c r="X61" s="4" t="s">
        <v>286</v>
      </c>
      <c r="Y61" s="38" t="s">
        <v>14</v>
      </c>
      <c r="Z61" s="4" t="s">
        <v>288</v>
      </c>
      <c r="AA61" s="38" t="s">
        <v>14</v>
      </c>
      <c r="AB61" s="4" t="s">
        <v>290</v>
      </c>
      <c r="AC61" s="35" t="s">
        <v>14</v>
      </c>
      <c r="AD61" s="4" t="s">
        <v>293</v>
      </c>
      <c r="AE61" s="35" t="s">
        <v>3</v>
      </c>
      <c r="AF61" s="4" t="s">
        <v>295</v>
      </c>
      <c r="AG61" s="35" t="s">
        <v>3</v>
      </c>
      <c r="AH61" s="4" t="s">
        <v>297</v>
      </c>
    </row>
    <row r="62" spans="20:34" x14ac:dyDescent="0.25">
      <c r="W62" s="35" t="s">
        <v>285</v>
      </c>
      <c r="X62" s="2" t="s">
        <v>23</v>
      </c>
      <c r="Y62" s="34" t="s">
        <v>287</v>
      </c>
      <c r="Z62" s="2" t="s">
        <v>23</v>
      </c>
      <c r="AA62" s="34" t="s">
        <v>289</v>
      </c>
      <c r="AB62" s="2" t="s">
        <v>23</v>
      </c>
      <c r="AC62" s="35" t="s">
        <v>292</v>
      </c>
      <c r="AD62" s="2" t="s">
        <v>120</v>
      </c>
      <c r="AE62" s="35" t="s">
        <v>294</v>
      </c>
      <c r="AF62" s="2" t="s">
        <v>23</v>
      </c>
      <c r="AG62" s="35" t="s">
        <v>296</v>
      </c>
      <c r="AH62" s="2" t="s">
        <v>23</v>
      </c>
    </row>
    <row r="63" spans="20:34" x14ac:dyDescent="0.25">
      <c r="W63" s="35"/>
      <c r="X63" s="6">
        <v>1</v>
      </c>
      <c r="Y63" s="34"/>
      <c r="Z63" s="6"/>
      <c r="AA63" s="34"/>
      <c r="AB63" s="6"/>
      <c r="AC63" s="35"/>
      <c r="AD63" s="6">
        <v>2</v>
      </c>
      <c r="AE63" s="35"/>
      <c r="AF63" s="6">
        <v>4</v>
      </c>
      <c r="AG63" s="35"/>
      <c r="AH63" s="6">
        <v>5</v>
      </c>
    </row>
  </sheetData>
  <mergeCells count="2">
    <mergeCell ref="A20:B21"/>
    <mergeCell ref="B2:C3"/>
  </mergeCells>
  <pageMargins left="0.25" right="0.25" top="0.75" bottom="0.75" header="0.3" footer="0.3"/>
  <pageSetup paperSize="8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Syno</vt:lpstr>
      <vt:lpstr>ZACABLE 1</vt:lpstr>
      <vt:lpstr>ZACABLE 2</vt:lpstr>
      <vt:lpstr>ZACABLE 3</vt:lpstr>
      <vt:lpstr>ZACABLE 4</vt:lpstr>
      <vt:lpstr>ZACABLE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Laurent</cp:lastModifiedBy>
  <cp:lastPrinted>2018-10-01T09:32:59Z</cp:lastPrinted>
  <dcterms:created xsi:type="dcterms:W3CDTF">2018-07-13T12:33:04Z</dcterms:created>
  <dcterms:modified xsi:type="dcterms:W3CDTF">2018-12-19T16:23:29Z</dcterms:modified>
</cp:coreProperties>
</file>