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401a0e15144c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TIVOS" sheetId="1" r:id="R3ce5bc9eab614b09"/>
    <x:sheet xmlns:r="http://schemas.openxmlformats.org/officeDocument/2006/relationships" name="CONFIG_SPOT" sheetId="2" r:id="Rc510c9d16a8847e2"/>
    <x:sheet xmlns:r="http://schemas.openxmlformats.org/officeDocument/2006/relationships" name="FILTROS_SPOT" sheetId="3" r:id="Rd06e656ddfd949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0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6753e78f564ebf" /><Relationship Type="http://schemas.openxmlformats.org/officeDocument/2006/relationships/theme" Target="/xl/theme/theme1.xml" Id="R946477c6eb2548f5" /><Relationship Type="http://schemas.microsoft.com/office/2022/11/relationships/FeaturePropertyBag" Target="/xl/featurePropertyBag/featurePropertyBag.xml" Id="Rbead7850a8924832" /><Relationship Type="http://schemas.openxmlformats.org/officeDocument/2006/relationships/sharedStrings" Target="/xl/sharedStrings.xml" Id="R6cbcd4aec1904bc8" /><Relationship Type="http://schemas.openxmlformats.org/officeDocument/2006/relationships/worksheet" Target="/xl/worksheets/sheet1.xml" Id="R3ce5bc9eab614b09" /><Relationship Type="http://schemas.openxmlformats.org/officeDocument/2006/relationships/worksheet" Target="/xl/worksheets/sheet2.xml" Id="Rc510c9d16a8847e2" /><Relationship Type="http://schemas.openxmlformats.org/officeDocument/2006/relationships/worksheet" Target="/xl/worksheets/sheet3.xml" Id="Rd06e656ddfd949d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12" hidden="0" customWidth="1"/>
    <x:col min="4" max="4" width="12" hidden="0" customWidth="1"/>
  </x:cols>
  <x:sheetData>
    <x:row r="1">
      <x:c r="A1" s="6" t="str">
        <x:v>ATIVO</x:v>
      </x:c>
      <x:c r="B1" s="6" t="str">
        <x:v>Par</x:v>
      </x:c>
      <x:c r="C1" s="6" t="str">
        <x:v>Timeframe</x:v>
      </x:c>
      <x:c r="D1" s="6" t="str">
        <x:v>Mercado</x:v>
      </x:c>
    </x:row>
    <x:row r="2">
      <x:c r="A2" s="1" t="b">
        <x:v>1</x:v>
      </x:c>
      <x:c r="B2" t="str">
        <x:v>BTCUSDT</x:v>
      </x:c>
      <x:c r="C2" t="str">
        <x:v>240</x:v>
      </x:c>
      <x:c r="D2" t="str">
        <x:v>spot</x:v>
      </x:c>
    </x:row>
    <x:row r="3">
      <x:c r="A3" s="1" t="b">
        <x:v>1</x:v>
      </x:c>
      <x:c r="B3" t="str">
        <x:v>ETHUSDT</x:v>
      </x:c>
      <x:c r="C3" t="str">
        <x:v>240</x:v>
      </x:c>
      <x:c r="D3" t="str">
        <x:v>spot</x:v>
      </x:c>
    </x:row>
    <x:row r="4">
      <x:c r="A4" s="1" t="b">
        <x:v>1</x:v>
      </x:c>
      <x:c r="B4" t="str">
        <x:v>SOLUSDT</x:v>
      </x:c>
      <x:c r="C4" t="str">
        <x:v>240</x:v>
      </x:c>
      <x:c r="D4" t="str">
        <x:v>spot</x:v>
      </x:c>
    </x:row>
    <x:row r="5">
      <x:c r="A5" s="1" t="b">
        <x:v>0</x:v>
      </x:c>
      <x:c r="B5" t="str">
        <x:v>XRPUSDT</x:v>
      </x:c>
      <x:c r="C5" t="str">
        <x:v>D</x:v>
      </x:c>
      <x:c r="D5" t="str">
        <x:v>spot</x:v>
      </x:c>
    </x:row>
    <x:row r="6">
      <x:c r="A6" s="1" t="b">
        <x:v>0</x:v>
      </x:c>
      <x:c r="B6" t="str">
        <x:v>ADAUSDT</x:v>
      </x:c>
      <x:c r="C6" t="str">
        <x:v>D</x:v>
      </x:c>
      <x:c r="D6" t="str">
        <x:v>spot</x:v>
      </x:c>
    </x:row>
  </x:sheetData>
  <x:dataValidations count="3">
    <x:dataValidation type="list" sqref="A2:A1000">
      <x:formula1>"true,false"</x:formula1>
    </x:dataValidation>
    <x:dataValidation type="list" sqref="C2:C1000">
      <x:formula1>"120,240,D"</x:formula1>
    </x:dataValidation>
    <x:dataValidation type="list" sqref="D2:D1000">
      <x:formula1>"spot"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</x:cols>
  <x:sheetData>
    <x:row r="1">
      <x:c r="A1" s="5" t="str">
        <x:v>Parâmetro</x:v>
      </x:c>
      <x:c r="B1" s="5" t="str">
        <x:v>Valor inicial</x:v>
      </x:c>
      <x:c r="C1" s="5" t="str">
        <x:v>Observação</x:v>
      </x:c>
    </x:row>
    <x:row r="2">
      <x:c r="A2" t="str">
        <x:v>MERCADO</x:v>
      </x:c>
      <x:c r="B2" t="str">
        <x:v>spot</x:v>
      </x:c>
      <x:c r="C2" t="str">
        <x:v>Fixo</x:v>
      </x:c>
    </x:row>
    <x:row r="3">
      <x:c r="A3" t="str">
        <x:v>FEE_SIDE_PCT</x:v>
      </x:c>
      <x:c r="B3" t="n">
        <x:v>0.1</x:v>
      </x:c>
      <x:c r="C3" t="str">
        <x:v>Taxa por lado; ajuste ao seu nível na Bybit</x:v>
      </x:c>
    </x:row>
    <x:row r="4">
      <x:c r="A4" t="str">
        <x:v>MIN_NET_GRID_PCT</x:v>
      </x:c>
      <x:c r="B4" t="n">
        <x:v>0.15</x:v>
      </x:c>
      <x:c r="C4" t="str">
        <x:v>Lucro líquido mínimo estimado por ciclo de grid</x:v>
      </x:c>
    </x:row>
    <x:row r="5">
      <x:c r="A5" t="str">
        <x:v>ATR_PERIOD</x:v>
      </x:c>
      <x:c r="B5" t="n">
        <x:v>14</x:v>
      </x:c>
      <x:c r="C5" t="str">
        <x:v>ATR usado na parametrização</x:v>
      </x:c>
    </x:row>
    <x:row r="6">
      <x:c r="A6" t="str">
        <x:v>RANGE_ATR_DOWN</x:v>
      </x:c>
      <x:c r="B6" t="n">
        <x:v>2</x:v>
      </x:c>
      <x:c r="C6" t="str">
        <x:v>Limite inferior = entry - fator × ATR</x:v>
      </x:c>
    </x:row>
    <x:row r="7">
      <x:c r="A7" t="str">
        <x:v>RANGE_ATR_UP</x:v>
      </x:c>
      <x:c r="B7" t="n">
        <x:v>3</x:v>
      </x:c>
      <x:c r="C7" t="str">
        <x:v>Limite superior = entry + fator × ATR</x:v>
      </x:c>
    </x:row>
    <x:row r="8">
      <x:c r="A8" t="str">
        <x:v>SL_BUFFER_ATR</x:v>
      </x:c>
      <x:c r="B8" t="n">
        <x:v>0.7</x:v>
      </x:c>
      <x:c r="C8" t="str">
        <x:v>SL fica abaixo do limite inferior</x:v>
      </x:c>
    </x:row>
    <x:row r="9">
      <x:c r="A9" t="str">
        <x:v>TP_BUFFER_ATR</x:v>
      </x:c>
      <x:c r="B9" t="n">
        <x:v>0.7</x:v>
      </x:c>
      <x:c r="C9" t="str">
        <x:v>TP fica acima do limite superior</x:v>
      </x:c>
    </x:row>
    <x:row r="10">
      <x:c r="A10" t="str">
        <x:v>MIN_GRIDS</x:v>
      </x:c>
      <x:c r="B10" t="n">
        <x:v>5</x:v>
      </x:c>
      <x:c r="C10" t="str">
        <x:v>Piso operacional</x:v>
      </x:c>
    </x:row>
    <x:row r="11">
      <x:c r="A11" t="str">
        <x:v>MAX_GRIDS</x:v>
      </x:c>
      <x:c r="B11" t="n">
        <x:v>50</x:v>
      </x:c>
      <x:c r="C11" t="str">
        <x:v>Teto de recomendação</x:v>
      </x:c>
    </x:row>
    <x:row r="12">
      <x:c r="A12" t="str">
        <x:v>SLOPE_TRAILING_UP</x:v>
      </x:c>
      <x:c r="B12" t="n">
        <x:v>0.75</x:v>
      </x:c>
      <x:c r="C12" t="str">
        <x:v>Acima disso sugere Trailing Up</x:v>
      </x:c>
    </x:row>
    <x:row r="13">
      <x:c r="A13" t="str">
        <x:v>VENDA</x:v>
      </x:c>
      <x:c r="B13" t="str">
        <x:v>AGUARDAR/SAIR</x:v>
      </x:c>
      <x:c r="C13" t="str">
        <x:v>Nunca converter em SHORT no Spot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9.380000114440918" hidden="0" customWidth="1"/>
    <x:col min="3" max="3" width="8.5" hidden="0" customWidth="1"/>
    <x:col min="4" max="4" width="42" hidden="0" customWidth="1"/>
  </x:cols>
  <x:sheetData>
    <x:row r="1">
      <x:c r="A1" s="5" t="str">
        <x:v>Filtro</x:v>
      </x:c>
      <x:c r="B1" s="5" t="str">
        <x:v>Valor inicial</x:v>
      </x:c>
      <x:c r="C1" s="5" t="str">
        <x:v>Prioridade</x:v>
      </x:c>
      <x:c r="D1" s="5" t="str">
        <x:v>Comentário</x:v>
      </x:c>
    </x:row>
    <x:row r="2">
      <x:c r="A2" t="str">
        <x:v>TURNOVER24H_MIN</x:v>
      </x:c>
      <x:c r="B2" t="n">
        <x:v>1000000</x:v>
      </x:c>
      <x:c r="C2" t="n">
        <x:v>2</x:v>
      </x:c>
      <x:c r="D2" t="str">
        <x:v>Mantido; agora exclusivamente Spot</x:v>
      </x:c>
    </x:row>
    <x:row r="3">
      <x:c r="A3" t="str">
        <x:v>SPREAD_PCT_MAX</x:v>
      </x:c>
      <x:c r="B3" t="n">
        <x:v>0.3</x:v>
      </x:c>
      <x:c r="C3" t="n">
        <x:v>2</x:v>
      </x:c>
      <x:c r="D3" t="str">
        <x:v>Mantido; book Spot</x:v>
      </x:c>
    </x:row>
    <x:row r="4">
      <x:c r="A4" t="str">
        <x:v>DEPTH_QUOTE_MIN</x:v>
      </x:c>
      <x:c r="B4" t="n">
        <x:v>50000</x:v>
      </x:c>
      <x:c r="C4" t="n">
        <x:v>2</x:v>
      </x:c>
      <x:c r="D4" t="str">
        <x:v>Mantido; book Spot</x:v>
      </x:c>
    </x:row>
    <x:row r="5">
      <x:c r="A5" t="str">
        <x:v>ATR_CLOSE_MIN_PCT</x:v>
      </x:c>
      <x:c r="B5" t="n">
        <x:v>2</x:v>
      </x:c>
      <x:c r="C5" t="n">
        <x:v>2</x:v>
      </x:c>
      <x:c r="D5" t="str">
        <x:v>Recalibrar após primeira amostra Spot</x:v>
      </x:c>
    </x:row>
    <x:row r="6">
      <x:c r="A6" t="str">
        <x:v>ATR_CLOSE_MAX_PCT</x:v>
      </x:c>
      <x:c r="B6" t="n">
        <x:v>8</x:v>
      </x:c>
      <x:c r="C6" t="n">
        <x:v>2</x:v>
      </x:c>
      <x:c r="D6" t="str">
        <x:v>Evita volatilidade excessiva</x:v>
      </x:c>
    </x:row>
    <x:row r="7">
      <x:c r="A7" t="str">
        <x:v>SLOPE_MIN_TRAILING</x:v>
      </x:c>
      <x:c r="B7" t="n">
        <x:v>0.75</x:v>
      </x:c>
      <x:c r="C7" t="n">
        <x:v>1</x:v>
      </x:c>
      <x:c r="D7" t="str">
        <x:v>Classifica alta/Trailing Up</x:v>
      </x:c>
    </x:row>
    <x:row r="8">
      <x:c r="A8" t="str">
        <x:v>FUNDING / LEVERAGE</x:v>
      </x:c>
      <x:c r="B8" t="str">
        <x:v>REMOVIDO</x:v>
      </x:c>
      <x:c r="C8" t="n">
        <x:v>0</x:v>
      </x:c>
      <x:c r="D8" t="str">
        <x:v>Não se aplica a Spot</x:v>
      </x:c>
    </x:row>
  </x:sheetData>
  <x:pageMargins left="0.7" right="0.7" top="0.75" bottom="0.75" header="0.3" footer="0.3"/>
</x:worksheet>
</file>