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F:\Doctor\DataTables\"/>
    </mc:Choice>
  </mc:AlternateContent>
  <xr:revisionPtr revIDLastSave="0" documentId="13_ncr:1_{2081B90C-B76E-4FF5-994F-39B6255F0F16}" xr6:coauthVersionLast="47" xr6:coauthVersionMax="47" xr10:uidLastSave="{00000000-0000-0000-0000-000000000000}"/>
  <bookViews>
    <workbookView xWindow="-98" yWindow="-98" windowWidth="28996" windowHeight="15675" xr2:uid="{00000000-000D-0000-FFFF-FFFF00000000}"/>
  </bookViews>
  <sheets>
    <sheet name="Npc" sheetId="1" r:id="rId1"/>
    <sheet name="Story" sheetId="2" r:id="rId2"/>
    <sheet name="StoryLine" sheetId="3" r:id="rId3"/>
    <sheet name="Disease" sheetId="4" r:id="rId4"/>
    <sheet name="Pulse" sheetId="5" r:id="rId5"/>
    <sheet name="Formula" sheetId="6" r:id="rId6"/>
    <sheet name="FormulaIngredient" sheetId="7" r:id="rId7"/>
    <sheet name="Herb" sheetId="8" r:id="rId8"/>
    <sheet name="Book" sheetId="9" r:id="rId9"/>
    <sheet name="Theory" sheetId="10" r:id="rId10"/>
  </sheets>
  <definedNames>
    <definedName name="_xlnm._FilterDatabase" localSheetId="1" hidden="1">Story!$A$1:$AA$60</definedName>
    <definedName name="_xlnm._FilterDatabase" localSheetId="2" hidden="1">StoryLine!$A$1:$BI$453</definedName>
  </definedNames>
  <calcPr calcId="0"/>
</workbook>
</file>

<file path=xl/sharedStrings.xml><?xml version="1.0" encoding="utf-8"?>
<sst xmlns="http://schemas.openxmlformats.org/spreadsheetml/2006/main" count="8056" uniqueCount="1914">
  <si>
    <t>NpcID</t>
  </si>
  <si>
    <t>NpcName</t>
  </si>
  <si>
    <t>NpcType</t>
  </si>
  <si>
    <t>Gender</t>
  </si>
  <si>
    <t>Age</t>
  </si>
  <si>
    <t>DialoguePrefix</t>
  </si>
  <si>
    <t>DialogueSuffix</t>
  </si>
  <si>
    <t>DialogueAfterTreatment</t>
  </si>
  <si>
    <t>dialogueTreatmentFailed</t>
  </si>
  <si>
    <t>shen_xiu_wen</t>
  </si>
  <si>
    <t>沈修文</t>
  </si>
  <si>
    <t>story</t>
  </si>
  <si>
    <t>男</t>
  </si>
  <si>
    <t>lei_wan_jun</t>
  </si>
  <si>
    <t>雷万钧</t>
  </si>
  <si>
    <t>li_dong_bi</t>
  </si>
  <si>
    <t>李东璧</t>
  </si>
  <si>
    <t>li_yan_wen</t>
  </si>
  <si>
    <t>李言闻</t>
  </si>
  <si>
    <t>wu_zhi_lan</t>
  </si>
  <si>
    <t>吴芷兰</t>
  </si>
  <si>
    <t>女</t>
  </si>
  <si>
    <t>li_jian_zhong</t>
  </si>
  <si>
    <t>李建中</t>
  </si>
  <si>
    <t>chen_pi</t>
  </si>
  <si>
    <t>陈皮</t>
  </si>
  <si>
    <t>ban_xia</t>
  </si>
  <si>
    <t>半夏</t>
  </si>
  <si>
    <t>gu_wen</t>
  </si>
  <si>
    <t>顾问</t>
  </si>
  <si>
    <t>chu_wang</t>
  </si>
  <si>
    <t>楚王</t>
  </si>
  <si>
    <t>shi_zi</t>
  </si>
  <si>
    <t>世子</t>
  </si>
  <si>
    <t>wang_fu_hu_wei</t>
  </si>
  <si>
    <t>王府护卫</t>
  </si>
  <si>
    <t>jia_quan</t>
  </si>
  <si>
    <t>贾荃</t>
  </si>
  <si>
    <t>lu_zhong</t>
  </si>
  <si>
    <t>陆忠</t>
  </si>
  <si>
    <t>wu_shi_liang</t>
  </si>
  <si>
    <t>吴世良</t>
  </si>
  <si>
    <t>ya_yi</t>
  </si>
  <si>
    <t>衙役</t>
  </si>
  <si>
    <t>yang_shan_quan</t>
  </si>
  <si>
    <t>杨善泉</t>
  </si>
  <si>
    <t>zhao_shun</t>
  </si>
  <si>
    <t>赵顺</t>
  </si>
  <si>
    <t>hei_yi_ren</t>
  </si>
  <si>
    <t>黑衣人</t>
  </si>
  <si>
    <t>lu_ding</t>
  </si>
  <si>
    <t>陆丁</t>
  </si>
  <si>
    <t>xing_kong</t>
  </si>
  <si>
    <t>性空</t>
  </si>
  <si>
    <t>liu_jing_ting</t>
  </si>
  <si>
    <t>柳敬亭</t>
  </si>
  <si>
    <t>xie_fei_yan</t>
  </si>
  <si>
    <t>谢飞燕</t>
  </si>
  <si>
    <t>wang_bai_tang</t>
  </si>
  <si>
    <t>王百堂</t>
  </si>
  <si>
    <t>郭妈妈</t>
  </si>
  <si>
    <t>hu_cheng_long</t>
  </si>
  <si>
    <t>胡承龙</t>
  </si>
  <si>
    <t>zeng_he</t>
  </si>
  <si>
    <t>曾和</t>
  </si>
  <si>
    <t>zeng_ti_ming</t>
  </si>
  <si>
    <t>曾题名</t>
  </si>
  <si>
    <t>wang_wu</t>
  </si>
  <si>
    <t>王五</t>
  </si>
  <si>
    <t>random</t>
  </si>
  <si>
    <t>大夫，我这两天</t>
  </si>
  <si>
    <t>给我看看吧。</t>
  </si>
  <si>
    <t>多谢大夫，感觉好多了。</t>
  </si>
  <si>
    <t>还是好难受啊…</t>
  </si>
  <si>
    <t>wang_da_sao</t>
  </si>
  <si>
    <t>王大嫂</t>
  </si>
  <si>
    <t>先生，俺这两天</t>
  </si>
  <si>
    <t>您帮俺瞧瞧。</t>
  </si>
  <si>
    <t>麻烦先生了，我感觉好多了</t>
  </si>
  <si>
    <t>哎哟...哎哟…</t>
  </si>
  <si>
    <t>wang_chao_feng</t>
  </si>
  <si>
    <t>王朝奉</t>
  </si>
  <si>
    <t>咳咳，我最近</t>
  </si>
  <si>
    <t>您帮老夫瞧瞧。</t>
  </si>
  <si>
    <t>好多了，多谢大夫。</t>
  </si>
  <si>
    <t>你给我开的什么药啊…</t>
  </si>
  <si>
    <t>wang_lao_an_ren</t>
  </si>
  <si>
    <t>王老安人</t>
  </si>
  <si>
    <t>先生，老妇这两天</t>
  </si>
  <si>
    <t>劳烦您给我看看。</t>
  </si>
  <si>
    <t>真是多谢先生了，好多了</t>
  </si>
  <si>
    <t>咳咳咳，哎哟...</t>
  </si>
  <si>
    <t>huang_niu_er</t>
  </si>
  <si>
    <t>黄牛儿</t>
  </si>
  <si>
    <t>哎哟大夫，我</t>
  </si>
  <si>
    <t>快给我看看吧。</t>
  </si>
  <si>
    <t>真是太谢谢大夫了。</t>
  </si>
  <si>
    <t>感觉不太对啊…</t>
  </si>
  <si>
    <t>huang_qiu_ju</t>
  </si>
  <si>
    <t>黄秋菊</t>
  </si>
  <si>
    <t>我这两天</t>
  </si>
  <si>
    <t>请您给小女看看吧。</t>
  </si>
  <si>
    <t>多谢先生，我好多了。</t>
  </si>
  <si>
    <t>he_zhang_shao</t>
  </si>
  <si>
    <t>何掌勺</t>
  </si>
  <si>
    <t>大夫，我最近</t>
  </si>
  <si>
    <t>大夫快给我看看吧。</t>
  </si>
  <si>
    <t>多谢先生了。</t>
  </si>
  <si>
    <t>zhou_lu_an</t>
  </si>
  <si>
    <t>周炉安</t>
  </si>
  <si>
    <t>大夫，我这几天</t>
  </si>
  <si>
    <t>麻烦您给我看看。</t>
  </si>
  <si>
    <t>先生，我这病怎么还不见好？</t>
  </si>
  <si>
    <t>jiang_chuan_er</t>
  </si>
  <si>
    <t>蒋船儿</t>
  </si>
  <si>
    <t>嗯…哎哟…</t>
  </si>
  <si>
    <t>qin_san_niang</t>
  </si>
  <si>
    <t>秦三娘</t>
  </si>
  <si>
    <t>咳咳，大夫，我这几日</t>
  </si>
  <si>
    <t>多谢先生，感觉好多了。</t>
  </si>
  <si>
    <t>shi_gan</t>
  </si>
  <si>
    <t>石敢</t>
  </si>
  <si>
    <t>咳咳，先生我这两天</t>
  </si>
  <si>
    <t>您快帮我看看吧。</t>
  </si>
  <si>
    <t>哎呀，真是太感谢了，好多了。</t>
  </si>
  <si>
    <t>哎…奇怪…</t>
  </si>
  <si>
    <t>cha_bo_shi</t>
  </si>
  <si>
    <t>茶博士</t>
  </si>
  <si>
    <t>我最近几日</t>
  </si>
  <si>
    <t>劳烦先生给小可看看。</t>
  </si>
  <si>
    <t>哎呀，真是多谢先生了。</t>
  </si>
  <si>
    <t>感觉更不舒服了…</t>
  </si>
  <si>
    <t>shen_gui</t>
  </si>
  <si>
    <t>沈贵</t>
  </si>
  <si>
    <t>哎哟哟，我</t>
  </si>
  <si>
    <t>多谢多谢。</t>
  </si>
  <si>
    <t>你会不会看病啊？</t>
  </si>
  <si>
    <t>li_gou_dan</t>
  </si>
  <si>
    <t>李狗蛋</t>
  </si>
  <si>
    <t>请您给俺看看吧。</t>
  </si>
  <si>
    <t>li_si</t>
  </si>
  <si>
    <t>李四</t>
  </si>
  <si>
    <t>先生，我这几天</t>
  </si>
  <si>
    <t>麻烦您帮我看看吧。</t>
  </si>
  <si>
    <t>多谢先生，我感觉好多了。</t>
  </si>
  <si>
    <t>大夫，我这病怎么还不见好？</t>
  </si>
  <si>
    <t>jiang_yue_niang</t>
  </si>
  <si>
    <t>姜月娘</t>
  </si>
  <si>
    <t>我这几日</t>
  </si>
  <si>
    <t>劳烦先生给我看看。</t>
  </si>
  <si>
    <t>先生医术真是高明，多谢了</t>
  </si>
  <si>
    <t>嗯？感觉好奇怪啊…</t>
  </si>
  <si>
    <t>li_yuan_wai</t>
  </si>
  <si>
    <t>李员外</t>
  </si>
  <si>
    <t>小郎中啊，老夫这几日</t>
  </si>
  <si>
    <t>你给老夫瞧瞧。</t>
  </si>
  <si>
    <t>嗯，不错不错，医术高明啊。</t>
  </si>
  <si>
    <t>你这庸医，招摇撞骗！</t>
  </si>
  <si>
    <t>yan_po</t>
  </si>
  <si>
    <t>严婆</t>
  </si>
  <si>
    <t>请您帮我看看吧。</t>
  </si>
  <si>
    <t>感觉好多了，多谢先生。</t>
  </si>
  <si>
    <t>yan_bu_tou</t>
  </si>
  <si>
    <t>严捕头</t>
  </si>
  <si>
    <t>烦请先生给看看。</t>
  </si>
  <si>
    <t>好多了，多谢先生。</t>
  </si>
  <si>
    <t>feng_jun_bao</t>
  </si>
  <si>
    <t>冯军保</t>
  </si>
  <si>
    <t>liu_tai_gong</t>
  </si>
  <si>
    <t>刘太公</t>
  </si>
  <si>
    <t>先生啊，老朽这几日</t>
  </si>
  <si>
    <t>麻烦大夫啦，好多了。</t>
  </si>
  <si>
    <t>咳咳咳，哎哟…</t>
  </si>
  <si>
    <t>liu_da</t>
  </si>
  <si>
    <t>刘大</t>
  </si>
  <si>
    <t>大夫，俺这两天</t>
  </si>
  <si>
    <t>麻烦您帮俺看看吧。</t>
  </si>
  <si>
    <t>liu_wen_po</t>
  </si>
  <si>
    <t>刘稳婆</t>
  </si>
  <si>
    <t>先生啊，俺这几天</t>
  </si>
  <si>
    <t>请您给俺看看。</t>
  </si>
  <si>
    <t>哎哟，谢谢先生，您真是神医啊！</t>
  </si>
  <si>
    <t>哎，不对啊…</t>
  </si>
  <si>
    <t>liu_fu</t>
  </si>
  <si>
    <t>刘福</t>
  </si>
  <si>
    <t>呃...不对啊。</t>
  </si>
  <si>
    <t>hua_jin_niang</t>
  </si>
  <si>
    <t>华锦娘</t>
  </si>
  <si>
    <t>劳烦先生您给小妇看看。</t>
  </si>
  <si>
    <t>您给我开的这是什么药啊…</t>
  </si>
  <si>
    <t>lv_tai_jun</t>
  </si>
  <si>
    <t>吕太君</t>
  </si>
  <si>
    <t>小先生啊，老婆子我最近</t>
  </si>
  <si>
    <t>您给我瞧瞧。</t>
  </si>
  <si>
    <t>多谢小先生，老婆子我好多啦。</t>
  </si>
  <si>
    <t>咳咳咳，你这开的是什么药啊？</t>
  </si>
  <si>
    <t>wu_ban_tou</t>
  </si>
  <si>
    <t>吴班头</t>
  </si>
  <si>
    <t>有劳先生了，感觉好多了。</t>
  </si>
  <si>
    <t>他娘的，你给我吃的是什么？</t>
  </si>
  <si>
    <t>sun_jiang_er</t>
  </si>
  <si>
    <t>孙匠儿</t>
  </si>
  <si>
    <t>先生，我这几日</t>
  </si>
  <si>
    <t>呃…不对啊</t>
  </si>
  <si>
    <t>sun_xiao_mei</t>
  </si>
  <si>
    <t>孙小妹</t>
  </si>
  <si>
    <t>我这几天</t>
  </si>
  <si>
    <t>请您给我看看吧。</t>
  </si>
  <si>
    <t>咳咳咳，好难受啊</t>
  </si>
  <si>
    <t>zhang_san</t>
  </si>
  <si>
    <t>张三</t>
  </si>
  <si>
    <t>帮我看看吧。</t>
  </si>
  <si>
    <t>多谢大夫，我好多了。</t>
  </si>
  <si>
    <t>zhang_tu</t>
  </si>
  <si>
    <t>张屠</t>
  </si>
  <si>
    <t>哎哟大夫，俺</t>
  </si>
  <si>
    <t>快给俺看看吧。</t>
  </si>
  <si>
    <t>哈哈哈，太谢谢了。</t>
  </si>
  <si>
    <t>他娘的怎么感觉怪怪的</t>
  </si>
  <si>
    <t>you_xiu_gu</t>
  </si>
  <si>
    <t>尤秀姑</t>
  </si>
  <si>
    <t>我最近几天</t>
  </si>
  <si>
    <t>请先生给我看看吧</t>
  </si>
  <si>
    <t>yang_xiu_cai</t>
  </si>
  <si>
    <t>杨秀才</t>
  </si>
  <si>
    <t>大夫，学生这几日</t>
  </si>
  <si>
    <t>请您给看看吧。</t>
  </si>
  <si>
    <t>有劳大夫了，我好多了。</t>
  </si>
  <si>
    <t>su_xiu_he</t>
  </si>
  <si>
    <t>苏绣荷</t>
  </si>
  <si>
    <t>麻烦您给小女子看看。</t>
  </si>
  <si>
    <t>好多了，真是太谢谢先生了。</t>
  </si>
  <si>
    <t>xu_xiang_jun</t>
  </si>
  <si>
    <t>许香君</t>
  </si>
  <si>
    <t>烦请先生给奴家看看。</t>
  </si>
  <si>
    <t>多谢先生了，我好多了。</t>
  </si>
  <si>
    <t>zhao_ya_po</t>
  </si>
  <si>
    <t>赵牙婆</t>
  </si>
  <si>
    <t>大夫，老婆子我这几日</t>
  </si>
  <si>
    <t>zhao_liu</t>
  </si>
  <si>
    <t>赵六</t>
  </si>
  <si>
    <t>先生，我最近</t>
  </si>
  <si>
    <t>zheng_er_jie</t>
  </si>
  <si>
    <t>郑二姐</t>
  </si>
  <si>
    <t>qian_bu_lou</t>
  </si>
  <si>
    <t>钱不漏</t>
  </si>
  <si>
    <t>我最近</t>
  </si>
  <si>
    <t>快快，快给我看看。</t>
  </si>
  <si>
    <t>谢啦。</t>
  </si>
  <si>
    <t>这开的是什么药，我要到官府告你！</t>
  </si>
  <si>
    <t>chen_shan_zhang</t>
  </si>
  <si>
    <t>陈山长</t>
  </si>
  <si>
    <t>大夫，我这几日</t>
  </si>
  <si>
    <t>大夫真是妙手回春啊。</t>
  </si>
  <si>
    <t>医术不精，还敢自称郎中！</t>
  </si>
  <si>
    <t>chen_er</t>
  </si>
  <si>
    <t>陈二</t>
  </si>
  <si>
    <t>chen_po</t>
  </si>
  <si>
    <t>陈婆</t>
  </si>
  <si>
    <t>先生，老婆子我这几日</t>
  </si>
  <si>
    <t>真是太谢谢先生了。</t>
  </si>
  <si>
    <t>han_zhang_gui</t>
  </si>
  <si>
    <t>韩掌柜</t>
  </si>
  <si>
    <t>多谢大夫啦。</t>
  </si>
  <si>
    <t>yao_zhang_gui</t>
  </si>
  <si>
    <t>姚掌柜</t>
  </si>
  <si>
    <t>先生，我这两天</t>
  </si>
  <si>
    <t>请您给看看。</t>
  </si>
  <si>
    <t>lin_qiao_niang</t>
  </si>
  <si>
    <t>林巧娘</t>
  </si>
  <si>
    <t>ma_chang_feng</t>
  </si>
  <si>
    <t>马长风</t>
  </si>
  <si>
    <t>麻烦您给看看。</t>
  </si>
  <si>
    <t>wei_da_jiao</t>
  </si>
  <si>
    <t>魏大脚</t>
  </si>
  <si>
    <t>哎哟，俺这两天</t>
  </si>
  <si>
    <t>麻烦您给瞧瞧</t>
  </si>
  <si>
    <t>真是麻烦大夫啦，我感觉好多了。</t>
  </si>
  <si>
    <t>liu_ying_er</t>
  </si>
  <si>
    <t>柳莺儿</t>
  </si>
  <si>
    <t>he_san_jie</t>
  </si>
  <si>
    <t>贺三姐</t>
  </si>
  <si>
    <t>ji_yun_niang</t>
  </si>
  <si>
    <t>季云娘</t>
  </si>
  <si>
    <t>du_er_sao</t>
  </si>
  <si>
    <t>杜二嫂</t>
  </si>
  <si>
    <t>请您帮我看看。</t>
  </si>
  <si>
    <t>tian_chun_luo</t>
  </si>
  <si>
    <t>田春萝</t>
  </si>
  <si>
    <t>ye_jiang_zhou</t>
  </si>
  <si>
    <t>叶江舟</t>
  </si>
  <si>
    <t>xu_si_gu</t>
  </si>
  <si>
    <t>徐四姑</t>
  </si>
  <si>
    <t>多谢大夫。</t>
  </si>
  <si>
    <t>这是什么药？你想害死本姑娘啊？</t>
  </si>
  <si>
    <t>gao_xiu_lian</t>
  </si>
  <si>
    <t>高秀莲</t>
  </si>
  <si>
    <t>wang_yuan_shan</t>
  </si>
  <si>
    <t>王远山</t>
  </si>
  <si>
    <t>li_jin_qing</t>
  </si>
  <si>
    <t>李近卿</t>
  </si>
  <si>
    <t>hua_yun</t>
  </si>
  <si>
    <t>花芸</t>
  </si>
  <si>
    <t>烦请先生给我看看。</t>
  </si>
  <si>
    <t>zhang_yu_zhi</t>
  </si>
  <si>
    <t>张玉枝</t>
  </si>
  <si>
    <t>shi_geng_sheng</t>
  </si>
  <si>
    <t>史更生</t>
  </si>
  <si>
    <t>剧情ID</t>
  </si>
  <si>
    <t>剧情名</t>
  </si>
  <si>
    <t>触发场景</t>
  </si>
  <si>
    <t>触发天数</t>
  </si>
  <si>
    <t>金钱判定</t>
  </si>
  <si>
    <t>触发金钱</t>
  </si>
  <si>
    <t>名望判定</t>
  </si>
  <si>
    <t>触发名望</t>
  </si>
  <si>
    <t>触发条目</t>
  </si>
  <si>
    <t>触发剧情ID</t>
  </si>
  <si>
    <t>触发治疗结果</t>
  </si>
  <si>
    <t>播放后</t>
  </si>
  <si>
    <t>人物ID</t>
  </si>
  <si>
    <t>疾病</t>
  </si>
  <si>
    <t>人物立绘路径</t>
  </si>
  <si>
    <t>奖励金钱</t>
  </si>
  <si>
    <t>奖励名望</t>
  </si>
  <si>
    <t>奖励心得</t>
  </si>
  <si>
    <t>PlayOnce</t>
  </si>
  <si>
    <t>SortIndex</t>
  </si>
  <si>
    <t>000_01</t>
  </si>
  <si>
    <t>完书</t>
  </si>
  <si>
    <t>night</t>
  </si>
  <si>
    <t>鸡子黄</t>
  </si>
  <si>
    <t>021</t>
  </si>
  <si>
    <t>000_02</t>
  </si>
  <si>
    <t>书商来访</t>
  </si>
  <si>
    <t>clinic</t>
  </si>
  <si>
    <t>000_03</t>
  </si>
  <si>
    <t>如何出书</t>
  </si>
  <si>
    <t>000_04</t>
  </si>
  <si>
    <t>好消息</t>
  </si>
  <si>
    <t>000_05</t>
  </si>
  <si>
    <t>结局</t>
  </si>
  <si>
    <t>gte</t>
  </si>
  <si>
    <t>endgame</t>
  </si>
  <si>
    <t>000_06</t>
  </si>
  <si>
    <t>金钱过低</t>
  </si>
  <si>
    <t>lte</t>
  </si>
  <si>
    <t>gameover</t>
  </si>
  <si>
    <t>000_07</t>
  </si>
  <si>
    <t>名望过低</t>
  </si>
  <si>
    <t>000_08</t>
  </si>
  <si>
    <t>时间过长</t>
  </si>
  <si>
    <t>001</t>
  </si>
  <si>
    <t>落榜</t>
  </si>
  <si>
    <t>002</t>
  </si>
  <si>
    <t>初学医术</t>
  </si>
  <si>
    <t>003</t>
  </si>
  <si>
    <t>第一次行医</t>
  </si>
  <si>
    <t>004_01</t>
  </si>
  <si>
    <t>老师心阳虚</t>
  </si>
  <si>
    <t>心阳虚</t>
  </si>
  <si>
    <t>res://Assets/Portrait/StoryNpc/gu_wen/gu_wen.png</t>
  </si>
  <si>
    <t>004_02</t>
  </si>
  <si>
    <t>004治疗成功</t>
  </si>
  <si>
    <t>cured</t>
  </si>
  <si>
    <t>004_03</t>
  </si>
  <si>
    <t>004治疗失败</t>
  </si>
  <si>
    <t>failed</t>
  </si>
  <si>
    <t>004_04</t>
  </si>
  <si>
    <t>辞别老师</t>
  </si>
  <si>
    <t>022_02</t>
  </si>
  <si>
    <t>005_01</t>
  </si>
  <si>
    <t>世子脾虚湿盛</t>
  </si>
  <si>
    <t>night_end</t>
  </si>
  <si>
    <t>脾虚湿盛</t>
  </si>
  <si>
    <t>res://Assets/Portrait/StoryNpc/shi_zi/shi_zi_sick.png</t>
  </si>
  <si>
    <t>005_02</t>
  </si>
  <si>
    <t>005治疗成功</t>
  </si>
  <si>
    <t>005_03</t>
  </si>
  <si>
    <t>005治疗失败</t>
  </si>
  <si>
    <t>006</t>
  </si>
  <si>
    <t>药商来访</t>
  </si>
  <si>
    <t>人参</t>
  </si>
  <si>
    <t>007_01</t>
  </si>
  <si>
    <t>雷万钧肝阳上亢</t>
  </si>
  <si>
    <t>肝阳上亢</t>
  </si>
  <si>
    <t>res://Assets/Portrait/StoryNpc/lei_wan_jun/lei_wan_jun.png</t>
  </si>
  <si>
    <t>007_02</t>
  </si>
  <si>
    <t>007治疗成功</t>
  </si>
  <si>
    <t>007_03</t>
  </si>
  <si>
    <t>007治疗失败</t>
  </si>
  <si>
    <t>008_01</t>
  </si>
  <si>
    <t>贾荃痰火扰心</t>
  </si>
  <si>
    <t>痰火扰心</t>
  </si>
  <si>
    <t>res://Assets/Portrait/StoryNpc/jia_quan/jia_quan_sick.png</t>
  </si>
  <si>
    <t>008_02</t>
  </si>
  <si>
    <t>008治疗成功</t>
  </si>
  <si>
    <t>008_03</t>
  </si>
  <si>
    <t>008治疗失败</t>
  </si>
  <si>
    <t>009</t>
  </si>
  <si>
    <t>知州有请</t>
  </si>
  <si>
    <t>026_02</t>
  </si>
  <si>
    <t>010</t>
  </si>
  <si>
    <t>药材到货</t>
  </si>
  <si>
    <t>011</t>
  </si>
  <si>
    <t>药材有假</t>
  </si>
  <si>
    <t>012</t>
  </si>
  <si>
    <t>孙大夫被抓</t>
  </si>
  <si>
    <t>013</t>
  </si>
  <si>
    <t>雷万钧来访</t>
  </si>
  <si>
    <t>014_01</t>
  </si>
  <si>
    <t>沈修文心脾两虚</t>
  </si>
  <si>
    <t>心脾两虚</t>
  </si>
  <si>
    <t>res://Assets/Portrait/StoryNpc/shen_xiu_wen/shen_xiu_wen.png</t>
  </si>
  <si>
    <t>014_02</t>
  </si>
  <si>
    <t>014治疗成功</t>
  </si>
  <si>
    <t>014_03</t>
  </si>
  <si>
    <t>014治疗失败</t>
  </si>
  <si>
    <t>015</t>
  </si>
  <si>
    <t>雷万钧归来</t>
  </si>
  <si>
    <t>016</t>
  </si>
  <si>
    <t>沈修文来访</t>
  </si>
  <si>
    <t>017_01</t>
  </si>
  <si>
    <t>杨善泉肾气不固</t>
  </si>
  <si>
    <t>肾气不固</t>
  </si>
  <si>
    <t>res://Assets/Portrait/StoryNpc/yang_shan_quan/yang_shan_quan_sick.png</t>
  </si>
  <si>
    <t>017_02</t>
  </si>
  <si>
    <t>017治疗成功</t>
  </si>
  <si>
    <t>017_03</t>
  </si>
  <si>
    <t>017治疗失败</t>
  </si>
  <si>
    <t>018</t>
  </si>
  <si>
    <t>库房失火</t>
  </si>
  <si>
    <t>019</t>
  </si>
  <si>
    <t>赵顺来访</t>
  </si>
  <si>
    <t>020</t>
  </si>
  <si>
    <t>夜晚遇刺</t>
  </si>
  <si>
    <t>结案</t>
  </si>
  <si>
    <t>022_01</t>
  </si>
  <si>
    <t>柳敬亭温燥证</t>
  </si>
  <si>
    <t>温燥证</t>
  </si>
  <si>
    <t>res://Assets/Portrait/StoryNpc/liu_jing_ting/liu_jing_ting.png</t>
  </si>
  <si>
    <t>022治疗成功</t>
  </si>
  <si>
    <t>022_03</t>
  </si>
  <si>
    <t>022治疗失败</t>
  </si>
  <si>
    <t>023_01</t>
  </si>
  <si>
    <t>谢飞燕肺气虚</t>
  </si>
  <si>
    <t>肺气虚</t>
  </si>
  <si>
    <t>res://Assets/Portrait/StoryNpc/xie_fei_yan/xie_fei_yan_sick.png</t>
  </si>
  <si>
    <t>023_02</t>
  </si>
  <si>
    <t>023治疗成功</t>
  </si>
  <si>
    <t>023_03</t>
  </si>
  <si>
    <t>023治疗失败</t>
  </si>
  <si>
    <t>024_01</t>
  </si>
  <si>
    <t>谢飞燕肺阴虚</t>
  </si>
  <si>
    <t>肺阴虚</t>
  </si>
  <si>
    <t>024_02</t>
  </si>
  <si>
    <t>024治疗成功</t>
  </si>
  <si>
    <t>024_03</t>
  </si>
  <si>
    <t>024治疗失败</t>
  </si>
  <si>
    <t>024_04</t>
  </si>
  <si>
    <t>王百堂来访</t>
  </si>
  <si>
    <t>025_01</t>
  </si>
  <si>
    <t>和尚肾精不足</t>
  </si>
  <si>
    <t>肾精不足</t>
  </si>
  <si>
    <t>res://Assets/Portrait/StoryNpc/xing_kong/xing_kong_sick.png</t>
  </si>
  <si>
    <t>025_02</t>
  </si>
  <si>
    <t>025治疗成功</t>
  </si>
  <si>
    <t>025_03</t>
  </si>
  <si>
    <t>025治疗失败</t>
  </si>
  <si>
    <t>026_01</t>
  </si>
  <si>
    <t>吴芷兰妊娠</t>
  </si>
  <si>
    <t>妊娠</t>
  </si>
  <si>
    <t>027</t>
  </si>
  <si>
    <t>res://Assets/Portrait/StoryNpc/wu_zhi_lan/wu_zhi_lan_sick.png</t>
  </si>
  <si>
    <t>026治疗成功</t>
  </si>
  <si>
    <t>026_03</t>
  </si>
  <si>
    <t>026治疗失败</t>
  </si>
  <si>
    <t>上元灯节</t>
  </si>
  <si>
    <t>028_01</t>
  </si>
  <si>
    <t>曾题名痰火扰心</t>
  </si>
  <si>
    <t>痰迷心窍</t>
  </si>
  <si>
    <t>res://Assets/Portrait/StoryNpc/zeng_ti_ming/zeng_ti_ming.png</t>
  </si>
  <si>
    <t>028_02</t>
  </si>
  <si>
    <t>028治疗成功</t>
  </si>
  <si>
    <t>028_03</t>
  </si>
  <si>
    <t>028治疗失败</t>
  </si>
  <si>
    <t>StoryID</t>
  </si>
  <si>
    <t>StoryName</t>
  </si>
  <si>
    <t>LineIndex</t>
  </si>
  <si>
    <t>LineType</t>
  </si>
  <si>
    <t>Speaker</t>
  </si>
  <si>
    <t>PortraitSide</t>
  </si>
  <si>
    <t>PortraitPath</t>
  </si>
  <si>
    <t>Hide</t>
  </si>
  <si>
    <t>BackgroundPath</t>
  </si>
  <si>
    <t>Text</t>
  </si>
  <si>
    <t>Music</t>
  </si>
  <si>
    <t>subtitle</t>
  </si>
  <si>
    <t>res://Assets/Background/black.png</t>
  </si>
  <si>
    <t>李东璧去各地实地考察，采集样本，参考800多种书籍，花费27年，历经三次改写，至万历六年终于完成著作。全书共52卷，载药1892种，方剂11096首，插图1109幅，约190万字。</t>
  </si>
  <si>
    <t>dialogue</t>
  </si>
  <si>
    <t>mid</t>
  </si>
  <si>
    <t>old</t>
  </si>
  <si>
    <t>终于完成了…</t>
  </si>
  <si>
    <t>right</t>
  </si>
  <si>
    <t>老头子...</t>
  </si>
  <si>
    <t>left</t>
  </si>
  <si>
    <t>爹，您写的这部旷世奇书一定要出版发行，让天下人都能用上。</t>
  </si>
  <si>
    <t>明日我就安排书商来谈出版之事。</t>
  </si>
  <si>
    <t>current_scene</t>
  </si>
  <si>
    <t>李老先生，打扰啦。在下胡承龙，是做书籍生意的，听说您有书想要刻板发行？</t>
  </si>
  <si>
    <t>辛苦胡老板亲自来一趟，在下确实有一部医书想要拜托您发行。</t>
  </si>
  <si>
    <t>胡承龙大致确认了书的内容</t>
  </si>
  <si>
    <t>哎呀，老先生大作真是让在下佩服，真是古今医书之集大成者啊。</t>
  </si>
  <si>
    <t>胡老板过奖了，您看什么时候能开始刻板？</t>
  </si>
  <si>
    <t>唉，老先生我就跟您实话实说吧。</t>
  </si>
  <si>
    <t>您的书确实是医家至宝，可当今世人爱看的是英雄演义，才子佳人，就算发行了恐怕也是卖不出去的。</t>
  </si>
  <si>
    <t>再者，您这大作洋洋洒洒几百万字，还有大量插图。</t>
  </si>
  <si>
    <t>我按市价每百字一钱银子算，再加上油墨，纸张，木料，装订各种费用，初版二十套的发行，我估计要花费两千两白银。</t>
  </si>
  <si>
    <t>虽然您这书确实是好书，可我们也不能做亏本买卖不是。</t>
  </si>
  <si>
    <t>您老要是想自己掏钱印书，胡某也不是无情无义之人，我不赚钱，给您按最低的成本价给您发行，您看如何？</t>
  </si>
  <si>
    <t>两千两…我上哪弄两千两银子啊…</t>
  </si>
  <si>
    <t>老先生您慢慢考虑，在下就先告辞了。</t>
  </si>
  <si>
    <t>爹，今天和书商谈得怎么样？</t>
  </si>
  <si>
    <t>那书商说，刻板发行需要两千两银子…</t>
  </si>
  <si>
    <t>两千两？要这么多银子！</t>
  </si>
  <si>
    <t>唉，要是不能出版，我看这书怕是没有多少年头就要失传了…</t>
  </si>
  <si>
    <t>儿子没用，不能给父亲分忧…</t>
  </si>
  <si>
    <t>这是哪儿的话，你可是咱家最有出息的了。</t>
  </si>
  <si>
    <t>你为官清廉，是官场清流，全家都以你为荣。这书的事儿，咱们再想想办法。</t>
  </si>
  <si>
    <t>老头子，你的恩师顾老先生和当今文坛第一人王世贞是世交，若能请他给你的书写一个序，天下学子必慕名而来，到时候肯定有书商愿意出版此书。</t>
  </si>
  <si>
    <t>哎呀，还得是你啊老婆子，这主意好，这主意好。</t>
  </si>
  <si>
    <t>儿子明日就去太仓拜访王老先生！</t>
  </si>
  <si>
    <t>爹，我回来了，王老先生给您的书写了序。</t>
  </si>
  <si>
    <t>此帝王之秘箓，臣民之重宝。兹集也，藏之深山石室，无当。盖锲之，以共天下后世味太玄如子云者。</t>
  </si>
  <si>
    <t>太好了。</t>
  </si>
  <si>
    <t>我还去找了胡承龙，他答应出资帮您出书。再加上这些年您医治的病人，咱家的亲戚朋友，也有愿意出钱帮忙的，咱们只要再凑六百两就可以出版此书。</t>
  </si>
  <si>
    <t>六百也不是个小数目，但总归是有盼头了…</t>
  </si>
  <si>
    <t>万历二十一年李东璧病逝，终年76岁…</t>
  </si>
  <si>
    <t>res://Assets/Music/Story/寻幽探胜.mp3</t>
  </si>
  <si>
    <t>万历二十四年，这部耗尽他一生心血的医书终于刻板发行…</t>
  </si>
  <si>
    <t>时珍，荆楚鄙人也。幼多羸疾，质成钝椎。僭纂述之权，岁历三十稔，书考八百余家，稿凡三易，复者芟之，阙者缉之，讹者绳之。旧本一千五百二十八种，今增药三百七十四种，分为一十六部，著成五十二卷，僭名曰本草纲目。</t>
  </si>
  <si>
    <t>东璧啊，咱们这医馆已经经营不下去了，我们收拾行李回乡下老家吧…</t>
  </si>
  <si>
    <t>res://Assets/Background/000/000_01.png</t>
  </si>
  <si>
    <t>因经营不善，医馆被迫关闭</t>
  </si>
  <si>
    <t>李东璧，有人告你医术不精，招摇撞骗，跟我们去衙门走一趟吧。</t>
  </si>
  <si>
    <t>冤枉啊！冤枉！</t>
  </si>
  <si>
    <t>少废话，快走！</t>
  </si>
  <si>
    <t>res://Assets/Background/000/000_02.png</t>
  </si>
  <si>
    <t>李东璧因行医时过失杀人，被杖四十，永世不得为医。</t>
  </si>
  <si>
    <t>遗憾的是这部耗尽一生编写的医书，最终没能保存下来…</t>
  </si>
  <si>
    <t>res://Assets/Background/001/001.png</t>
  </si>
  <si>
    <t>明嘉靖十九年，武昌府放榜处</t>
  </si>
  <si>
    <t>老爷，榜上没找到少爷的名字。</t>
  </si>
  <si>
    <t>嘶...... 又没中......</t>
  </si>
  <si>
    <t>你们再仔细看看。</t>
  </si>
  <si>
    <t>我看了好几遍了，确实没有少爷的名字...</t>
  </si>
  <si>
    <t>考了三次都没中举，爹，看来我不是读书的材料...</t>
  </si>
  <si>
    <t>这说的是什么话，你看隔壁村那个老范，考了大半辈子童试，年过半百才中秀才，后来又中了举人，你这才哪儿到哪儿。</t>
  </si>
  <si>
    <t>我看我还是跟您学医吧，科举八股什么的，孩儿实在是学不来…</t>
  </si>
  <si>
    <t>学医哪里比得上做官有前途啊，你爹我行医一辈子，辛苦又赚不到钱不说，医得不好还要受人白眼。</t>
  </si>
  <si>
    <t>可我真心喜欢研究那些药材方子，考证典籍，不赚钱我也愿意干。</t>
  </si>
  <si>
    <t>唉......也罢，科举考功名的学子千千万，可真能博取个功名的又有几人呢？东璧呀，你若真的想从医，今日起便随为父从《内经》、《本草》学起吧。</t>
  </si>
  <si>
    <t>李东璧十四岁考中秀才，可之后九年间三次参加乡试均告落榜，本就无心科举的李东璧决定开始随父亲学医</t>
  </si>
  <si>
    <t>res://Assets/Background/clinic/spring_night.png</t>
  </si>
  <si>
    <t>一年后…</t>
  </si>
  <si>
    <t>麻桂相须，增强发汗散寒之力，专治表实无汗。麻杏相使，宣降相配，专治寒邪闭肺之喘逆…</t>
  </si>
  <si>
    <t>相公，晚饭做好了，该吃饭了。</t>
  </si>
  <si>
    <t>来了来了。</t>
  </si>
  <si>
    <t>res://Assets/Background/002/002.png</t>
  </si>
  <si>
    <t>东璧啊，白天教你的都听明白了吗？</t>
  </si>
  <si>
    <t>都明白了，平常日子里看您治病，其实已经窥得些门道了。</t>
  </si>
  <si>
    <t>学医最要紧的是积累，吃完晚饭去把这些天教你的内容再看一遍，明日一早你随我一起出诊。</t>
  </si>
  <si>
    <t>哇，太好了！</t>
  </si>
  <si>
    <t>res://Assets/Background/clinic/spring.png</t>
  </si>
  <si>
    <t>从今天起，你就正式开始给病患治病。记住我教给你的，先把脉确定病性，辨证判断所患何病，再因病开方。如果记不住脉象、药方，就翻翻笔记。</t>
  </si>
  <si>
    <t>好了，病人已经在等着你了，快去吧。</t>
  </si>
  <si>
    <t>res://Assets/Background/004/004.png</t>
  </si>
  <si>
    <t>言闻兄别来无恙啊。</t>
  </si>
  <si>
    <t>哎哟，是日岩兄啊，失迎失迎。</t>
  </si>
  <si>
    <t>东璧近来如何啊？</t>
  </si>
  <si>
    <t>和我学了一年多医术，现在啊已经能自己出诊了。你还别说，这小子学得挺快，医馆让他打理，我也清闲许多。</t>
  </si>
  <si>
    <t>顾先生，学生有礼了。</t>
  </si>
  <si>
    <t>正好我这几日不怎么舒服，东璧你给我看看。</t>
  </si>
  <si>
    <t>老师所患的是心阳虚之症，需注意休息，切勿过度操劳，学生这就去给您抓药。</t>
  </si>
  <si>
    <t>世人皆以为考取功名方为正途，你能认清本心承袭家学，济世安民，难得啊。</t>
  </si>
  <si>
    <t>学生愚钝，辜负了老师的教导…</t>
  </si>
  <si>
    <t>你是我最中意的门生，以前是，现在也是。</t>
  </si>
  <si>
    <t>人生在世不止科举取仕一条路，你能找到一条适合自己的路，为师很欣慰。</t>
  </si>
  <si>
    <t>承蒙老师教诲，学生定不负师恩，精进医术。</t>
  </si>
  <si>
    <t>不对，我需要好好想想这是什么病，该开什么方。</t>
  </si>
  <si>
    <t>哎呀，是老师来了，学生失迎。</t>
  </si>
  <si>
    <t>东璧啊，朝廷来了调令，命我去福建赴任。临走来看看你和你爹。</t>
  </si>
  <si>
    <t>老师请坐，我去给您泡壶茶。</t>
  </si>
  <si>
    <t>嗯，最近如何，学医有什么进展吗？</t>
  </si>
  <si>
    <t>学生行医读书时发现，自《神农本草经》之后，历代本草著作屡经增补改订，其中药材、方子的遗漏、讹误不可枚举。一方之误，害及数人，一药之讹，误尽苍生。</t>
  </si>
  <si>
    <t>学生想核对典籍，拾遗补正，重新编写一部能为后人所用的医书。</t>
  </si>
  <si>
    <t>嗯，好啊东璧，你这想法甚好。</t>
  </si>
  <si>
    <t>宋儒张载有四句教："为天地立心，为生民立命，为往圣继绝学，为万世开太平"。</t>
  </si>
  <si>
    <t>若是能著成此书，真可谓是为生民立命，为往圣继绝学了啊。</t>
  </si>
  <si>
    <t>为生民立命，为往圣继绝学…学生记下了。</t>
  </si>
  <si>
    <t>res://Assets/Background/005/005_01.png</t>
  </si>
  <si>
    <t>咚咚咚...咚咚咚咚咚…</t>
  </si>
  <si>
    <t>大半夜的谁啊，谁在敲门啊？</t>
  </si>
  <si>
    <t>res://Assets/Background/005/005_02.png</t>
  </si>
  <si>
    <t>啊！！！我的妈呀！！</t>
  </si>
  <si>
    <t>出什么事儿了？</t>
  </si>
  <si>
    <t>啊！</t>
  </si>
  <si>
    <t>奉楚王谕令，请先生去王府走一趟。</t>
  </si>
  <si>
    <t>是什么人病了？要我去看病吗？</t>
  </si>
  <si>
    <t>事关重大您去了就知道了，马车已经备好了，请先生速速启程。</t>
  </si>
  <si>
    <t>res://Assets/Background/005/005_03.png</t>
  </si>
  <si>
    <t>一夜舟车劳顿，李东璧到了楚王府。</t>
  </si>
  <si>
    <t>您就是李神医啊，比我想得要年轻许多。请先生来，是小王有事相求。</t>
  </si>
  <si>
    <t>草民拜见王爷，有什么我能帮上忙的？</t>
  </si>
  <si>
    <t>res://Assets/Background/005/005_04.png</t>
  </si>
  <si>
    <t>犬子前些日子突然病倒了，卧床不起。精神萎靡，食欲不振。小王请了好几位大夫，给开了好多方子，都不见好转。眼见着人一天比一天瘦，再这么下去怕是要坏事了…</t>
  </si>
  <si>
    <t>听闻蕲州李先生医术高明，特请先生来给犬子医治。</t>
  </si>
  <si>
    <t>sick</t>
  </si>
  <si>
    <t>咳咳咳，父王…</t>
  </si>
  <si>
    <t>先生，小王就这么一个儿子，请您救救孩子吧。</t>
  </si>
  <si>
    <t>after</t>
  </si>
  <si>
    <t>父王，我觉得好多了。</t>
  </si>
  <si>
    <t>世子所患的是脾虚湿盛之证，只要按方每日吃药，病情就无大碍了。</t>
  </si>
  <si>
    <t>先生真是华佗再世，小王无以为报。这一千两白银是我的一点心意，感谢先生救命之恩。</t>
  </si>
  <si>
    <t>一千两太多了，草民不能收。</t>
  </si>
  <si>
    <t>少掌柜的，那可是一千两白银啊！</t>
  </si>
  <si>
    <t>世子乃人中龙凤，可草民眼里看到的只有一位需要医治的病人，王爷只需付一两白银诊费即可。</t>
  </si>
  <si>
    <t>……先生好风骨，本王平日见的那些儒生满口仁义，可见了真金白银没几个不迷糊的。有您这样的大夫是天下苍生之福啊。</t>
  </si>
  <si>
    <t>先生的恩情本王记下了，日后有能帮到先生的地方尽管开口。</t>
  </si>
  <si>
    <t>名望+1000，收入一两白银</t>
  </si>
  <si>
    <t>咳咳咳，啊…</t>
  </si>
  <si>
    <t>我的儿，你怎么了！</t>
  </si>
  <si>
    <t>哎呀，这个…王爷你听我解释…</t>
  </si>
  <si>
    <t>来人！把这个挨千刀的江湖骗子给我叉出去剁了！</t>
  </si>
  <si>
    <t>不好！啊啊啊啊！！！</t>
  </si>
  <si>
    <t>生意兴隆啊老板，嘿嘿嘿。</t>
  </si>
  <si>
    <t>敢问您是？(这人什么时候进来的...)</t>
  </si>
  <si>
    <t>在下贾荃，是做药材生意的，在湖广省小有一点名气，嘿嘿嘿。</t>
  </si>
  <si>
    <t>久闻久闻，不知今日来小馆所为何事？</t>
  </si>
  <si>
    <t>呃，呵呵，今日是想找李神医谈一桩好生意。</t>
  </si>
  <si>
    <t>哦？愿闻其详。</t>
  </si>
  <si>
    <t>小可上个月进了一批人参，想请李兄在医馆帮忙出货。</t>
  </si>
  <si>
    <t>小馆平时接待的病患多是平常百姓，人参这种名贵药材用量是不多的。</t>
  </si>
  <si>
    <t>李兄此言差矣，人参是补药，是病就得补。像那种头疼脑热的小病您也给加一点，这量不就有了嘛。</t>
  </si>
  <si>
    <t>按病开方岂能胡乱加药？</t>
  </si>
  <si>
    <t>不白加，每斤人参我给您一两白银的提成，怎么样，是桩好生意吧。</t>
  </si>
  <si>
    <t>您还是请回吧，陈皮，送客。</t>
  </si>
  <si>
    <t>贾老板，您这边请。</t>
  </si>
  <si>
    <t>哼，不知好歹。</t>
  </si>
  <si>
    <t>贤弟，别来无恙啊。</t>
  </si>
  <si>
    <t>雷总旗，好久不见啊。</t>
  </si>
  <si>
    <t>哎呀，老毛病犯了，又得麻烦你啦。</t>
  </si>
  <si>
    <t>哪里的话，请坐。</t>
  </si>
  <si>
    <t>雷兄，你这肝阳上亢的老毛病，除了吃药，还得注意控制情绪，切莫扰动肝火。</t>
  </si>
  <si>
    <t>哎呀，这都被你看出来啦。</t>
  </si>
  <si>
    <t>昨日我带着兄弟们和州府的征粮官去收粮，这帮狗腿子淋尖踢斛下脚那叫一个狠，气得我当场骂娘。</t>
  </si>
  <si>
    <t>什么叫"淋尖踢斛"呀？</t>
  </si>
  <si>
    <t>贤弟你有所不知，百姓交粮时，要把粮食倒进斛里，堆得高出斛口，堆成尖尖的，这叫"淋尖"。</t>
  </si>
  <si>
    <t>官吏再踢一脚斛，那些被震落、洒在斛外的粮食，不算入百姓缴纳的赋税，直接入了这帮狗腿子的口袋。</t>
  </si>
  <si>
    <t>啊…这也太过分了…</t>
  </si>
  <si>
    <t>现在这淋尖踢斛已经是各处不成文的规矩了，但昨天那帮混蛋踢得太狠，简直成明抢了。</t>
  </si>
  <si>
    <t>百姓的日子是越来越不好过了，我去给你抓药，雷兄稍候。</t>
  </si>
  <si>
    <t>有劳贤弟。</t>
  </si>
  <si>
    <t>大夫大夫！救命啊大夫！我家老爷要不行了！</t>
  </si>
  <si>
    <t>出什么事了？</t>
  </si>
  <si>
    <t>我家老爷刚才在醉仙楼喝酒，突然就开始胡言乱语，神志不清了。</t>
  </si>
  <si>
    <t>我是湖广首富！哈哈哈哈，我看谁再敢小看我！</t>
  </si>
  <si>
    <t>这不是贾老板吗，快把他抬过来。</t>
  </si>
  <si>
    <t>我有一桩大买卖，天大的买卖！呕~</t>
  </si>
  <si>
    <t>哎哟，我的头好晕啊。</t>
  </si>
  <si>
    <t>贾老板的神志不清是由痰火扰心所致，心情大起大落再加上饮酒过度，使病情加剧。需要戒酒静养，按时服药。</t>
  </si>
  <si>
    <t>hide</t>
  </si>
  <si>
    <t>真是太谢谢先生了，老爷，我们走吧。</t>
  </si>
  <si>
    <t>这贾老板怎么突然犯病了呀？我看是这个奸商干坏事儿遭报应了。</t>
  </si>
  <si>
    <t>别乱说，快去把他吐的地方收拾收拾，还有病患要看病呢。</t>
  </si>
  <si>
    <t>李大夫，知州大人请您去州衙有事商议。</t>
  </si>
  <si>
    <t>我知道了，我这就去。</t>
  </si>
  <si>
    <t>res://Assets/Background/009/009_01.png</t>
  </si>
  <si>
    <t>今日召诸位来，是朝廷有旨意下达。</t>
  </si>
  <si>
    <t>浙江省淳安建德两县突发水灾，周边各地已有瘟疫出现，朝廷为防止疫情扩散，特令周边州府发放赈灾药材。</t>
  </si>
  <si>
    <t>昨日，赈灾药材已采办完备，这次除了惠民药局，还要各医馆药铺配合诊治病患、发放药材。</t>
  </si>
  <si>
    <t>一会儿诸位就去库房画押登记，明日起官府会张贴榜文，通知百姓就近领取药材。</t>
  </si>
  <si>
    <t>res://Assets/Background/009/009_02.png</t>
  </si>
  <si>
    <t>诸位到我这画押，排好队一个一个来，写好收货地址，我们会专门派人运送。</t>
  </si>
  <si>
    <t>李大夫您在这画押，上面催得紧，我们赶着发运呢。</t>
  </si>
  <si>
    <t>好的好的。</t>
  </si>
  <si>
    <t>东璧回来啦，什么事儿啊，一大早就被叫去了？</t>
  </si>
  <si>
    <t>朝廷调拨了赈灾药材，这次不光惠民药局，咱们这些医馆药铺也要一起帮忙发放。</t>
  </si>
  <si>
    <t>这几日我去菜市街买菜的时候，看到不少流民在城东，大灾之后必有大疫，朝廷这次赈灾太及时了。</t>
  </si>
  <si>
    <t>陈皮，跟我去后院收拾收拾库房，一会儿药材就要送来了，得赶紧腾出地方。</t>
  </si>
  <si>
    <t>好嘞。</t>
  </si>
  <si>
    <t>res://Assets/Background/010/010.png</t>
  </si>
  <si>
    <t>数目都对，有劳几位了，进来喝点水吧。</t>
  </si>
  <si>
    <t>还有公务在身，就不劳烦李太医啦，兄弟们，走了！</t>
  </si>
  <si>
    <t>爹，货都到齐了吗？</t>
  </si>
  <si>
    <t>嗯，我都点数过了，这次是按份分装的，倒省得咱们再称量，不错不错。</t>
  </si>
  <si>
    <t>明日我带着芷兰他们发药，医馆的活计你好生照看。</t>
  </si>
  <si>
    <t>知道了爹。</t>
  </si>
  <si>
    <t>res://Assets/Background/011/011.png</t>
  </si>
  <si>
    <t>爹，药熬好了。</t>
  </si>
  <si>
    <t>忙活了一天，药材发得差不多了，咱们家也该把药喝了。我看看这次开的是什么方子。</t>
  </si>
  <si>
    <t>嗯…有藿香，有紫苏，应该是藿香正气散的方子。</t>
  </si>
  <si>
    <t>嗯？…味道不对啊，这药里怎么掺了面粉？厚朴里也混了杂树皮充数。</t>
  </si>
  <si>
    <t>我尝尝…藿香用的是梗，气味微薄。</t>
  </si>
  <si>
    <t>这…连赈灾药材都敢动手脚…</t>
  </si>
  <si>
    <t>赈灾药材事关重大，我们得上报官府。</t>
  </si>
  <si>
    <t>明日我去药剂局跟孙大夫商量商量。</t>
  </si>
  <si>
    <t>坏事了坏事了，孙大夫被抓了。</t>
  </si>
  <si>
    <t>孙大夫也发现赈灾药材有问题，去州衙找吴世良，谁知被扣了个私换药材的罪名，打了二十板子关进大狱里了。</t>
  </si>
  <si>
    <t>这个吴世良，平日里看着人模狗样的，真不是个东西啊。</t>
  </si>
  <si>
    <t>我们得给孙大夫讨回公道。</t>
  </si>
  <si>
    <t>儿啊，我看咱们还是别蹚浑水了，多一事不如少一事，明哲保身吧。这不是咱们平民百姓管得了的。</t>
  </si>
  <si>
    <t>…...</t>
  </si>
  <si>
    <t>贤弟，好久不见啊，今天来抓点药顺便来看看你。</t>
  </si>
  <si>
    <t>雷兄哪里不舒服？</t>
  </si>
  <si>
    <t>这次省内各州县的赈灾药材都要从咱们蕲州调拨，我奉命押送，全省各处跑，路上染了点风寒。</t>
  </si>
  <si>
    <t>全省都从蕲州调拨？</t>
  </si>
  <si>
    <t>是啊，这次的药材统一由蕲州采办存放，哪里缺药就从咱们这调拨。</t>
  </si>
  <si>
    <t>有件事儿你知道吗？这次的赈灾药材被人动了手脚，以次充好，根本治不了病。</t>
  </si>
  <si>
    <t>什么？有这事儿？</t>
  </si>
  <si>
    <t>药剂局的孙大夫去找吴世良理论，被关进大牢，知情的大夫们都不敢声张。</t>
  </si>
  <si>
    <t>他娘的，没有王法了！这州府衙门肯定是不能去了，我到武昌府湖广按察司，把这事报上去。</t>
  </si>
  <si>
    <t>雷兄这一趟要多加小心啊。</t>
  </si>
  <si>
    <t>李大夫，小生有礼了。</t>
  </si>
  <si>
    <t>是沈先生啊，请坐。</t>
  </si>
  <si>
    <t>最近有点失眠，没什么食欲，来请李大夫给看看。</t>
  </si>
  <si>
    <t>先生这是心脾两虚之症，思虑过度暗耗心血导致心血不足，脾气虚弱。给您开一服归脾汤，您可要注意休息啊。</t>
  </si>
  <si>
    <t>李神医名不虚传，这阵子确实是公务繁忙，做钱谷师爷这一行，一刻也不得闲啊。</t>
  </si>
  <si>
    <t>先生是操劳赈灾药材的采办之事？</t>
  </si>
  <si>
    <t>这是衙门公务，在下不方便说，也劝李大夫不要打听衙门的事。</t>
  </si>
  <si>
    <t>是在下唐突了。</t>
  </si>
  <si>
    <t>无妨，您和令尊医术高明，赈灾药材用的是什么，想必你们心里有数。</t>
  </si>
  <si>
    <t>但我得提醒您一句，赈灾药材不只是一两个州府的事，更不是你我能管的事。</t>
  </si>
  <si>
    <t>......</t>
  </si>
  <si>
    <t>先生医术闻名全省，在下十分钦佩，不要浪费了老天给您的才华。在下告辞。</t>
  </si>
  <si>
    <t>收入一两白银</t>
  </si>
  <si>
    <t>咚咚咚…</t>
  </si>
  <si>
    <t>谁？</t>
  </si>
  <si>
    <t>贤弟，是我。</t>
  </si>
  <si>
    <t>雷兄，怎么样，事情有眉目了吗？</t>
  </si>
  <si>
    <t>唉…按察司、布政司都不受理，去所部都指挥使司面见老宪台，他老人家说这里面水太深，让我别多管闲事…</t>
  </si>
  <si>
    <t>看来这事远比我们想的复杂…</t>
  </si>
  <si>
    <t>放任不管的话，是要出大事的...</t>
  </si>
  <si>
    <t>我想到了一个能帮上忙的人。</t>
  </si>
  <si>
    <t>哦？是谁？</t>
  </si>
  <si>
    <t>楚王。</t>
  </si>
  <si>
    <t>贤弟认识这么大的人物？</t>
  </si>
  <si>
    <t>之前医治过世子，应该能说得上话。</t>
  </si>
  <si>
    <t>那还等什么，我陪你现在就去！</t>
  </si>
  <si>
    <t>res://Assets/Background/015/015_01.png</t>
  </si>
  <si>
    <t>一路无话，两人来到了楚王府</t>
  </si>
  <si>
    <t>res://Assets/Background/015/015_02.png</t>
  </si>
  <si>
    <t>前日一别，先生别来无恙啊。</t>
  </si>
  <si>
    <t>草民拜见王爷，今日来是有一事请王爷帮忙。</t>
  </si>
  <si>
    <t>先生是犬子的救命恩人，若有本王能帮上忙的，一定尽力而为。</t>
  </si>
  <si>
    <t>李东璧将事情的前因后果如实告诉了楚王</t>
  </si>
  <si>
    <t>嗯…这些地方官胆子也太大了。可自成祖文皇帝之后，藩王不临民，不治事，干预地方军政是谋逆的大罪，本王也爱莫能助。</t>
  </si>
  <si>
    <t>这事儿要是您不管，就没人能管了…瘟病若起，湖广将民不聊生啊。</t>
  </si>
  <si>
    <t>此事牵扯甚广，先生就不怕引火烧身吗？</t>
  </si>
  <si>
    <t>草民自幼读四书五经，诸子百家，文章未成，功名未就，所学所求只有为生民立命，若以我一命换千万民生，吾往矣。</t>
  </si>
  <si>
    <t>先生所言让本王惭愧啊…待本王修一道密疏，向圣上禀明此事。先生也切莫再向他人提及。</t>
  </si>
  <si>
    <t>是沈先生啊，病好点了吗？</t>
  </si>
  <si>
    <t>小生时日不多了。</t>
  </si>
  <si>
    <t>啊？您的病没那么严重，只要按时吃药好好休息肯定会好起来的。</t>
  </si>
  <si>
    <t>治得了病，治不了命。今天来是有样东西要交给李大夫。</t>
  </si>
  <si>
    <t>这是？</t>
  </si>
  <si>
    <t>这是吴世良让我写的账册抄本，交给您应该能派上用场。</t>
  </si>
  <si>
    <t>…....</t>
  </si>
  <si>
    <t>说实话我很羡慕李大夫，所学的本事能有处施展，唉…小生就此别过。</t>
  </si>
  <si>
    <t>沈先生…....</t>
  </si>
  <si>
    <t>李大夫，我这两天腰酸腿软，夜尿还多，给我开点药吧。</t>
  </si>
  <si>
    <t>杨大使请坐。</t>
  </si>
  <si>
    <t>杨大使所患的是肾气不固之症，要注意休养，最近是遇到什么事受了惊吗？</t>
  </si>
  <si>
    <t>您听说沈师爷的事了吗？</t>
  </si>
  <si>
    <t>沈师爷怎么了？</t>
  </si>
  <si>
    <t>昨天沈师爷在自己屋里死了…</t>
  </si>
  <si>
    <t>！！！</t>
  </si>
  <si>
    <t>他们开始灭口了...下一个就该轮到我了...</t>
  </si>
  <si>
    <t>这一批药材入库验收、各地调拨都是我经的手，多少药、什么成色、送到哪里，账上都有我的画押。他们想把这笔账做干净，就不会留我这个活口。</t>
  </si>
  <si>
    <t>"库房失火啦！快来人救火啊！"</t>
  </si>
  <si>
    <t>少掌柜的，惠民药局的药料库起火啦！</t>
  </si>
  <si>
    <t>走，去帮忙。</t>
  </si>
  <si>
    <t>res://Assets/Background/018/018.png</t>
  </si>
  <si>
    <t>这火烧得蹊跷。</t>
  </si>
  <si>
    <t>那边抬出来一个人。</t>
  </si>
  <si>
    <t>……是杨善泉。</t>
  </si>
  <si>
    <t>掌柜的生意兴隆啊(四处打量...)，那扇门是通后院的吧？</t>
  </si>
  <si>
    <t>敢问来小馆有何贵干？</t>
  </si>
  <si>
    <t>啊，哈哈，没事没事，就来看看，听说咱蕲州有一位李神医，来瞻仰瞻仰。</t>
  </si>
  <si>
    <t>小馆还要接待病患，无事便请回吧。</t>
  </si>
  <si>
    <t>切，那咱们就后会有期了。</t>
  </si>
  <si>
    <t>咯噔</t>
  </si>
  <si>
    <t>res://Assets/Music/Story/020/圍剿夜襲.mp3</t>
  </si>
  <si>
    <t>谁！</t>
  </si>
  <si>
    <t>res://Assets/Background/020/020_01.png</t>
  </si>
  <si>
    <t>李大夫，我来送你上路啦。</t>
  </si>
  <si>
    <t>res://Assets/Background/020/020_02.png</t>
  </si>
  <si>
    <t>res://Assets/Background/020/020_03.png</t>
  </si>
  <si>
    <t>砰！</t>
  </si>
  <si>
    <t>哎哟！</t>
  </si>
  <si>
    <t>贤弟，你没事吧？王爷听说沈修文和杨善泉都被灭口了，猜想下一个就是你，便派我们在暗中保护。</t>
  </si>
  <si>
    <t>把他绑起来。</t>
  </si>
  <si>
    <t>hei</t>
  </si>
  <si>
    <t>误会啊大人，误会。</t>
  </si>
  <si>
    <t>res://Assets/Background/020/020_04.png</t>
  </si>
  <si>
    <t>一行人来到王府</t>
  </si>
  <si>
    <t>启禀王爷，人都带来了。</t>
  </si>
  <si>
    <t>这几位是朝廷派来查赈灾药材案的钦差。</t>
  </si>
  <si>
    <t>北镇抚司陆丁，你就是李东璧？</t>
  </si>
  <si>
    <t>正是草民。</t>
  </si>
  <si>
    <t>李东璧将前前后后发生的事情一五一十地禀明钦差</t>
  </si>
  <si>
    <t>res://Assets/Background/021/021.png</t>
  </si>
  <si>
    <t>蕲州赈灾药材贪污案惊动朝廷，锦衣卫奉旨查办，地方涉案官员数十人，贪污银钱近万两。</t>
  </si>
  <si>
    <t>res://Assets/Music/Story/021/问斩.mp3</t>
  </si>
  <si>
    <t>主犯吴世良、赵顺等即刻斩首。湖广巡抚陈仕贤等，连坐失察，官降两级。</t>
  </si>
  <si>
    <t>蕲州所需赈灾药材由太医院调拨，重新发放。</t>
  </si>
  <si>
    <t>到头来这吴世良不过是个被推出来顶罪的罢了。</t>
  </si>
  <si>
    <t>朝政被严党把持，这些做官的你中有我，我中有你，真细究起来又是一笔糊涂账。</t>
  </si>
  <si>
    <t>李先生。</t>
  </si>
  <si>
    <t>楚王殿下。</t>
  </si>
  <si>
    <t>这次我上奏皇上，除了赈灾药材一案，还将先生举荐给朝廷。正好太医院院判一职空缺，特批先生赴任。</t>
  </si>
  <si>
    <t>多谢王爷提拔，可草民荆楚鄙人，幼多羸疾，质成钝椎，实在是力不从心。</t>
  </si>
  <si>
    <t>……既然如此，那本王就不强人所难了。</t>
  </si>
  <si>
    <t>咳咳咳，咳咳，大夫，我这嗓子嗓子也不知怎么了，又疼又痒，咳得嗓子都哑了。</t>
  </si>
  <si>
    <t>是柳先生啊，快请坐。</t>
  </si>
  <si>
    <t>哎呀，舒服多了。</t>
  </si>
  <si>
    <t>您这是温燥证，整日说书久坐少动，伤津耗气，易生内热。</t>
  </si>
  <si>
    <t>给您开一副桑杏汤，一天三服，也记得多喝水。</t>
  </si>
  <si>
    <t>柳先生，我最喜欢听您说书啦，您真是啥都知道啥都会，讲什么像什么。</t>
  </si>
  <si>
    <t>诶嘿嘿，小兄弟过奖了，我只是说些王侯将相，才子佳人的故事，来听书的客官喜欢什么，我就讲什么。</t>
  </si>
  <si>
    <t>先生，您现在就在这讲一段吧。</t>
  </si>
  <si>
    <t>是啊是啊，讲一段吧。</t>
  </si>
  <si>
    <t>人家柳先生还病着呢，你们别在这胡闹。</t>
  </si>
  <si>
    <t>无妨，呵呵，那就说一个王道士胡诌妒妇方。</t>
  </si>
  <si>
    <t>说京城有一富商，娶了位善妒的夫人，家中鸡飞狗跳无一日安宁。他的朋友觉得这是病，得找人医治。</t>
  </si>
  <si>
    <t>正巧天齐庙有位摆摊卖膏药的王道士，因膏药灵验得名王一贴，富商的朋友便去求方问药。</t>
  </si>
  <si>
    <t>王一贴道：“这贴妒的膏药倒没经过。有一种汤药，或者可医，只是慢些儿，不能立刻见效的。”</t>
  </si>
  <si>
    <t>朋友问：“什么汤？怎么吃法？”</t>
  </si>
  <si>
    <t>王一贴道：“这叫做‘疗妒汤’。用极好的秋梨一个，二钱冰糖，一钱陈皮，水三碗，梨熟为度。每日清晨吃这一个梨，吃来吃去就好了。”</t>
  </si>
  <si>
    <t>朋友道：“这也不值什么。只怕未必见效。”</t>
  </si>
  <si>
    <t>王一贴道：“一剂不效，吃十剂；今日不效，明日再吃；今年不效，明年再吃。”</t>
  </si>
  <si>
    <t>“横竖这三味药都是润肺开胃不伤人的，甜丝丝的，又止咳嗽，又好吃。吃过一百岁，人横竖是要死的，死了还妒什么？那时就见效了。”</t>
  </si>
  <si>
    <t>哈哈哈，还有这种方子。</t>
  </si>
  <si>
    <t>哈哈哈，这道士说的也不无道理。</t>
  </si>
  <si>
    <t>李大夫，您快给我女儿瞧瞧吧，这孩子整日茶饭不进，愁眉苦脸咳个不停。</t>
  </si>
  <si>
    <t>…</t>
  </si>
  <si>
    <t>这是您女儿？</t>
  </si>
  <si>
    <t>哎呀，可不是嘛，这孩子随我学艺两年又半载，尤善歌舞，是咱柳月坊的花魁。</t>
  </si>
  <si>
    <t>可你看她现在这个样子，还怎么接待客人啊。</t>
  </si>
  <si>
    <t>姑娘你坐下，我给你把把脉。哎，半夏你在这干什么？</t>
  </si>
  <si>
    <t>我替少夫人来看着你。</t>
  </si>
  <si>
    <t>姑娘这病是肺气虚，平日注意避风避寒，开副补肺汤调养调养。早上练练六字诀中的呬字诀，舒畅胸中气机。</t>
  </si>
  <si>
    <t>…多谢先生。</t>
  </si>
  <si>
    <t>姑娘可是有什么心事？</t>
  </si>
  <si>
    <t>成天好吃好喝的伺候着，她能有什么心事。</t>
  </si>
  <si>
    <t>那就多谢大夫了，走吧女儿。</t>
  </si>
  <si>
    <t>大夫，刚才那姑娘是得了什么病啊？</t>
  </si>
  <si>
    <t>您是？</t>
  </si>
  <si>
    <t>小生是姑娘的一位相识，担心姑娘身体，来问问大夫。</t>
  </si>
  <si>
    <t>哦，那姑娘所患的是肺气虚，并无大碍，只是看起来似乎有心事。您可知其中原委？</t>
  </si>
  <si>
    <t>哎哟？这里面有事儿，快说来听听。</t>
  </si>
  <si>
    <t>实不相瞒，小生在柳月坊与飞燕相识，一见倾心，私底下定了终身。</t>
  </si>
  <si>
    <t>原想着凑够五百两银子，给她赎身。可那老鸨坐地起价，张口就要一千两，这让我们上哪去凑这么多银子啊…</t>
  </si>
  <si>
    <t>想必姑娘是因为这事急坏了身子。</t>
  </si>
  <si>
    <t>唉，又是一对儿苦命的鸳鸯。</t>
  </si>
  <si>
    <t>相公咱想办法帮帮他们吧。</t>
  </si>
  <si>
    <t>我也想帮他们，可怎么帮呢？</t>
  </si>
  <si>
    <t>姑娘你来啦，病好点了吗？</t>
  </si>
  <si>
    <t>唉，这些日子一直不太好，前天还咳出血丝来了…</t>
  </si>
  <si>
    <t>请坐，我再给你看看。</t>
  </si>
  <si>
    <t>姑娘你这病，因气虚日久，气不化津，已经恶化为肺阴虚了。给你开些沙参麦冬汤补津养肺。</t>
  </si>
  <si>
    <t>多谢先生…</t>
  </si>
  <si>
    <t>可这药只能医肺病，不能医心病，心病还须心药医。</t>
  </si>
  <si>
    <t>夫人这是何意味？</t>
  </si>
  <si>
    <t>前些天你来看病，你前脚刚走，王公子就来这问你的病情，很是担心你。</t>
  </si>
  <si>
    <t>唉，我们这行当是做不长久的，只盼着有个如意的郎君，趁着年轻嫁入好人家。</t>
  </si>
  <si>
    <t>王郎待我真心诚意，我俩满心欢喜想着赎身之后拜堂成亲，可谁曾想干娘竟如此对我…</t>
  </si>
  <si>
    <t>我有一计，可使你二人有情人终成眷属。</t>
  </si>
  <si>
    <t>少夫人你有什么主意呀？快说快说！</t>
  </si>
  <si>
    <t>明日你让郭妈妈来一趟，如此这般….</t>
  </si>
  <si>
    <t>吴芷兰和众人说出了自己的主意</t>
  </si>
  <si>
    <t>先生若是能帮我们渡此难关，便是再造父母。</t>
  </si>
  <si>
    <t>次日</t>
  </si>
  <si>
    <t>李大夫，你叫我来是什么事儿啊？</t>
  </si>
  <si>
    <t>昨日经我仔细检查，谢姑娘的病乃是肺痨，此病只能缓解，不能根治，而且身边之人都有可能沾染。</t>
  </si>
  <si>
    <t>啊？这可如何是好？</t>
  </si>
  <si>
    <t>您还是早做打算，给女儿寻觅个好归宿吧。</t>
  </si>
  <si>
    <t>(若是这样，不如趁那小子不知情，便宜与了他去….)</t>
  </si>
  <si>
    <t>恩公！小生拜见恩公。</t>
  </si>
  <si>
    <t>是你啊，快请起。你和谢姑娘怎么样了？</t>
  </si>
  <si>
    <t>承蒙恩公出手相助，我二人已结为夫妻，在城外安顿下来，今日特来拜谢。</t>
  </si>
  <si>
    <t>听闻恩公酷好青囊之书，先父也是一生行医，家中有不少先父留下的笔记心得，今日便赠予恩公。</t>
  </si>
  <si>
    <t>哎呀，这可太好了，真是求之不得啊。</t>
  </si>
  <si>
    <t>阿弥陀佛，贫僧法号性空，《中论》曰："众因缘生法，我说即是空，亦为是假名，亦是中道义。"正所谓缘起性空是也。</t>
  </si>
  <si>
    <t>师父请坐，今日来小馆是？(这和尚身上好大的酒味啊...)</t>
  </si>
  <si>
    <t>最近身体不太舒服，老是耳鸣头晕，请大夫给贫僧看看。</t>
  </si>
  <si>
    <t>师父所患的乃是肾精不足之症，嗯…是房事过劳所致…</t>
  </si>
  <si>
    <t>哎哟，施主啊，这可不敢乱说啊，我可是出家人啊，怎么会干那种事呢。</t>
  </si>
  <si>
    <t>一定是我晚上念经太过用功，着凉了。</t>
  </si>
  <si>
    <t>是是是，师父说得对，也不是没有这个可能。</t>
  </si>
  <si>
    <t>嗯，可别到处乱说啊，这钱你拿着吧，这小郎中真是…</t>
  </si>
  <si>
    <t>收入二两白银</t>
  </si>
  <si>
    <t>哇，这就是传说中的花和尚吗？</t>
  </si>
  <si>
    <t>他是花和尚，你是花痴，正好凑一对儿。</t>
  </si>
  <si>
    <t>找打！</t>
  </si>
  <si>
    <t>虽然这不是个正经和尚，但还是得好好想想他得的是什么病。</t>
  </si>
  <si>
    <t>少掌柜的，少夫人在屋里晕倒了，您快来看看啊！</t>
  </si>
  <si>
    <t>芷兰！！！</t>
  </si>
  <si>
    <t>res://Assets/Background/026/026.png</t>
  </si>
  <si>
    <t>相公，我最近头晕目眩，时不时的还恶心想吐，不知是怎么了…</t>
  </si>
  <si>
    <t>夫人一定是操持家务太过劳累，我给你把把脉。</t>
  </si>
  <si>
    <t>呜呜呜，少夫人到底是得了什么病啊。</t>
  </si>
  <si>
    <t>芷兰…我们有孩子了…</t>
  </si>
  <si>
    <t>真的吗！哎呀，太好了，是男孩儿女孩儿？</t>
  </si>
  <si>
    <t>现在还看不出来，男孩儿女孩儿都一样，我们要当爹当娘了。</t>
  </si>
  <si>
    <t>哇，恭喜恭喜，真是菩萨保佑，我去把这喜事告诉老爷去！</t>
  </si>
  <si>
    <t>不对不对，我在干什么呀，冷静冷静，再好好想想。</t>
  </si>
  <si>
    <t>今天是上元佳节，咱们全家去城里逛逛，听说今年的灯节格外热闹。</t>
  </si>
  <si>
    <t>res://Assets/Music/Story/027/元宵夜樂.mp3</t>
  </si>
  <si>
    <t>太好了，咱们快出发吧。</t>
  </si>
  <si>
    <t>走。</t>
  </si>
  <si>
    <t>res://Assets/Background/027/027_01.png</t>
  </si>
  <si>
    <t>哇，好多人啊！好热闹啊！</t>
  </si>
  <si>
    <t>看你那没见过世面的样子。</t>
  </si>
  <si>
    <t>找打，你别跑！</t>
  </si>
  <si>
    <t>那边好像有唱戏的，咱们去那边看看。</t>
  </si>
  <si>
    <t>res://Assets/Background/027/027_02.png</t>
  </si>
  <si>
    <t>夫人，那边有座桥，咱们去走百病！</t>
  </si>
  <si>
    <t>走，今夜走三桥，一年无灾病。</t>
  </si>
  <si>
    <t>儿子啊，你和芷兰准备啥时候要孩子啊？</t>
  </si>
  <si>
    <t>哎哟，爹，您就别操心了。</t>
  </si>
  <si>
    <t>你们俩一会儿去南门摸摸福气去，听说可灵了。</t>
  </si>
  <si>
    <t>别说了爹，咱们看戏去吧。</t>
  </si>
  <si>
    <t>老爷，那边儿在唱紫钗记呢。</t>
  </si>
  <si>
    <t>res://Assets/Background/027/027_03.png</t>
  </si>
  <si>
    <t>谢皇恩灯华月华，谢天恩春华岁华，遍写着国泰民安天下，遨头去唱声哗。好灯也，说灯花南天门最佳，香车隘挑笼绛纱，喝道转身停马，尘影里看谁家。</t>
  </si>
  <si>
    <t>相公，咱们去猜灯谜吧！</t>
  </si>
  <si>
    <t>走！</t>
  </si>
  <si>
    <t>res://Assets/Background/027/027_04.png</t>
  </si>
  <si>
    <t>这么多灯谜，"一点一横长，一撇到南洋，南阳有个人，只有一寸长"，打一个字…</t>
  </si>
  <si>
    <t>我知道，这是个"府"字。</t>
  </si>
  <si>
    <t>还是娘子聪慧啊，哈哈。</t>
  </si>
  <si>
    <t>你看这个，"大雪压青松"，打一味药材。</t>
  </si>
  <si>
    <t>这个我会，是"忍冬"。</t>
  </si>
  <si>
    <t>东璧，芷兰，咱们去小摊儿坐会儿吃点元宵。</t>
  </si>
  <si>
    <t>res://Assets/Background/027/027_05.png</t>
  </si>
  <si>
    <t>干了一年坐堂医，感觉怎么样，和你之前想的一样吗？</t>
  </si>
  <si>
    <t>我倒是挺喜欢这一行，只是赚不到什么钱，苦了您和芷兰了…</t>
  </si>
  <si>
    <t>只要咱们一家人能一起平平安安的过日子，我就知足了，要那么多钱做什么。</t>
  </si>
  <si>
    <t>是啊，一家人平平安安就好啊。</t>
  </si>
  <si>
    <t>好了，不早了，咱们该回家了。</t>
  </si>
  <si>
    <t>大夫啊，您快给看看吧，这孩子整日目光呆滞，叫他也不应，就在那自言自语，嘴里不知道嘟囔这什么，怪邪乎的…</t>
  </si>
  <si>
    <t>别急，坐下来让我看看。</t>
  </si>
  <si>
    <t>公子所患的是痰迷心窍之症，开副涤痰汤调理一下。</t>
  </si>
  <si>
    <t>好好的怎么就得了这怪病呢？</t>
  </si>
  <si>
    <t>是不是读书压力太大了呀？</t>
  </si>
  <si>
    <t>他就一门心思读书，其他的什么都不用他管，能有什么压力？</t>
  </si>
  <si>
    <t>再说了天下那么多读书人，怎么就他得了这怪病？</t>
  </si>
  <si>
    <t>很多人表面上看着正常，其实都病得不轻呢。</t>
  </si>
  <si>
    <t>胡扯，我看你就是没病说成有病，骗病人买药赚钱</t>
  </si>
  <si>
    <t>咱们家可是花了好多钱，把地都卖了供你读书，就只望着你能出人头地，光宗耀祖。可你怎么就这么不争气呢？</t>
  </si>
  <si>
    <t>...</t>
  </si>
  <si>
    <t>这位仁兄，我也是读过书考过科举的，读书人其实也是有很多难处的。</t>
  </si>
  <si>
    <t>难？还能有我赚钱养家糊口难？天底下还能有比我们做父母更难的？</t>
  </si>
  <si>
    <t>再过半年可就要考试了，你这次无论如何也要给我好好考。</t>
  </si>
  <si>
    <t>DiseaseID</t>
  </si>
  <si>
    <t>DiseaseName</t>
  </si>
  <si>
    <t>Symptoms</t>
  </si>
  <si>
    <t>RecommendedFormulaName</t>
  </si>
  <si>
    <t>BookID</t>
  </si>
  <si>
    <t>sort_index</t>
  </si>
  <si>
    <t>DetailText</t>
  </si>
  <si>
    <t>feng_han_biao_shi_zheng</t>
  </si>
  <si>
    <t>风寒表实证</t>
  </si>
  <si>
    <t>不舒服|发烧|咳嗽</t>
  </si>
  <si>
    <t>麻黄汤</t>
  </si>
  <si>
    <t>zhu_bing_yuan_hou_lun</t>
  </si>
  <si>
    <t>风寒表实证
【病机】寒邪束表、腠理闭塞、卫阳被遏。
【症状】恶寒发热，头身酸疼，无汗而喘。
【脉象】
浮脉（表）：波峰高，脉搏次数少
【标准方】麻黄汤</t>
  </si>
  <si>
    <t>feng_han_biao_xu_zheng</t>
  </si>
  <si>
    <t>风寒表虚证</t>
  </si>
  <si>
    <t>桂枝汤</t>
  </si>
  <si>
    <t>风寒表虚证
【病机】风寒袭表，卫气不固，营阴外泄。
【症状】恶风发热，头痛流清涕，出汗。
【脉象】
浮脉（表）：波峰低，脉搏次数少
【标准方】桂枝汤</t>
  </si>
  <si>
    <t>feng_re_biao_zheng</t>
  </si>
  <si>
    <t>风热表证</t>
  </si>
  <si>
    <t>银翘散</t>
  </si>
  <si>
    <t>风热表证
【病机】风热之邪侵袭肺卫，卫气失和，肺失清肃。
【症状】发热重，咽喉红肿，痰涕黄稠。
【脉象】
浮脉（表）：脉搏次数多
【标准方】银翘散</t>
  </si>
  <si>
    <t>wen_zao_zheng</t>
  </si>
  <si>
    <t>桑杏汤</t>
  </si>
  <si>
    <t>温燥证
【病机】初秋燥热之邪侵袭肺卫，肺失清润。
【症状】发热恶风，口鼻干燥、咽干口渴、干咳少痰，痰涕黄稠。
【脉象】
浮脉（表）：脉搏次数多，波宽窄
【标准方】桑杏汤</t>
  </si>
  <si>
    <t>liang_zao_zheng</t>
  </si>
  <si>
    <t>凉燥证</t>
  </si>
  <si>
    <t>杏苏散</t>
  </si>
  <si>
    <t>凉燥证
【病机】深秋寒气渐生，燥邪兼风寒侵袭肺卫。
【症状】恶寒发热、鼻塞流清涕、干咳少痰、咽干唇燥、皮肤干燥。
【脉象】
浮脉（表）：脉搏次数少，波宽窄
【标准方】杏苏散</t>
  </si>
  <si>
    <t>wei_qi_xu</t>
  </si>
  <si>
    <t>卫气虚</t>
  </si>
  <si>
    <t>不舒服|经常感冒</t>
  </si>
  <si>
    <t>玉屏风散</t>
  </si>
  <si>
    <t>卫气虚
【病机】素体虚弱、久病耗伤肺气，卫气不固、腠理疏松、防御固摄功能减退。
【症状】自汗：不活动也出汗，动则更甚；易感冒：怕风畏冷、不耐风寒，稍受凉即感冒；面色㿠白、气短乏力、神疲懒言；皮肤腠理疏松、常畏风。
【脉象】
浮脉（表）：波峰低
【标准方】玉屏风散</t>
  </si>
  <si>
    <t>tong_bi</t>
  </si>
  <si>
    <t>痛痹</t>
  </si>
  <si>
    <t>不舒服|关节疼</t>
  </si>
  <si>
    <t>乌头汤</t>
  </si>
  <si>
    <t>痛痹（寒痹）
【病机】风寒湿邪痹阻经络，寒邪偏盛。寒主收引、凝滞，气血不通则疼痛剧烈。
【症状】肢体关节疼痛剧烈、固定不移；遇寒加重、得温痛减；关节屈伸不利，局部怕冷。
【脉象】
浮脉（表）：波峰高（轻微），脉搏次数少（剧烈），波宽宽（轻微）
【标准方】乌头汤</t>
  </si>
  <si>
    <t>re_bi</t>
  </si>
  <si>
    <t>热痹</t>
  </si>
  <si>
    <t>白虎桂枝汤</t>
  </si>
  <si>
    <t>热痹
【病机】风湿热邪侵袭经络关节，或风寒湿邪郁而化热，气血壅滞、经络痹阻。
【症状】关节红肿灼热、疼痛剧烈；触之发热、拒按，得冷稍舒；发热、口渴、烦躁；肢体屈伸不利。
【脉象】
浮脉（表）：波峰高（轻微），脉搏次数多，波宽宽（轻微）
【标准方】白虎桂枝汤</t>
  </si>
  <si>
    <t>zhuo_bi</t>
  </si>
  <si>
    <t>着痹</t>
  </si>
  <si>
    <t>薏苡仁汤</t>
  </si>
  <si>
    <t>着痹（湿痹）
【病机】风寒湿邪侵袭，湿邪偏盛；湿性重浊、黏滞，阻滞经络、困遏气机。
【症状】关节沉重酸痛、重着如裹；痛处固定，肌肤麻木、肢体困重；关节肿胀、屈伸不利。
阴雨潮湿天气加重
【脉象】
浮脉（表）：波峰高（轻微），脉搏次数少（轻微），波宽宽（剧烈）
【标准方】薏苡仁汤</t>
  </si>
  <si>
    <t>xing_bi</t>
  </si>
  <si>
    <t>行痹</t>
  </si>
  <si>
    <t>防风汤</t>
  </si>
  <si>
    <t>行痹（风痹）
【病机】风寒湿邪侵袭经络，以风邪偏盛为主。风性善行、走窜不定。
【症状】肢体关节酸痛，疼痛游走不定，窜走周身。
【脉象】
浮脉（表）：波峰高（剧烈），脉搏次数少（轻微），波宽宽（轻微）
【标准方】防风汤</t>
  </si>
  <si>
    <t>fei_re_yong_sheng</t>
  </si>
  <si>
    <t>肺热壅盛</t>
  </si>
  <si>
    <t>麻杏石甘汤</t>
  </si>
  <si>
    <t>肺热壅盛
【病机】邪热壅滞于肺，肺失宣降，气机闭塞，热盛气逆。
【症状】咳嗽气粗、喘促胸闷；痰黄黏稠、不易咳出；发热、口渴咽痛；鼻翼煽动，大便偏干，小便黄。
【脉象】
右寸（肺）：脉搏次数多
【标准方】麻杏石甘汤</t>
  </si>
  <si>
    <t>fei_qi_xu</t>
  </si>
  <si>
    <t>不舒服|咳嗽|胸闷气短</t>
  </si>
  <si>
    <t>补肺汤</t>
  </si>
  <si>
    <t>肺气虚
【病机】肺气不足，宣降无力，卫外不固。
【症状】咳喘无力，气短懒言，动则加重；语声低微、少气乏力；自汗、怕风、易感冒；痰液清稀、量少。
【脉象】
右寸（肺）：波峰低
【标准方】补肺汤</t>
  </si>
  <si>
    <t>tan_shi_zu_fei</t>
  </si>
  <si>
    <t>痰湿阻肺</t>
  </si>
  <si>
    <t>不舒服|痰多|咳嗽</t>
  </si>
  <si>
    <t>二陈汤</t>
  </si>
  <si>
    <t>痰湿阻肺
【病机】脾失健运，痰湿内生，上壅于肺，肺失宣降。
【症状】咳嗽痰多，色白黏稠、量多易咯；胸闷、气喘、喉间痰鸣；肢体困重，口淡不渴。
【脉象】
右寸（肺）：波宽宽
【标准方】二陈汤</t>
  </si>
  <si>
    <t>fei_yin_xu</t>
  </si>
  <si>
    <t>不舒服|咳嗽</t>
  </si>
  <si>
    <t>沙参麦冬汤</t>
  </si>
  <si>
    <t>肺阴虚
【病机】肺阴亏虚，虚火内生，肺失滋润、清肃无权。
【症状】干咳无痰，或痰少黏稠难咯；咽干口燥、声音嘶哑；潮热盗汗、五心烦热；颧红、形体消瘦。
【脉象】
右寸（肺）：波线细，脉搏次数多，波宽窄
【标准方】沙参麦冬汤</t>
  </si>
  <si>
    <t>tan_re_yong_fei</t>
  </si>
  <si>
    <t>痰热壅肺</t>
  </si>
  <si>
    <t>不舒服|发烧|痰多|咳嗽</t>
  </si>
  <si>
    <t>清气化痰丸</t>
  </si>
  <si>
    <t>痰热壅肺
【病机】邪热入里，灼津成痰、痰热互结，壅遏肺气，肺失宣降。
【症状】咳嗽气喘，痰多黄稠、黏稠难咯；胸闷胸痛，甚则鼻翼煽动；发热口渴、烦躁、大便干结、小便黄。
【脉象】
右寸（肺）：脉搏次数多，波宽宽
【标准方】清气化痰丸</t>
  </si>
  <si>
    <t>biao_han_li_re</t>
  </si>
  <si>
    <t>表寒里热</t>
  </si>
  <si>
    <t>不舒服|时冷时热|痰多|咳嗽</t>
  </si>
  <si>
    <t>大青龙汤</t>
  </si>
  <si>
    <t>表寒里热
【病机】寒邪束表，里有郁热，寒热错杂。
【症状】怕冷无汗，口干咽痛，浑身酸痛怕冷，同时心烦燥热。
【脉象】
浮脉（表）：脉搏次数少
右寸（肺）：脉搏次数多
【标准方】大青龙汤</t>
  </si>
  <si>
    <t>biao_han_li_yin</t>
  </si>
  <si>
    <t>表寒里饮</t>
  </si>
  <si>
    <t>小青龙汤</t>
  </si>
  <si>
    <t>表寒里饮
【病机】外感风寒，寒邪束表；内有水饮伏肺，表里寒邪相合，寒饮壅遏肺气。
【症状】恶寒发热，咳嗽气喘；痰多清稀，胸闷胸满，面部浮肿。
【脉象】
浮脉（表）：脉搏次数少
右寸（肺）：波宽宽
【标准方】小青龙汤</t>
  </si>
  <si>
    <t>pi_qi_xu</t>
  </si>
  <si>
    <t>脾气虚</t>
  </si>
  <si>
    <t>不舒服|拉肚子</t>
  </si>
  <si>
    <t>四君子汤</t>
  </si>
  <si>
    <t>脾气虚
【病机】饮食劳倦、久病耗伤，脾失健运、中气不足、运化失职。
【症状】食少纳呆、脘腹胀满，饭后尤甚；神疲乏力、少气懒言、肢体倦怠；面色萎黄、形体消瘦或浮肿；大便溏薄。
【脉象】
右关（脾）：波峰低
【标准方】四君子汤</t>
  </si>
  <si>
    <t>shi_sheng_kun_pi</t>
  </si>
  <si>
    <t>湿盛困脾</t>
  </si>
  <si>
    <t>平胃散</t>
  </si>
  <si>
    <t>湿盛困脾
【病机】外感湿邪、或嗜食生冷肥甘，湿邪壅滞、脾阳被困、运化失司，属实证。
【症状】脘腹痞闷、食少纳呆；恶心欲呕、口中黏腻、口淡不渴；头身困重、四肢酸楚、困倦嗜睡；大便溏稀不爽。
【脉象】
右关（脾）：波宽宽
【标准方】平胃散</t>
  </si>
  <si>
    <t>pi_yang_xu</t>
  </si>
  <si>
    <t>脾阳虚</t>
  </si>
  <si>
    <t>不舒服|拉肚子|肚子疼</t>
  </si>
  <si>
    <t>理中丸</t>
  </si>
  <si>
    <t>脾阳虚
【病机】脾气久虚，脾阳不足、虚寒内生、运化腐熟无权。
【症状】食少纳呆、脘腹冷痛，喜温喜按；大便清稀溏薄，甚至完谷不化；畏寒肢冷、四肢不温、神疲乏力；口淡不渴、面色㿠白或萎黄；或肢体浮肿、白带清稀量多。
【脉象】
右关（脾）：波峰低，脉搏次数少，波宽宽
【标准方】理中丸</t>
  </si>
  <si>
    <t>pi_xu_shi_sheng</t>
  </si>
  <si>
    <t>参苓白术散</t>
  </si>
  <si>
    <t>脾虚湿盛
【病机】脾气本虚，运化无力，水湿内生，湿浊内停。
【症状】食少纳呆，脘腹痞闷，饭后胀甚；神疲乏力、少气懒言、四肢困重；大便溏薄、或泄泻、黏滞不爽；面色萎黄，或肢体浮肿、带下量多清稀。
【脉象】
右关（脾）：波峰低，波宽宽
【标准方】参苓白术散</t>
  </si>
  <si>
    <t>wai_gan_feng_han_nei_shang_shi_zhi</t>
  </si>
  <si>
    <t>外感风寒，内伤湿滞</t>
  </si>
  <si>
    <t>不舒服|发烧|拉肚子</t>
  </si>
  <si>
    <t>藿香正气散</t>
  </si>
  <si>
    <t>外感风寒，内伤湿滞
【病机】外感风寒之邪束表，内伤饮食湿浊阻滞中焦；表有风寒、里有湿滞。
【症状】外感风寒：恶寒发热、头痛身重、无汗、鼻塞流清涕；内伤湿滞：胸膈满闷、脘腹胀痛、恶心呕吐、肠鸣泄泻；怕冷发热 + 又吐又泻、身重胸闷。
【脉象】
浮脉（表）：脉搏次数少
右关（脾）：波宽宽
【标准方】藿香正气散</t>
  </si>
  <si>
    <t>han_ning_xin_mai</t>
  </si>
  <si>
    <t>寒凝心脉</t>
  </si>
  <si>
    <t>不舒服|心神不宁|胸闷气短</t>
  </si>
  <si>
    <t>当归四逆汤</t>
  </si>
  <si>
    <t>寒凝心脉
【病机】素体阳虚，阴寒凝滞，寒邪痹阻心脉、胸阳不振，心脉拘急不通而痛。
【症状】猝然胸痛、痛势剧烈、遇寒加重、得温痛减；胸闷气短、心悸怔忡；畏寒肢冷、面色苍白、唇甲青紫。
【脉象】
左寸（心）：脉搏次数少
【标准方】当归四逆汤</t>
  </si>
  <si>
    <t>xin_huo_kang_sheng</t>
  </si>
  <si>
    <t>心火亢盛</t>
  </si>
  <si>
    <t>不舒服|心神不宁|失眠多梦</t>
  </si>
  <si>
    <t>导赤散</t>
  </si>
  <si>
    <t>心火亢盛
【病机】心火内炽，火热扰心、灼伤脉络、下移小肠。
【症状】心胸烦热、心悸失眠、烦躁易怒；口舌生疮、舌尖红赤疼痛；口干口苦、面红目赤；小便短赤、灼热涩痛。
【脉象】
左寸（心）：脉搏次数多
【标准方】导赤散</t>
  </si>
  <si>
    <t>tan_mi_xin_qiao</t>
  </si>
  <si>
    <t>不舒服|痰多|胸闷气短</t>
  </si>
  <si>
    <t>涤痰汤</t>
  </si>
  <si>
    <t>痰迷心窍
【病机】痰湿浊邪蒙蔽心窍，神明失主，多由情志郁结、脾失健运、痰浊内生，上蒙心神所致。
【症状】神志痴呆、精神抑郁、表情淡漠；喃喃自语、举止失常、昏不知人；喉中痰鸣、胸闷痰多、意识模糊；甚则突然昏仆、不省人事。
【脉象】
左寸（心）：波宽宽
【标准方】涤痰汤</t>
  </si>
  <si>
    <t>xin_qi_xu</t>
  </si>
  <si>
    <t>心气虚</t>
  </si>
  <si>
    <t>养心汤</t>
  </si>
  <si>
    <t>心气虚
【病机】心气不足，鼓动无力，心神失养。
【症状】心悸怔忡，活动后加重；气短、胸闷、精神疲倦；自汗，面色淡白。
【脉象】
左寸（心）：波峰低
【标准方】养心汤</t>
  </si>
  <si>
    <t>xin_mai_yu_zu</t>
  </si>
  <si>
    <t>心脉瘀阻</t>
  </si>
  <si>
    <t>不舒服|心神不宁|胸闷气短|胸口疼</t>
  </si>
  <si>
    <t>血府逐瘀汤</t>
  </si>
  <si>
    <t>心脉瘀阻
【病机】瘀血阻滞心之脉络，气血不通，心失濡养，不通则痛。
【症状】心胸疼痛，心悸心慌，胸闷气短，喘不得卧；面色晦暗、唇甲青紫。
【脉象】
左寸（心）：波线粗
【标准方】血府逐瘀汤</t>
  </si>
  <si>
    <t>xin_yin_xu</t>
  </si>
  <si>
    <t>心阴虚</t>
  </si>
  <si>
    <t>天王补心丹</t>
  </si>
  <si>
    <t>心阴虚
【病机】心阴亏虚，心神失养，虚火内扰。
【症状】心悸怔忡，心慌不安；心烦失眠、多梦易醒；五心烦热、潮热盗汗；口干咽燥、面色颧红。
【脉象】
左寸（心）：波线细，脉搏次数多，波宽窄
【标准方】天王补心丹</t>
  </si>
  <si>
    <t>xin_yang_xu</t>
  </si>
  <si>
    <t>桂枝甘草汤</t>
  </si>
  <si>
    <t>心阳虚
【病机】心阳不足，温煦、鼓动无力，虚寒内生。
【症状】心悸怔忡，心慌不安；胸闷气短、遇寒加重；畏寒怕冷、四肢不温；面色㿠白，精神疲乏，自汗。
【脉象】
左寸（心）：波峰低，脉搏次数少
【标准方】桂枝甘草汤</t>
  </si>
  <si>
    <t>tan_huo_rao_xin</t>
  </si>
  <si>
    <t>黄连温胆汤</t>
  </si>
  <si>
    <t>痰火扰心
【病机】痰浊郁而化火，痰火互结、上扰心神，神明躁动不宁。
【症状】心烦失眠、躁扰不宁、狂躁易怒；多梦易惊、甚至胡言乱语、哭笑无常；胸闷痞满、口苦、痰多黄稠。
【脉象】
左寸（心）：脉搏次数多，波宽宽
【标准方】黄连温胆汤</t>
  </si>
  <si>
    <t>xin_pi_liang_xu</t>
  </si>
  <si>
    <t>不舒服|心神不宁|头晕|失眠多梦</t>
  </si>
  <si>
    <t>归脾汤</t>
  </si>
  <si>
    <t>心脾两虚
【病机】思虑过度、劳倦伤脾、久病体虚、失血过多；脾气虚弱，气血生化不足，心血亏虚、心神失养，属气血两虚、虚证。
【症状】心悸怔忡、失眠多梦、健忘头晕；食欲不振、腹胀便溏、神疲乏力；面色萎黄或苍白、肢体倦怠；女子月经量少色淡、淋漓不尽。
【脉象】
左寸（心）：波线细
右关（脾）：波峰低
【标准方】归脾汤</t>
  </si>
  <si>
    <t>gan_huo_shang_yan</t>
  </si>
  <si>
    <t>肝火上炎</t>
  </si>
  <si>
    <t>不舒服|头晕|失眠多梦</t>
  </si>
  <si>
    <t>龙胆泻肝汤</t>
  </si>
  <si>
    <t>肝火上炎
【病机】肝郁化火、暴怒伤肝，肝火炽盛、气火上逆，属实热证。
【症状】头晕胀痛、面红目赤、急躁易怒；口苦口干、耳鸣耳聋、胁肋灼痛；失眠多梦、甚至狂躁；吐血、衄血。
【脉象】
左关（肝）：脉搏次数多
【标准方】龙胆泻肝汤</t>
  </si>
  <si>
    <t>han_zhi_gan_mai</t>
  </si>
  <si>
    <t>寒滞肝脉</t>
  </si>
  <si>
    <t>不舒服|肚子疼|头晕</t>
  </si>
  <si>
    <t>暖肝煎</t>
  </si>
  <si>
    <t>寒滞肝脉
【病机】外感寒邪、凝滞肝经，肝脉拘急、气血阻滞、阳气被遏，属实寒证。
【症状】少腹冷痛、睾丸坠胀冷痛、疝气痛；巅顶头痛、畏寒喜暖、得温痛减、遇寒加重；四肢厥冷、面色青白。
【脉象】
左关（肝）：脉搏次数少
【标准方】暖肝煎</t>
  </si>
  <si>
    <t>gan_qi_yu_jie</t>
  </si>
  <si>
    <t>肝气郁结</t>
  </si>
  <si>
    <t>不舒服|肚子疼|胸闷气短</t>
  </si>
  <si>
    <t>柴胡疏肝散</t>
  </si>
  <si>
    <t>肝气郁结
【病机】情志不遂，肝失疏泄，气机郁滞、经脉不畅。
【症状】胸胁、乳房、少腹胀痛走窜；情绪抑郁、易怒、善太息；咽部异物感（梅核气）、胸闷嗳气；女子月经不调、痛经。
【脉象】
左关（肝）：波峰高
【标准方】柴胡疏肝散</t>
  </si>
  <si>
    <t>gan_xue_xu</t>
  </si>
  <si>
    <t>肝血虚</t>
  </si>
  <si>
    <t>四物汤</t>
  </si>
  <si>
    <t>肝血虚
【病机】肝血不足，筋脉、目、爪甲、心神失于濡养。
【症状】头晕眼花、视力减退、视物模糊；爪甲干枯脆薄，肢体麻木、筋脉拘挛；面色淡白或萎黄，唇舌色淡；女子月经量少、色淡，甚则闭经；失眠多梦、易惊。
【脉象】
左关（肝）：波线细
【标准方】四物汤</t>
  </si>
  <si>
    <t>gan_xue_yu_zhi</t>
  </si>
  <si>
    <t>肝血瘀滞</t>
  </si>
  <si>
    <t>不舒服|胁下痛|心烦意乱</t>
  </si>
  <si>
    <t>膈下逐瘀汤</t>
  </si>
  <si>
    <t>肝血瘀滞
【病机】肝气失疏，血行凝滞，瘀血痹阻肝之脉络。
【症状】肌肤甲错，周身瘀斑、蛛丝红缕；胁肋刺痛胀满，情绪压抑、生气后疼痛加重。
【脉象】
左关（肝）：波线粗
【标准方】膈下逐瘀汤</t>
  </si>
  <si>
    <t>gan_yin_xu</t>
  </si>
  <si>
    <t>肝阴虚</t>
  </si>
  <si>
    <t>一贯煎</t>
  </si>
  <si>
    <t>肝阴虚
【病机】情志化火、久病耗伤，肝阴不足、虚火内生、头目筋脉失养。
【症状】头晕耳鸣、两目干涩、视物昏花；胁肋隐隐灼痛、五心烦热；潮热盗汗、口燥咽干、面部烘热；手足蠕动、筋脉拘急。
【脉象】
左关（肝）：波线细，脉搏次数多，波宽窄
【标准方】一贯煎</t>
  </si>
  <si>
    <t>gan_yang_shang_kang</t>
  </si>
  <si>
    <t>钩藤散</t>
  </si>
  <si>
    <t>肝阳上亢
【病机】肝肾阴虚，阴不制阳、肝阳升发太过、上扰头目，属本虚标实。
【症状】眩晕耳鸣、头目胀痛、面红目赤；急躁易怒、失眠多梦、腰膝酸软；头重脚轻、步履不稳。
【脉象】
左关（肝）：波峰高，脉搏次数多
【标准方】钩藤散</t>
  </si>
  <si>
    <t>gan_pi_bu_he</t>
  </si>
  <si>
    <t>肝脾不和</t>
  </si>
  <si>
    <t>不舒服|肚子疼|拉肚子</t>
  </si>
  <si>
    <t>逍遥散</t>
  </si>
  <si>
    <t>肝脾不和（肝郁脾虚）
【病机】情志不舒、肝气郁结，木旺克土；脾虚失运、肝气乘脾。
【症状】胸胁胀痛、善太息、情绪抑郁易怒；脘腹胀满、嗳气食少；腹痛泄泻、泻后痛减；食欲不振、肠鸣矢气多。
【脉象】
左关（肝）：波峰高
右关（脾）：波峰低
【标准方】逍遥散</t>
  </si>
  <si>
    <t>shen_bu_na_qi</t>
  </si>
  <si>
    <t>肾不纳气</t>
  </si>
  <si>
    <t>不舒服|腰膝酸软|胸闷气短</t>
  </si>
  <si>
    <t>人参蛤蚧散</t>
  </si>
  <si>
    <t>肾不纳气
【病机】久病咳喘、年老肾虚、劳伤肾气；肾气亏虚，下元不固，不能摄纳肺气，气浮于上。属虚喘、肺肾两虚，无明显实邪。
【症状】喘促日久、呼多吸少、动则喘甚；气短不足以息、吸气浅表；腰膝酸软、神疲乏力；或自汗、语声低怯。
【脉象】
右寸（肺）：波峰低
右尺（肾阳）：波峰低
【标准方】人参蛤蚧散</t>
  </si>
  <si>
    <t>shen_yin_xu</t>
  </si>
  <si>
    <t>肾阴虚</t>
  </si>
  <si>
    <t>不舒服|腰膝酸软|耳鸣</t>
  </si>
  <si>
    <t>六味地黄丸</t>
  </si>
  <si>
    <t>肾阴虚
【病机】久病耗伤、房劳过度、过服温燥，肾阴亏虚、虚火内生、失于滋养。
【症状】腰膝酸痛、眩晕耳鸣、健忘；潮热盗汗、五心烦热、口燥咽干；男子遗精早泄，女子经少、闭经或崩漏；形体消瘦、失眠多梦。
【脉象】
右尺（肾阳）：脉搏次数多
左尺（肾阴）：波线细，波宽窄
【标准方】六味地黄丸</t>
  </si>
  <si>
    <t>shen_yang_xu</t>
  </si>
  <si>
    <t>肾阳虚</t>
  </si>
  <si>
    <t>不舒服|腰膝酸软|夜尿多|耳鸣</t>
  </si>
  <si>
    <t>金匮肾气丸</t>
  </si>
  <si>
    <t>肾阳虚
【病机】年老肾亏、久病伤阳、房劳耗损，肾阳亏虚、命门火衰、温煦气化无权。
【症状】腰膝冷痛、酸软无力；畏寒肢冷，尤以下肢为甚；精神萎靡、面色㿠白或黧黑；小便清长、夜尿多、遗尿；男子阳痿早泄，女子宫寒不孕、带下清稀；大便久泄不止、完谷不化、五更泄泻。
【脉象】
右尺（肾阳）：波峰低，脉搏次数少
左尺（肾阴）：波宽宽
【标准方】金匮肾气丸</t>
  </si>
  <si>
    <t>shen_xu_shui_fan</t>
  </si>
  <si>
    <t>肾虚水泛</t>
  </si>
  <si>
    <t>不舒服|腰膝酸软|夜尿多</t>
  </si>
  <si>
    <t>真武汤</t>
  </si>
  <si>
    <t>肾虚水泛
【病机】肾阳虚衰，气化无权，水湿内停，泛溢肌肤。
【症状】周身浮肿，腰以下肿甚，按之凹陷不起；腰膝酸软冷痛，畏寒肢冷；小便短少，或小便不利；心悸气短、喘咳痰稀如水；面色㿠白或灰黯。
【脉象】
右关（脾）：波宽宽
右尺（肾阳）：波峰低，脉搏次数少
左尺（肾阴）：波宽宽
【标准方】真武汤</t>
  </si>
  <si>
    <t>shen_jing_bu_zu</t>
  </si>
  <si>
    <t>左归丸</t>
  </si>
  <si>
    <t>肾精不足
【病机】先天禀赋不足、后天耗伤太过、久病及肾、房劳过度，肾精亏少，不能充养骨骼、脑髓、生殖之本。
【症状】小儿五迟五软：立迟、行迟、语迟、发迟、齿迟；囟门迟闭、智力低下、身材矮小。
成人脑髓失养：头晕耳鸣、健忘失眠、精神迟钝；早衰特征：发脱齿摇、须发早白；骨骼失养：腰膝酸软、足痿无力生殖亏虚：男子精少不育；女子经闭、不孕。
【脉象】
右尺（肾阳）：波峰低
左尺（肾阴）：波线细
【标准方】左归丸</t>
  </si>
  <si>
    <t>shen_qi_bu_gu</t>
  </si>
  <si>
    <t>金锁固精丸</t>
  </si>
  <si>
    <t>肾气不固
【病机】久病劳损、年老体弱、房事不节，肾气亏虚、封藏固摄无权，偏虚证、无明显寒热。
【症状】腰膝酸软、神疲乏力，耳鸣；小便频数清长、夜尿多、遗尿、小便失禁；男子：滑精、早泄；女子：带下清稀量多、胎动易滑。
【脉象】
右尺（肾阳）：波峰低
左尺（肾阴）：波宽宽
【标准方】金锁固精丸</t>
  </si>
  <si>
    <t>ren_shen_disease</t>
  </si>
  <si>
    <t>不舒服|恶心</t>
  </si>
  <si>
    <t>泰山磐石散</t>
  </si>
  <si>
    <t>妊娠
【病机】气血下聚冲任以养胎元，母体气血为胎元之本。胎之成，成于肾；胎之养，养于脾。
【症状】恶心呕吐，食入即吐、厌油腻、头晕倦怠；
【脉象】
右关（脾）：波宽宽
右尺（肾阳）：波峰高
左尺（肾阴）：波线粗
【标准方】泰山磐石散</t>
  </si>
  <si>
    <t>xin_shen_bu_jiao</t>
  </si>
  <si>
    <t>心肾不交</t>
  </si>
  <si>
    <t>不舒服|失眠多梦|腰膝酸软</t>
  </si>
  <si>
    <t>黄连阿胶汤</t>
  </si>
  <si>
    <t>心肾不交
【病机】肾阴不足，不能上滋心火；心火偏亢，不能下温肾水，水火失济、阴阳失调。多由劳神过度、久病耗阴、情志郁而化火所致，多属阴虚火旺。
【症状】心火亢于上：心烦失眠、多梦易醒、心悸怔忡、口舌生疮；肾阴亏于下：腰膝酸软、眩晕耳鸣、潮热盗汗、五心烦热；失眠多梦 ， 腰膝酸软 ， 夜寐不安。
【脉象】
左寸（心）：脉搏次数多
左尺（肾阴）：波线细，波宽窄
右尺（肾阳）：脉搏次数多
【标准方】黄连阿胶汤</t>
  </si>
  <si>
    <t>qi_fen_re_sheng</t>
  </si>
  <si>
    <t>气分热盛</t>
  </si>
  <si>
    <t>不舒服|发烧</t>
  </si>
  <si>
    <t>白虎汤</t>
  </si>
  <si>
    <t>气分热盛
【病机】外感温热病邪入里，邪热炽盛、入居气分、里热蒸腾、正邪剧争，属实热证。
【症状】大热：全身壮热、不恶寒反恶热；大汗：热迫津泄、大汗出；大渴：口大渴、喜冷饮；脉洪大。
【脉象】
浮脉（表）：波峰高（轻微），脉搏次数多（轻微），波宽窄（轻微）
左寸（心）：波峰高（轻微），脉搏次数多（轻微），波宽窄（轻微）
右寸（肺）：波峰高（剧烈），脉搏次数多（剧烈），波宽窄（剧烈）
右关（脾）：波峰高（剧烈），脉搏次数多（剧烈），波宽窄（剧烈）
【标准方】白虎汤</t>
  </si>
  <si>
    <t>EQ</t>
  </si>
  <si>
    <t>EB</t>
  </si>
  <si>
    <t>ET</t>
  </si>
  <si>
    <t>EH</t>
  </si>
  <si>
    <t>HQ</t>
  </si>
  <si>
    <t>HB</t>
  </si>
  <si>
    <t>HT</t>
  </si>
  <si>
    <t>HH</t>
  </si>
  <si>
    <t>LQ</t>
  </si>
  <si>
    <t>LB</t>
  </si>
  <si>
    <t>LT</t>
  </si>
  <si>
    <t>LH</t>
  </si>
  <si>
    <t>SQ</t>
  </si>
  <si>
    <t>SB</t>
  </si>
  <si>
    <t>ST</t>
  </si>
  <si>
    <t>SH</t>
  </si>
  <si>
    <t>PQ</t>
  </si>
  <si>
    <t>PB</t>
  </si>
  <si>
    <t>PT</t>
  </si>
  <si>
    <t>PH</t>
  </si>
  <si>
    <t>KYQ</t>
  </si>
  <si>
    <t>KYB</t>
  </si>
  <si>
    <t>KYT</t>
  </si>
  <si>
    <t>KYH</t>
  </si>
  <si>
    <t>KZQ</t>
  </si>
  <si>
    <t>KZB</t>
  </si>
  <si>
    <t>KZT</t>
  </si>
  <si>
    <t>KZH</t>
  </si>
  <si>
    <t>FormulaID</t>
  </si>
  <si>
    <t>FormulaName</t>
  </si>
  <si>
    <t>TargetDiseaseName</t>
  </si>
  <si>
    <t>ma_huang_tang</t>
  </si>
  <si>
    <t>shang_han_lun</t>
  </si>
  <si>
    <t>麻黄汤
【出处】《伤寒论》
【功效】发汗解表，宣肺平喘
【主治】风寒表实证
【组成】
君：麻黄 三钱
臣：桂枝 二钱
佐：杏仁 二钱
使：甘草 一钱
【配伍】
麻桂相须，增强发汗散寒之力，专治表实无汗。
麻杏相使，宣降相配，专治寒邪闭肺之喘逆。
甘草调和诸药</t>
  </si>
  <si>
    <t>gui_zhi_tang</t>
  </si>
  <si>
    <t>桂枝汤
【出处】《伤寒论》
【功效】解肌发表，调和营卫
【主治】风寒表虚证
【组成】
君：桂枝 三钱
臣：白芍 三钱
佐：生姜 三钱，大枣 二钱
使：甘草 二钱
【配伍】
桂枝辛散卫邪，白芍酸敛营阴；一散一收，调和营卫，不伤正、不敛邪。
姜枣相合，调和脾胃，化生气血，资营卫之源。</t>
  </si>
  <si>
    <t>yin_qiao_san</t>
  </si>
  <si>
    <t>wen_bing_tiao_bian</t>
  </si>
  <si>
    <t>银翘散
【出处】《温病条辨》
【功效】辛凉透表，清热解毒
【主治】风热表证
【组成】
君：金银花 一两，连翘 一两
臣：牛蒡子 六钱，荆芥四钱，薄荷 六钱，淡豆豉 五钱
佐：桔梗 六钱，芦根 四钱，竹叶 四钱
使：甘草 五钱
【配伍】
金银花、连翘：辛凉透表、疏散风热，清热解毒，轻清宣透上焦风热
薄荷、牛蒡子：辛凉疏散风热，清利咽喉、宣肺止咳
荆芥穗、淡豆豉：辛温透表，发汗透邪，防寒凉郁遏气机，助邪外达
桔梗：宣肺利咽、开气止咳
淡竹叶、芦根：清热生津、除烦止渴，缓解风热口渴
生甘草：调和诸药，兼清热解毒、利咽止痛</t>
  </si>
  <si>
    <t>sang_xing_tang</t>
  </si>
  <si>
    <t>桑杏汤
【出处】《温病条辨》
【功效】清宣温燥，润肺止咳
【主治】温燥证
【组成】
君：桑叶 一钱五分，杏仁 二钱
臣：沙参 一钱
佐：贝母 一钱，淡豆豉 一钱，栀子 一钱，梨皮一钱
使：
【配伍】
桑叶：轻清宣透、疏散上焦温燥
杏仁：苦润降肺、润燥止咳
淡豆豉：透表散邪
贝母：清热化痰、润肺散结
沙参：养阴生津、润肺
栀子：轻清泄上焦燥热
梨皮：清热润燥、生津止渴</t>
  </si>
  <si>
    <t>xing_su_san</t>
  </si>
  <si>
    <t>杏苏散
【出处】《温病条辨》
【功效】轻宣凉燥，理肺化痰
【主治】凉燥证
【组成】
君：杏仁 三钱，苏叶 三钱
臣：半夏 三钱，前胡 三钱，陈皮 三钱
佐：茯苓 二钱，桔梗 二钱，枳壳 二钱
使：甘草 一钱
【配伍】
苏叶：辛温发散，轻宣凉燥、疏散风寒；
杏仁：苦温润燥，降肺止咳。
前胡：疏风降气、化痰；
桔梗枳壳：一升一降，宣畅肺气。
半夏、陈皮、茯苓：燥湿化痰、理气健脾，杜生痰之源。
生甘草：调和诸药</t>
  </si>
  <si>
    <t>yu_ping_feng_san</t>
  </si>
  <si>
    <t>jiu_yuan_fang</t>
  </si>
  <si>
    <t>玉屏风散
【出处】《究原方》
【功效】益气固表，止汗御风
【主治】卫气虚
【组成】
君：黄芪  一两
臣：白术 一两
佐：防风 五钱
使：
【配伍】
黄芪：大补肺脾之气，固表实卫、益气止汗。
白术：健脾益气，助黄芪培补元气、固护肌表。
防风：走肌表、疏散风邪，固表不留邪、祛风不伤正。</t>
  </si>
  <si>
    <t>wu_tou_tang</t>
  </si>
  <si>
    <t>jin_gui_yao_lue</t>
  </si>
  <si>
    <t>乌头汤
【出处】《金匮要略》
【功效】温经散寒，除湿止痛
【主治】痛痹（寒痹）
【组成】
君：乌头 二钱
臣：麻黄 三钱
佐：白芍 三钱，黄芪 三钱
使：甘草 三钱，蜂蜜 一斤
【配伍】
乌头：大辛大热，温经散寒、逐寒湿、止剧痛，专治寒凝痹痛；
麻黄：发汗散寒，宣通经络，助乌头透邪外出。
黄芪：益气固表、扶正实卫，防辛散耗气；
白芍：养血和营、缓急止痛，柔筋止拘挛；
炙甘草、蜂蜜：缓乌头峻烈毒性，调和诸药，缓急止痛。</t>
  </si>
  <si>
    <t>bai_hu_gui_zhi_tang</t>
  </si>
  <si>
    <t>白虎桂枝汤
【出处】《金匮要略》
【功效】清热通络，和营祛风
【主治】热痹
【组成】
君：石膏 二两
臣：知母 六钱
佐：桂枝 三钱，粳米 五钱
使：甘草 三钱
【配伍】
生石膏：大寒大清，清气分实热，泻火除烦，专治关节红肿灼热。
知母：苦寒清热、滋阴润燥，助石膏清泄里热。
桂枝：辛温通络、祛风和营，引药直达经络关节，散经络风湿热邪；辛温反佐，防寒凉凝滞气血。
炙甘草、粳米：益气养胃，缓和石膏、知母寒凉之性，保护胃气。</t>
  </si>
  <si>
    <t>yi_yi_ren_tang</t>
  </si>
  <si>
    <t>tai_yi_yuan_jing_yan_qi_xiao_liang_fang_da_quan</t>
  </si>
  <si>
    <t>薏苡仁汤
【出处】《太医院经验奇效良方大全》
【功效】除湿通络，祛风散寒
【主治】着痹（湿痹）
【组成】
君：薏苡仁 一两
臣：羌活 三钱，独活 三钱，麻黄 三钱，桂枝 三钱
佐：当归 二钱，川芎 二钱
使：甘草 三钱
【配伍】
薏苡仁：利水渗湿、健脾除痹、舒筋缓急，专治湿痹重着。
羌活、独活：祛风胜湿、通络止痛，上下分治周身湿邪
麻、桂：温经散寒、通阳通络，助祛湿
当归、川芎：养血活血、通络止痛，治风先治血、血行风自灭
甘草：调和诸药，温散助祛湿。</t>
  </si>
  <si>
    <t>fang_feng_tang</t>
  </si>
  <si>
    <t>tai_ping_hui_min_he_ji_ju_fang</t>
  </si>
  <si>
    <t>防风汤
【出处】《太平惠民和剂局方》
【功效】祛风通络，散寒除湿
【主治】行痹（风痹）
【组成】
君：防风 五钱
臣：桂枝 三钱，秦艽 三钱
佐：当归 二钱，川芎 二钱，葛根 三钱
使：甘草 一钱
【配伍】
防风：祛风胜湿、走窜经络，专治游走痹痛。
桂枝：温散风寒、通经活络；
秦艽：祛风湿、通络止痛，善治游走痹。
当归：养血和营、祛风通络；
川芎：活血通络；
葛根：解肌舒筋；
甘草调和诸药，调和营卫。</t>
  </si>
  <si>
    <t>ma_xing_shi_gan_tang</t>
  </si>
  <si>
    <t>麻杏石甘汤
【出处】《伤寒论》
【功效】辛凉疏表，清肺平喘
【主治】肺热壅盛
【组成】
君：麻黄 三钱
臣：石膏 八钱
佐：杏仁 三钱
使：甘草 二钱
【配伍】
麻黄：辛温，宣肺平喘、开泄肺气，散邪解表。
石膏:辛甘大寒，清泻肺热、生津止渴，清里热以制麻黄之温。
杏仁:苦降肺气，降利平喘，与麻黄一宣一降，恢复肺之宣肃。
炙甘草:调和诸药，益气护中，缓急润肺。</t>
  </si>
  <si>
    <t>bu_fei_tang</t>
  </si>
  <si>
    <t>bei_ji_qian_jin_yao_fang</t>
  </si>
  <si>
    <t>补肺汤
【出处】《备急千金要方》
【功效】补肺益气，止咳平喘
【主治】肺气虚
【组成】
君：人参 三钱，黄芪 五钱
臣：熟地黄 五钱
佐：五味子 二钱，紫菀 三钱，桑白皮 三钱
使：
【配伍】
人参、黄芪：大补肺气、固表益气，补益肺气虚之本。
熟地黄：滋肾填精，金水相生，助肺气之源。
五味子：收敛肺气、敛汗止喘，固表止自汗。
紫菀、桑白皮：降肺气、化痰止咳，清润不燥，补虚不滞。</t>
  </si>
  <si>
    <t>er_chen_tang</t>
  </si>
  <si>
    <t>二陈汤
【出处】《太平惠民和剂局方》
【功效】燥湿化痰，理气和中
【主治】痰湿阻肺
【组成】
君：半夏 五钱
臣：陈皮 五钱
佐：茯苓 三钱
使：甘草 一钱五分
【配伍】
半夏：辛温燥烈，燥湿化痰、降逆止呕。
陈皮：理气行滞、燥湿化痰，使气顺则痰消。
茯苓：健脾渗湿，杜生痰之源。
甘草：调和诸药，益气和中。</t>
  </si>
  <si>
    <t>sha_shen_mai_dong_tang</t>
  </si>
  <si>
    <t>沙参麦冬汤
【出处】《温病条辨》
【功效】清养肺胃，生津润燥
【主治】肺阴虚
【组成】
君：沙参 三钱，麦门冬 三钱
臣：玉竹 二钱，天花粉 一钱五分
佐：扁豆 一钱五分，桑叶 一钱五分
使：甘草 一钱
【配伍】
沙参、麦冬：养阴润肺、生津止渴，直补肺阴。
玉竹、天花粉：增强养阴生津、润燥止咳，清虚热、润肺燥。
桑叶：轻清宣肺、疏散虚热；
扁豆：健脾养胃，培土生金，助生津之源。
甘草：调和诸药，益气和中。</t>
  </si>
  <si>
    <t>qing_qi_hua_tan_wan</t>
  </si>
  <si>
    <t>yi_fang_kao</t>
  </si>
  <si>
    <t>清气化痰丸
【出处】《医方考》
【功效】清热化痰，理气止咳
【主治】痰热壅肺
【组成】
君：胆南星 一两五钱
臣：半夏 一两五钱，瓜蒌仁 一两，黄芩 一两
佐：杏仁 一两，陈皮 一两，枳实 一两，茯苓 一两
使：生姜 三两
【配伍】
胆南星：清热化痰，专治痰热壅肺。
瓜蒌仁：清热化痰、润肺下气、宽胸散结；
黄芩：清泻肺火，助南星清化痰热。
杏仁、半夏：降利肺气、化痰止咳
陈皮、枳实：理气破结，气顺痰自消
茯苓：健脾渗湿，杜绝生痰之源
生姜：制胆南星、半夏之毒</t>
  </si>
  <si>
    <t>da_qing_long_tang</t>
  </si>
  <si>
    <t>大青龙汤
【出处】《伤寒论》
【功效】发汗解表，兼清里热
【主治】表寒里热
【组成】
君：麻黄 六钱
臣：桂枝 二钱，石膏 一两
佐：杏仁 三钱，生姜 三钱，大枣 三钱
使：甘草 二钱
【配伍】
麻黄：发汗峻散，开表散寒，同时宣肺平喘。
桂枝：助麻黄发汗解表，温通卫阳，散肌表寒邪，解决周身疼痛；
石膏：辛甘大寒，专清郁于肌腠、肺胃之里热，除烦躁，制约麻黄辛温燥热之性，使发汗而不助热。
杏仁：降利肺气，配麻黄平喘止咳；
生姜：辛温，助解表，和胃散水气；
大枣：补中滋液，防峻汗耗伤津液。
炙甘草：调和诸药；缓麻黄峻烈之性，护中气；姜枣草合用，滋养营阴，防止大汗伤津。</t>
  </si>
  <si>
    <t>xiao_qing_long_tang</t>
  </si>
  <si>
    <t>小青龙汤
【出处】《伤寒论》
【功效】解表散寒，温肺化饮
【主治】表寒里饮
【组成】
君：麻黄 三钱，桂枝 三钱
臣：干姜 二钱，细辛 二钱
佐：白芍 三钱，五味子 二钱，半夏 三钱
使：甘草 二钱
【配伍】
麻黄、桂枝：麻黄发汗解表、宣肺平喘；桂枝解肌通阳，温散肌表风寒。
干姜、细辛：干姜温脾肺，散脏腑寒邪、化水饮；细辛温散少阴寒饮，既助麻桂解表，又入肺内化伏饮。
半夏：燥湿化痰，降逆止咳，消胸膈水饮痰浊；
五味子：酸收敛肺止咳。防麻、桂、姜、辛辛温发散太过耗伤肺气，散收并用；
白芍：酸寒敛阴和营。防诸辛温药耗伤阴血，制约燥烈之性。
炙甘草：调和全方；益气补中，顾护脾胃，缓和麻、辛、干姜峻烈之性。</t>
  </si>
  <si>
    <t>si_jun_zi_tang</t>
  </si>
  <si>
    <t>四君子汤
【出处】《太平惠民和剂局方》
【功效】益气健脾
【主治】脾气虚
【组成】
君：人参 四钱
臣：白术 三钱
佐：茯苓 三钱
使：甘草 二钱
【配伍】
人参：大补元气、益气健脾。
白术：健脾燥湿，助人参运化。
茯苓：健脾渗湿，宁心安神，使补而不滞。
炙甘草：益气和中、调和诸药。</t>
  </si>
  <si>
    <t>ping_wei_san</t>
  </si>
  <si>
    <t>平胃散
【出处】《太平惠民和剂局方》
【功效】燥湿运脾，行气和胃
【主治】湿盛困脾
【组成】
君：苍术 三钱
臣：厚朴 二钱
佐：陈皮 二钱
使：甘草 一钱
【配伍】
苍术：苦温燥湿、健脾运脾，专治湿困脾胃。
厚朴：行气除满、燥湿化浊，消脘腹胀痞。
陈皮：理气和胃、燥湿醒脾，使气机条达。
炙甘草：益气和中、调和诸药；姜枣调和脾胃。</t>
  </si>
  <si>
    <t>li_zhong_wan</t>
  </si>
  <si>
    <t>理中丸
【出处】《伤寒论》
【功效】温中祛寒，补气健脾
【主治】脾阳虚
【组成】
君：干姜 五钱
臣：人参 五钱
佐：白术 五钱
使：甘草 五钱
【配伍】
干姜：大辛大热，温中祛寒、振奋脾阳。
人参：益气健脾，补益脾胃气虚之本。
白术：健脾燥湿，助运化、利水湿。
炙甘草：益气和中、调和诸药，缓急止痛。</t>
  </si>
  <si>
    <t>shen_ling_bai_zhu_san</t>
  </si>
  <si>
    <t>参苓白术散
【出处】《太平惠民和剂局方》
【功效】益气健脾，渗湿止泻
【主治】脾虚湿盛
【组成】
君：人参 五钱，茯苓 五钱，白术 五钱
臣：山药 五钱，莲子 三钱，扁豆 三钱，薏苡仁 七钱
佐：砂仁 二钱，桔梗 二钱
使：甘草 二钱
【配伍】
人参、白术、茯苓、炙甘草：即四君子汤，益气健脾、补益脾虚之本。
山药、莲子：健脾益气、固肠止泻；
扁豆、薏仁：健脾渗湿、利水除浊；
砂仁：芳香醒脾、行气和胃，防补药滋腻碍胃；
桔梗：宣利肺气、载药上行，培土生金，兼治肺虚久咳。</t>
  </si>
  <si>
    <t>huo_xiang_zheng_qi_san</t>
  </si>
  <si>
    <t>藿香正气散
【出处】《太平惠民和剂局方》
【功效】解表散寒，化湿和中，理气止呕
【主治】外感风寒，内伤湿滞
【组成】
君：藿香 五钱
臣：苏叶 三钱，白芷 三钱，半夏 四钱，厚朴 四钱
佐：白术 四钱，苍术 四钱，陈皮 三钱，茯苓 五钱，大腹皮 五钱 ，桔梗 二钱
使：甘草 二钱，生姜 二钱，大枣 二钱
【配伍】
藿香：芳香化湿、和中止呕，兼解表散寒，表里兼顾。
紫苏、白芷：解表散寒、化湿辟秽，助藿香散外感风寒。
陈皮、半夏、厚朴、大腹皮：理气燥湿、消胀除满、降逆止呕；
白术、苍术、 茯苓：健脾祛湿、实脾止泻；
桔梗：宣利肺气、载药上行。
炙甘草、姜枣：调和脾胃，益气和中，调和诸药。</t>
  </si>
  <si>
    <t>dang_gui_si_ni_tang</t>
  </si>
  <si>
    <t>当归四逆汤
【出处】《伤寒论》
【功效】温经散寒，养血通脉
【主治】寒凝心脉
【组成】
君：当归 四钱
臣：桂枝 三钱，白芍 三钱
佐：细辛 一钱，木通 二钱
使：甘草 二钱，大枣 二钱
【配伍】
当归：养血和血、温补肝血，濡养经脉。
桂枝：温通经脉、宣通阳气；
白芍：养血敛阴，缓急止痛；
细辛：直入三阴，温经散寒、破寒凝。
通草：通利经脉，引寒邪外泄。
大枣、炙甘草益气健脾、调和诸药，养血以助脉道充盈。</t>
  </si>
  <si>
    <t>dao_chi_san</t>
  </si>
  <si>
    <t>xiao_er_yao_zheng_zhi_jue</t>
  </si>
  <si>
    <t>导赤散
【出处】《小儿药证直诀》
【功效】清心利水养阴
【主治】心火亢盛
【组成】
君：生地黄 二钱，木通 二钱
臣：竹叶 二钱
佐：甘草 二钱
使：
【配伍】
生地黄：凉血滋阴、清心降火，养阴以制心火。
木通：清心泻火、利水通淋，导心火从小便而出。
竹叶：清心除烦、淡渗利水，助木通清心导赤。
生甘草：梢清热解毒、直达茎中，缓尿痛、调和诸药。</t>
  </si>
  <si>
    <t>di_tan_tang</t>
  </si>
  <si>
    <t>涤痰汤
【出处】《太医院经验奇效良方大全》
【功效】涤痰开窍，益气扶正
【主治】痰迷心窍
【组成】
君：半夏 二钱五分，胆南星 二钱五分
臣：枳实 二钱，陈皮 一钱五分
佐：竹茹 一钱，茯苓 二钱，石菖蒲 一钱，人参 一钱
使：生姜 一钱，甘草 一钱
【配伍】
半夏、陈皮：燥湿化痰、理气和胃，直祛痰湿之本。
胆南星：清气化痰，助半夏化痰之力
枳实、竹茹：清热化痰、破气开郁，降逆涤痰。
石菖蒲：豁痰开窍、交通心肾、醒神益智；
茯苓：健脾渗湿，杜绝生痰之源；
人参：益气扶正，扶助正气以运痰。
甘草、生姜：调和诸药，益气和中，制胆南星、半夏之毒。</t>
  </si>
  <si>
    <t>yang_xin_tang</t>
  </si>
  <si>
    <t>ren_zhai_zhi_zhi_fang_lun</t>
  </si>
  <si>
    <t>养心汤
【出处】《仁斋直指方论》
【功效】益气补血，养心安神
【主治】心气虚
【组成】
君：黄芪 五钱，人参 三钱
臣：当归 五钱，茯神 五钱，茯苓 五钱
佐：酸枣仁 三钱，柏子仁 三钱，远志 三钱，五味子 三钱，川芎 五钱，半夏 五钱，肉桂 三钱
使：甘草 四钱，生姜 一钱，大枣 一钱
【配伍】
人参、黄芪：大补心气，固元益气，直补心气之本。
当归、川芎：养血和营，气阴双补，气血互生。
茯苓、茯神：健脾宁心、安神定悸
枣仁、柏子仁、远志、五味子：养心安神、敛心止汗、交通心肾
半夏：和胃化痰，防滋补壅滞
肉桂：少佐温通，助心阳以鼓心气
炙甘草、生姜、大枣：益气和中，调和诸药，制半夏之毒。</t>
  </si>
  <si>
    <t>xue_fu_zhu_yu_tang</t>
  </si>
  <si>
    <t>yi_lin_gai_cuo</t>
  </si>
  <si>
    <t>血府逐瘀汤
【出处】《医林改错》
【功效】活血祛瘀，行气止痛
【主治】心脉瘀阻
【组成】
君：桃仁 四钱，红花 三钱
臣：赤芍 二钱，川芎 二钱，牛膝 三钱
佐：当归 三钱，生地黄 三钱，桔梗 二钱，枳壳 三钱，柴胡 一钱
使：甘草 二钱
【配伍】
桃仁、红花：破血行瘀，疏通胸中凝滞瘀血，直攻血府瘀阻，专治瘀血刺痛，为活血核心。
川芎、赤芍：川芎上行头目、疏通胸胁血脉，活血行气；赤芍凉血散瘀，缓胸胁刺痛。
牛膝：活血祛瘀，引胸中瘀血向下排出，化解胸中瘀堵。
柴胡、枳壳：柴胡疏肝解郁，升发胸中之气；枳壳宽胸行气。气行则血行，解决气滞致瘀之本，缓解胸闷胀痛。
桔梗：宣开肺气、上行胸中，载活血药直达血府，与牛膝一升一降，疏通胸膈气机血脉。
当归、生地：当归补血活血，化瘀而不伤新血；生地滋阴凉血，防活血药耗伤阴血，祛瘀不伤正。
使药：调和诸药。</t>
  </si>
  <si>
    <t>tian_wang_bu_xin_dan</t>
  </si>
  <si>
    <t>天王补心丹
【出处】《金匮要略》
【功效】滋阴养血，补心安神
【主治】心阴虚
【组成】
君：生地黄 四两
臣：天门冬 一两，麦门冬 一两，酸枣仁 一两，柏子仁 一两，当归一两
佐：人参五钱，茯苓 五钱，玄参 五钱，丹参 五钱，远志 五钱，五味子 五钱
使：桔梗 五钱
【配伍】
生地黄：重用甘寒，滋阴养血、清心降火，直补心肾阴血。
天冬、麦冬、玄参：滋阴清热、生津润燥，壮水制虚火；
当归、丹参：养血和血、清心安神。
人参、茯苓：益气宁心；
酸枣仁、柏子仁、五味子：养心安神、敛汗宁心；
远志：交通心肾、安神益智。
桔梗：载药上行入心经，引药归经。</t>
  </si>
  <si>
    <t>gui_zhi_gan_cao_tang</t>
  </si>
  <si>
    <t>桂枝甘草汤
【出处】《伤寒论》
【功效】温补心阳，益气定悸
【主治】心阳虚
【组成】
君：桂枝 四钱
臣：甘草 二钱
佐：
使：
【配伍】
桂枝：辛甘温，温通心阳、平冲降逆、温经通脉。
炙甘草：益气补中、缓急养心，甘温益气。</t>
  </si>
  <si>
    <t>huang_lian_wen_dan_tang</t>
  </si>
  <si>
    <t>黄连温胆汤
【出处】《备急千金要方》
【功效】清热化痰，和中安神
【主治】痰火扰心
【组成】
君：黄连 三钱
臣：半夏 四钱，竹茹 五钱
佐：陈皮 四钱，枳实 四钱，茯苓 四钱
使：甘草 二钱，生姜 一钱，大枣 一钱
【配伍】
黄连：苦寒直折，清心泻火、燥湿清热，专清痰火。
半夏：燥湿化痰；
竹茹：清热化痰、除烦安神。
陈皮：理气化痰；
枳实：破气消痞、导痰下行；
茯苓：健脾渗湿，绝生痰之源。
甘草:调和诸药，和中缓急。
生姜：和胃止呕，制半夏之毒
大枣：益气补中，调和脾胃</t>
  </si>
  <si>
    <t>gui_pi_tang</t>
  </si>
  <si>
    <t>yan_shi_ji_sheng_fang</t>
  </si>
  <si>
    <t>归脾汤
【出处】《严氏济生方》
【功效】益气补血，健脾养心
【主治】心脾两虚
【组成】
君：黄芪 一两，人参 五钱
臣：龙眼 五钱，白术 五钱，当归 五钱，酸枣仁 六钱
佐：茯神 五钱，远志 三钱，木香 二钱
使：甘草 二钱，生姜 一钱，大枣 一钱
【配伍】
黄芪、人参：大补脾气，益气生血。
当归、龙眼：肉养血补心、安神。
白术：助健脾；
酸枣仁、茯神：宁心安神；
远志：安神益智、交通心肾；
木香：理气醒脾，防滋补壅滞碍胃。
炙甘草、姜枣：益气和中、调和诸药，助脾胃生化气血。</t>
  </si>
  <si>
    <t>long_dan_xie_gan_tang</t>
  </si>
  <si>
    <t>lan_shi_mi_cang</t>
  </si>
  <si>
    <t>龙胆泻肝汤
【出处】《兰室秘藏》
【功效】清泻肝胆实火，清利肝经湿热
【主治】肝火上炎
【组成】
君：龙胆草 二钱
臣：黄芩 三钱，栀子 三钱
佐：泽泻四钱，木通三钱，车前子 三钱，当归 三钱，生地黄 六钱，柴胡 三钱
使：甘草 二钱
【配伍】
龙胆草：大苦大寒，直泻肝胆实火、清利下焦湿热。
黄芩、栀子：苦寒泻火，清热燥湿，助龙胆草清泻肝火。
泽泻、木通、车前子：清热利湿，导湿热从小便而去；
生地黄、当归：滋阴养血，防苦寒药燥烈伤阴；
柴胡：疏肝引经，畅达肝胆气机。
生甘草清热解毒、调和诸药，护胃安中。</t>
  </si>
  <si>
    <t>nuan_gan_jian</t>
  </si>
  <si>
    <t>jing_yue_quan_shu</t>
  </si>
  <si>
    <t>暖肝煎
【出处】《景岳全书》
【功效】温补肝肾，行气散寒
【主治】寒滞肝脉
【组成】
君：肉桂 一钱，茴香 二钱
臣：当归 二钱，枸杞子 三钱
佐：乌药 二钱，茯苓 二钱，沉香 一钱
使：生姜 一钱
【配伍】
肉桂：温肾暖肝、散寒止痛；
茴香：暖肝理气、专治寒疝睾丸冷痛。
当归、枸杞：养血补肝、温补肝肾，扶正固本。
乌药：行气散寒、疏肝止痛；
沉香：降气暖肝、下气止痛；
茯苓：健脾渗湿，助肝肾气化。
生姜：散寒和胃，辅助中焦</t>
  </si>
  <si>
    <t>chai_hu_shu_gan_san</t>
  </si>
  <si>
    <t>柴胡疏肝散
【出处】《景岳全书》
【功效】疏肝解郁，行气止痛
【主治】肝气郁结
【组成】君：柴胡 二钱
臣：香附 一钱五分钱，川芎 一钱五分
佐：陈皮 二钱，枳壳 一钱五分，白芍 一钱五分
使：甘草 五分
【配伍】
柴胡：疏肝解郁、调畅气机，直入肝胆疏泄郁滞。
香附:理气疏肝、止痛；
川芎:行气活血、通络止痛。
枳壳、陈皮:理气行滞、宽胸除胀；
白芍:柔肝缓急、养阴和营，防理气药耗伤肝阴。
炙甘草:调和诸药，配白芍酸甘化阴、缓急止痛。</t>
  </si>
  <si>
    <t>si_wu_tang</t>
  </si>
  <si>
    <t>四物汤
【出处】《太平惠民和剂局方》
【功效】补血调血
【主治】肝血虚
【组成】
君：熟地黄 四钱
臣：当归 三钱
佐：白芍 三钱，川芎 二钱
使：
【配伍】
熟地黄：甘温味厚，滋阴补血、填精益髓，为补血之本。
当归：补血养肝、活血调经，既补又行，补而不滞。
白芍：养血敛阴、柔肝缓急，濡养筋脉。
川芎：行气活血、疏肝通络，使补而不壅、补血不滞气。</t>
  </si>
  <si>
    <t>ge_xia_zhu_yu_tang</t>
  </si>
  <si>
    <t>膈下逐瘀汤
【出处】《医林改错》
【功效】活血祛瘀，行气止痛。
【主治】肝血瘀滞
【组成】
君：当归 三钱，川芎 二钱，赤芍 二钱
臣：桃仁 三钱，红花 三钱，五灵脂 二钱，丹皮 二钱
佐：香附 一钱，乌药 二钱，枳壳 一钱，延胡索 一钱
使：甘草 三钱
【配伍】
桃仁、红花：破血逐瘀；
五灵脂：专散胸腹瘀血、化瘀止痛，共主散膈下深部瘀血。
当归：养血活血，散瘀不伤血；
川芎：行气活血；
赤芍、丹皮：凉血散瘀，清瘀久郁热。
香附：疏肝行气；
乌药：温散下焦膈下寒凝气滞；
枳壳：宽中下气；
延胡索：行气活血止痛。
甘草：调和诸药，缓急止痛，缓和活血破瘀药峻烈之性。</t>
  </si>
  <si>
    <t>yi_guan_jian</t>
  </si>
  <si>
    <t>liu_zhou_yi_hua</t>
  </si>
  <si>
    <t>一贯煎
【出处】《柳州医话》
【功效】滋阴疏肝
【主治】肝阴虚
【组成】
君：生地黄 一两
臣：枸杞子 六钱，沙参 三钱，麦门冬 三钱，当归 三钱
佐：川楝子 一钱五分
使：
【配伍】
生地黄：重用滋阴养血、补益肝肾，直补肝阴之本。
枸杞：滋补肝肾、填精养阴；
当归：养血柔肝、濡养经脉。
北沙参、麦冬：养阴生津、润肺养胃，滋水以涵木；
川楝子：苦寒疏肝泄热、行气止痛，疏肝而不伤阴。</t>
  </si>
  <si>
    <t>gou_teng_san</t>
  </si>
  <si>
    <t>pu_ji_ben_shi_fang</t>
  </si>
  <si>
    <t>钩藤散
【出处】《普济本事方》
【功效】平肝息风，清热化痰，益气养阴
【主治】肝阳上亢
【组成】
君：钩藤 三钱，菊花 三钱
臣：防风 三钱，石膏 三钱
佐：茯苓 三钱，半夏 三钱，陈皮 三钱，人参 三钱
使：甘草 三钱，生姜 二钱
【配伍】
钩藤、菊花：平肝息风、清利头目
石膏：清热泻火、除烦止晕
防风：祛风解痉、载药上行
半夏、陈皮、茯苓：燥湿化痰、和胃降逆
麦冬、人参：益气养阴、扶正固本
茯神：宁心安神
炙甘草、生姜+调和诸药、和胃止呕、制半夏之毒</t>
  </si>
  <si>
    <t>xiao_yao_san</t>
  </si>
  <si>
    <t>逍遥散
【出处】《太平惠民和剂局方》
【功效】疏肝解郁，养血健脾
【主治】肝脾不和（肝郁脾虚）
【组成】
君：柴胡 三钱
臣：当归 三钱，白芍 三钱
佐：白术 三钱，茯苓 三钱，生姜 一钱，薄荷 一钱
使：甘草 一钱
【配伍】
柴胡：疏肝解郁、条达肝气，疏散郁滞。
当归、白芍：养血柔肝，补肝体、缓肝急；防肝郁化火伤阴。
白术、茯苓：健脾祛湿、培土荣木；
生姜：温胃和中、调和气血。
薄荷：助柴胡疏肝透热、疏散郁遏；
炙甘草：益气补中，调和诸药；合白芍缓急止痛。</t>
  </si>
  <si>
    <t>ren_shen_ge_jie_san</t>
  </si>
  <si>
    <t>wang_shi_bo_ji_fang</t>
  </si>
  <si>
    <t>人参蛤蚧散
【出处】《博济方》
【功效】补肺益肾，纳气定喘，止咳化痰
【主治】肾不纳气
【组成】
君：蛤蚧 五钱，人参 四钱
臣：知母 三钱，贝母 三钱，桑白皮 三钱
佐：茯苓 四钱，杏仁 四钱
使：甘草 三钱
【配伍】
蛤蚧：补肺益肾、温肾纳气、定喘止嗽，专治肾不纳气虚喘。
人参：大补元气、补益肺气，助蛤蚧固本益气。
杏仁、贝母：润肺化痰、降气止咳
桑白皮、知母：清泻肺热、润燥止咳
茯苓：健脾渗湿、杜绝生痰之源
炙甘草：益气和中，调和诸药。</t>
  </si>
  <si>
    <t>liu_wei_di_huang_wan</t>
  </si>
  <si>
    <t>六味地黄丸
【出处】《小儿药证直诀》
【功效】滋阴补肾
【主治】肾阴虚
【组成】
君：熟地黄 八钱
臣：山茱萸 四钱，山药 四钱
佐：泽泻 三钱，茯苓 三钱，丹皮 三钱
使：
【配伍】
熟地黄：重用滋阴补肾、填精益髓。
萸肉：补肝肾、敛精气；
山药：补脾益肾、固涩下焦。
泽泻：泻肾浊、防熟地滋腻；
丹皮：清泻虚火、凉血除蒸；
茯苓：健脾渗湿、助山药补脾。</t>
  </si>
  <si>
    <t>jin_gui_shen_qi_wan</t>
  </si>
  <si>
    <t>金匮肾气丸
【出处】《金匮要略》
【功效】温补肾阳，化气行水
【主治】肾阳虚
【组成】
君：附子 二钱，桂枝 三钱
臣：熟地黄 一钱，山茱萸 四钱，山药 五钱
佐：泽泻 三钱，茯苓 三钱，丹皮 三钱
使：
【配伍】
附子、桂枝：温补肾阳、温通命门，微微生火、鼓舞肾气。
熟地、山萸肉、山药：即六味三补，滋补肾阴、阴中求阳。
丹皮、茯苓、泽泻：即六味三泻，泻浊降火、渗湿利水，防滋腻壅滞。</t>
  </si>
  <si>
    <t>zhen_wu_tang</t>
  </si>
  <si>
    <t>真武汤
【出处】《伤寒论》
【功效】温阳利水
【主治】肾虚水泛
【组成】
君：附子 三钱
臣：茯苓 三钱，白术 三钱
佐：生姜 二钱，白芍 三钱
使：
【配伍】
附子：大辛大热，温补肾阳、散阴寒，助气化以行水。
茯苓：健脾渗湿、利水消肿；
白术：健脾燥湿、培土制水。
生姜：温散水气、助附子温阳，兼和胃散饮。
芍药：利小便、柔肝缓急止痛，防附子燥热伤阴，敛阴和营。</t>
  </si>
  <si>
    <t>zuo_gui_wan</t>
  </si>
  <si>
    <t>左归丸
【出处】《景岳全书》
【功效】滋阴补肾，填精益髓
【主治】肾精不足
【组成】
君：熟地黄 八钱
臣：龟板胶四钱，鹿角胶四钱，枸杞子四钱，菟丝子四钱
佐：山茱萸 四钱，山药 四钱
使：牛膝 三钱
【配伍】
熟地黄：大补真阴、填精补髓。
山药、枸杞、山茱萸：滋补肝肾、养阴固精，助熟地滋补肾精。
龟鹿二胶：峻补精血、阴阳双补、侧重填髓
菟丝子：补肾益精
川牛膝：补肝肾、强筋骨、引药下行</t>
  </si>
  <si>
    <t>jin_suo_gu_jing_wan</t>
  </si>
  <si>
    <t>yi_fang_ji_jie</t>
  </si>
  <si>
    <t>金锁固精丸
【出处】《医方集解》
【功效】补肾涩精，固摄肾气
【主治】肾气不固
【组成】
君：沙苑子 五钱
臣：芡实 五钱
佐：龙骨 五钱，牡蛎 五钱，莲须 三钱
使：莲子 三两
【配伍】
沙苑子：补肾益精、平补肝肾，固本培元。
芡实：健脾益肾、固涩精气。
莲须：专涩精；
龙骨、牡蛎：重镇收敛、固涩滑脱。
莲子：养心安神，补肾涩精，制丸药赋形</t>
  </si>
  <si>
    <t>tai_shan_pan_shi_san</t>
  </si>
  <si>
    <t>泰山磐石散
【出处】《景岳全书》
【功效】益气健脾，养血安胎
【主治】妊娠
【组成】
君：白术 二钱
臣：人参 一钱，黄芪 一钱，续断 一钱，熟地黄 一钱，当归 一钱
佐：白芍 八分，川芎 八分，黄芩 一钱，砂仁 五分
使：甘草 五分，糯米 五分
【配伍】
人参、黄芪、白术：脾胃为气血生化之源，健脾益气以固胎之本。
当归、熟地、白芍、川芎：养血和血，补益冲任。冲为血海，任主胞胎，血足则养胎。
续断：补肝肾、固冲任、安胎；肾主系胎。
黄芩：清热安胎。
砂仁：理气和胃，醒脾行滞；防补药滋腻碍胃，使气血流通，胎气安和。
炙甘草：益气和中，调和诸药；
糯米：补脾养胃，滋养胎元。</t>
  </si>
  <si>
    <t>huang_lian_e_jiao_tang</t>
  </si>
  <si>
    <t>黄连阿胶汤
【出处】《伤寒论》
【功效】滋阴降火，交通心肾
【主治】心肾不交
【组成】
君：黄连 四钱
臣：黄芩 三钱，白芍 三钱
佐：阿胶 三钱
使：鸡子黄 一两
【配伍】
黄连：苦寒直折，清泻心火、除烦安神。
黄芩：助黄连清心泻火；
阿胶：滋阴补肾、养血填阴，滋肾阴以济心火。
白芍：敛阴和营、柔肝缓急；
鸡子黄：滋阴润燥、养心安神，入少阴交通心肾。</t>
  </si>
  <si>
    <t>bai_hu_tang</t>
  </si>
  <si>
    <t>白虎汤
【出处】《伤寒论》
【功效】清热生津，辛寒清气
【主治】气分热盛
【组成】
君：石膏 二两
臣：知母 六钱
佐：粳米 三钱
使：甘草 二钱
【配伍】
生石膏：辛甘大寒，清泻阳明气分实热，除壮热、止大汗。
知母：苦寒质润，清热泻火、滋阴生津，助石膏清润除烦止渴。
粳米、炙甘草：益气养胃、缓和石膏知母寒凉之性，保护胃气；生津补液，防大寒伤中。</t>
  </si>
  <si>
    <t>HerbName</t>
  </si>
  <si>
    <t>HerbID</t>
  </si>
  <si>
    <t>Role</t>
  </si>
  <si>
    <t>Amount</t>
  </si>
  <si>
    <t>Unit</t>
  </si>
  <si>
    <t>Required</t>
  </si>
  <si>
    <t>麻黄</t>
  </si>
  <si>
    <t>ma_huang</t>
  </si>
  <si>
    <t>君</t>
  </si>
  <si>
    <t>qian</t>
  </si>
  <si>
    <t>桂枝</t>
  </si>
  <si>
    <t>gui_zhi</t>
  </si>
  <si>
    <t>臣</t>
  </si>
  <si>
    <t>杏仁</t>
  </si>
  <si>
    <t>xing_ren</t>
  </si>
  <si>
    <t>佐</t>
  </si>
  <si>
    <t>甘草</t>
  </si>
  <si>
    <t>gan_cao</t>
  </si>
  <si>
    <t>使</t>
  </si>
  <si>
    <t>白芍</t>
  </si>
  <si>
    <t>bai_shao</t>
  </si>
  <si>
    <t>生姜</t>
  </si>
  <si>
    <t>sheng_jiang</t>
  </si>
  <si>
    <t>大枣</t>
  </si>
  <si>
    <t>da_zao</t>
  </si>
  <si>
    <t>金银花</t>
  </si>
  <si>
    <t>jin_yin_hua</t>
  </si>
  <si>
    <t>liang</t>
  </si>
  <si>
    <t>连翘</t>
  </si>
  <si>
    <t>lian_qiao</t>
  </si>
  <si>
    <t>牛蒡子</t>
  </si>
  <si>
    <t>niu_bang_zi</t>
  </si>
  <si>
    <t>荆芥</t>
  </si>
  <si>
    <t>jing_jie</t>
  </si>
  <si>
    <t>薄荷</t>
  </si>
  <si>
    <t>bo_he</t>
  </si>
  <si>
    <t>淡豆豉</t>
  </si>
  <si>
    <t>dan_dou_chi</t>
  </si>
  <si>
    <t>桔梗</t>
  </si>
  <si>
    <t>jie_geng</t>
  </si>
  <si>
    <t>芦根</t>
  </si>
  <si>
    <t>lu_gen</t>
  </si>
  <si>
    <t>竹叶</t>
  </si>
  <si>
    <t>zhu_ye</t>
  </si>
  <si>
    <t>桑叶</t>
  </si>
  <si>
    <t>sang_ye</t>
  </si>
  <si>
    <t>沙参</t>
  </si>
  <si>
    <t>sha_shen</t>
  </si>
  <si>
    <t>贝母</t>
  </si>
  <si>
    <t>bei_mu</t>
  </si>
  <si>
    <t>栀子</t>
  </si>
  <si>
    <t>zhi_zi</t>
  </si>
  <si>
    <t>梨皮</t>
  </si>
  <si>
    <t>li_pi</t>
  </si>
  <si>
    <t>苏叶</t>
  </si>
  <si>
    <t>su_ye</t>
  </si>
  <si>
    <t>前胡</t>
  </si>
  <si>
    <t>qian_hu</t>
  </si>
  <si>
    <t>茯苓</t>
  </si>
  <si>
    <t>fu_ling</t>
  </si>
  <si>
    <t>枳壳</t>
  </si>
  <si>
    <t>zhi_ke</t>
  </si>
  <si>
    <t>黄芪</t>
  </si>
  <si>
    <t>huang_qi</t>
  </si>
  <si>
    <t>白术</t>
  </si>
  <si>
    <t>bai_zhu</t>
  </si>
  <si>
    <t>防风</t>
  </si>
  <si>
    <t>fang_feng</t>
  </si>
  <si>
    <t>乌头</t>
  </si>
  <si>
    <t>wu_tou</t>
  </si>
  <si>
    <t>蜂蜜</t>
  </si>
  <si>
    <t>feng_mi</t>
  </si>
  <si>
    <t>jin</t>
  </si>
  <si>
    <t>石膏</t>
  </si>
  <si>
    <t>shi_gao</t>
  </si>
  <si>
    <t>知母</t>
  </si>
  <si>
    <t>zhi_mu</t>
  </si>
  <si>
    <t>粳米</t>
  </si>
  <si>
    <t>jing_mi</t>
  </si>
  <si>
    <t>薏苡仁</t>
  </si>
  <si>
    <t>yi_yi_ren</t>
  </si>
  <si>
    <t>羌活</t>
  </si>
  <si>
    <t>qiang_huo</t>
  </si>
  <si>
    <t>独活</t>
  </si>
  <si>
    <t>du_huo</t>
  </si>
  <si>
    <t>当归</t>
  </si>
  <si>
    <t>dang_gui</t>
  </si>
  <si>
    <t>川芎</t>
  </si>
  <si>
    <t>chuan_xiong</t>
  </si>
  <si>
    <t>秦艽</t>
  </si>
  <si>
    <t>qin_jiao</t>
  </si>
  <si>
    <t>葛根</t>
  </si>
  <si>
    <t>ge_gen</t>
  </si>
  <si>
    <t>ren_shen</t>
  </si>
  <si>
    <t>熟地黄</t>
  </si>
  <si>
    <t>shu_di_huang</t>
  </si>
  <si>
    <t>五味子</t>
  </si>
  <si>
    <t>wu_wei_zi</t>
  </si>
  <si>
    <t>紫菀</t>
  </si>
  <si>
    <t>zi_wan</t>
  </si>
  <si>
    <t>桑白皮</t>
  </si>
  <si>
    <t>sang_bai_pi</t>
  </si>
  <si>
    <t>麦门冬</t>
  </si>
  <si>
    <t>mai_men_dong</t>
  </si>
  <si>
    <t>玉竹</t>
  </si>
  <si>
    <t>yu_zhu</t>
  </si>
  <si>
    <t>天花粉</t>
  </si>
  <si>
    <t>tian_hua_fen</t>
  </si>
  <si>
    <t>扁豆</t>
  </si>
  <si>
    <t>bian_dou</t>
  </si>
  <si>
    <t>胆南星</t>
  </si>
  <si>
    <t>dan_nan_xing</t>
  </si>
  <si>
    <t>瓜蒌仁</t>
  </si>
  <si>
    <t>gua_lou_ren</t>
  </si>
  <si>
    <t>黄芩</t>
  </si>
  <si>
    <t>huang_qin</t>
  </si>
  <si>
    <t>枳实</t>
  </si>
  <si>
    <t>zhi_shi</t>
  </si>
  <si>
    <t>干姜</t>
  </si>
  <si>
    <t>gan_jiang</t>
  </si>
  <si>
    <t>细辛</t>
  </si>
  <si>
    <t>xi_xin</t>
  </si>
  <si>
    <t>苍术</t>
  </si>
  <si>
    <t>cang_zhu</t>
  </si>
  <si>
    <t>厚朴</t>
  </si>
  <si>
    <t>hou_po</t>
  </si>
  <si>
    <t>山药</t>
  </si>
  <si>
    <t>shan_yao</t>
  </si>
  <si>
    <t>莲子</t>
  </si>
  <si>
    <t>lian_zi</t>
  </si>
  <si>
    <t>砂仁</t>
  </si>
  <si>
    <t>sha_ren</t>
  </si>
  <si>
    <t>藿香</t>
  </si>
  <si>
    <t>huo_xiang</t>
  </si>
  <si>
    <t>白芷</t>
  </si>
  <si>
    <t>bai_zhi</t>
  </si>
  <si>
    <t>大腹皮</t>
  </si>
  <si>
    <t>da_fu_pi</t>
  </si>
  <si>
    <t>木通</t>
  </si>
  <si>
    <t>mu_tong</t>
  </si>
  <si>
    <t>生地黄</t>
  </si>
  <si>
    <t>sheng_di_huang</t>
  </si>
  <si>
    <t>竹茹</t>
  </si>
  <si>
    <t>zhu_ru</t>
  </si>
  <si>
    <t>石菖蒲</t>
  </si>
  <si>
    <t>shi_chang_pu</t>
  </si>
  <si>
    <t>茯神</t>
  </si>
  <si>
    <t>fu_shen</t>
  </si>
  <si>
    <t>酸枣仁</t>
  </si>
  <si>
    <t>suan_zao_ren</t>
  </si>
  <si>
    <t>柏子仁</t>
  </si>
  <si>
    <t>bai_zi_ren</t>
  </si>
  <si>
    <t>远志</t>
  </si>
  <si>
    <t>yuan_zhi</t>
  </si>
  <si>
    <t>肉桂</t>
  </si>
  <si>
    <t>rou_gui</t>
  </si>
  <si>
    <t>桃仁</t>
  </si>
  <si>
    <t>tao_ren</t>
  </si>
  <si>
    <t>红花</t>
  </si>
  <si>
    <t>hong_hua</t>
  </si>
  <si>
    <t>赤芍</t>
  </si>
  <si>
    <t>chi_shao</t>
  </si>
  <si>
    <t>牛膝</t>
  </si>
  <si>
    <t>niu_xi</t>
  </si>
  <si>
    <t>柴胡</t>
  </si>
  <si>
    <t>chai_hu</t>
  </si>
  <si>
    <t>天门冬</t>
  </si>
  <si>
    <t>tian_men_dong</t>
  </si>
  <si>
    <t>玄参</t>
  </si>
  <si>
    <t>xuan_shen</t>
  </si>
  <si>
    <t>丹参</t>
  </si>
  <si>
    <t>dan_shen</t>
  </si>
  <si>
    <t>黄连</t>
  </si>
  <si>
    <t>huang_lian</t>
  </si>
  <si>
    <t>龙眼</t>
  </si>
  <si>
    <t>long_yan</t>
  </si>
  <si>
    <t>木香</t>
  </si>
  <si>
    <t>mu_xiang</t>
  </si>
  <si>
    <t>龙胆草</t>
  </si>
  <si>
    <t>long_dan_cao</t>
  </si>
  <si>
    <t>泽泻</t>
  </si>
  <si>
    <t>ze_xie</t>
  </si>
  <si>
    <t>车前子</t>
  </si>
  <si>
    <t>che_qian_zi</t>
  </si>
  <si>
    <t>茴香</t>
  </si>
  <si>
    <t>hui_xiang</t>
  </si>
  <si>
    <t>枸杞子</t>
  </si>
  <si>
    <t>gou_qi_zi</t>
  </si>
  <si>
    <t>乌药</t>
  </si>
  <si>
    <t>wu_yao</t>
  </si>
  <si>
    <t>沉香</t>
  </si>
  <si>
    <t>chen_xiang</t>
  </si>
  <si>
    <t>香附</t>
  </si>
  <si>
    <t>xiang_fu</t>
  </si>
  <si>
    <t>五灵脂</t>
  </si>
  <si>
    <t>wu_ling_zhi</t>
  </si>
  <si>
    <t>丹皮</t>
  </si>
  <si>
    <t>dan_pi</t>
  </si>
  <si>
    <t>延胡索</t>
  </si>
  <si>
    <t>yan_hu_suo</t>
  </si>
  <si>
    <t>川楝子</t>
  </si>
  <si>
    <t>chuan_lian_zi</t>
  </si>
  <si>
    <t>钩藤</t>
  </si>
  <si>
    <t>gou_teng</t>
  </si>
  <si>
    <t>菊花</t>
  </si>
  <si>
    <t>ju_hua</t>
  </si>
  <si>
    <t>蛤蚧</t>
  </si>
  <si>
    <t>ge_jie</t>
  </si>
  <si>
    <t>山茱萸</t>
  </si>
  <si>
    <t>shan_zhu_yu</t>
  </si>
  <si>
    <t>附子</t>
  </si>
  <si>
    <t>fu_zi</t>
  </si>
  <si>
    <t>龟板胶</t>
  </si>
  <si>
    <t>gui_ban_jiao</t>
  </si>
  <si>
    <t>鹿角胶</t>
  </si>
  <si>
    <t>lu_jiao_jiao</t>
  </si>
  <si>
    <t>菟丝子</t>
  </si>
  <si>
    <t>tu_si_zi</t>
  </si>
  <si>
    <t>沙苑子</t>
  </si>
  <si>
    <t>sha_yuan_zi</t>
  </si>
  <si>
    <t>芡实</t>
  </si>
  <si>
    <t>qian_shi</t>
  </si>
  <si>
    <t>龙骨</t>
  </si>
  <si>
    <t>long_gu</t>
  </si>
  <si>
    <t>牡蛎</t>
  </si>
  <si>
    <t>mu_li</t>
  </si>
  <si>
    <t>莲须</t>
  </si>
  <si>
    <t>lian_xu</t>
  </si>
  <si>
    <t>续断</t>
  </si>
  <si>
    <t>xu_duan</t>
  </si>
  <si>
    <t>fen</t>
  </si>
  <si>
    <t>糯米</t>
  </si>
  <si>
    <t>nuo_mi</t>
  </si>
  <si>
    <t>阿胶</t>
  </si>
  <si>
    <t>e_jiao</t>
  </si>
  <si>
    <t>ji_zi_huang</t>
  </si>
  <si>
    <t>Nature</t>
  </si>
  <si>
    <t>Taste</t>
  </si>
  <si>
    <t>Meridians</t>
  </si>
  <si>
    <t>Toxicity</t>
  </si>
  <si>
    <t>Experience</t>
  </si>
  <si>
    <t>PurchasePrice</t>
  </si>
  <si>
    <t>SellPrice</t>
  </si>
  <si>
    <t>温</t>
  </si>
  <si>
    <t>辛|苦</t>
  </si>
  <si>
    <t>肺|肾</t>
  </si>
  <si>
    <t>无毒</t>
  </si>
  <si>
    <t>shen_nong_ben_cao_jing</t>
  </si>
  <si>
    <t>麻黄
【气味】辛苦，温。
【毒性】无毒。
【归经】归肺、膀胱经。
【主治】发汗解表，宣肺平喘，利水消肿。
【释名】龙沙（《本经》）、卑相（《别录》）、卑盐（《别录》）。
时珍曰：诸名殊不可解。或云其味麻，其色黄，未审然否？张揖《广雅》云：龙沙，麻黄也。狗骨，麻黄根也。不知何以分别如此？
【发明】弘景曰︰麻黄疗伤寒，解肌第一药。
颂曰︰张仲景治伤寒，有麻黄汤及葛根汤、大小青龙汤，皆用麻黄。治肺痿上气，有射干麻黄汤、浓朴麻黄汤，皆大方也。
杲曰︰轻可去实，麻黄、葛根之属是也。六淫有馀之邪，客于阳分皮毛之间，腠理闭拒，营卫气血不行，故谓之实。二药轻清成象，故可去之。麻黄微苦，其形中空，阴中之阳，入足太阳寒水之经。其经循背下行，本寒而又受外寒，故宜发汗，去皮毛气分寒邪，以泄表实。若过发则汗多亡阳，或饮食劳倦及杂病自汗表虚之证用之，则脱人元气，不可不禁。
好古曰︰麻黄治卫实之药，桂枝治卫虚之药，二物虽为太阳证药，其实营卫药也。心主营为血，肺主卫为气。故麻黄为手太阴肺之剂，桂枝为手少阴心之剂。伤寒伤风而咳嗽，用麻黄、桂枝，即汤液之源也。
时珍曰︰麻黄乃肺经专药，故治肺病多用之。张仲景治伤寒无汗用麻黄，有汗用桂枝。历代明医解释，皆随文傅会，未有究其精微者。时珍常绎思之，似有一得，与昔人所解不同云。津液为汗，汗即血也。在营则为血，在卫则为汗。夫寒伤营，营血内涩，不能外通于卫，卫气闭固，津液不行，故无汗发热而憎寒。夫风伤卫，卫气外泄，不能内护于营，营气虚弱，津液不固，故有汗发热而恶风。然风寒之邪，皆由皮毛而入。皮毛者，肺之合也。肺主卫气，包罗一身，天之象也。是证虽属乎太阳，而肺实受邪气。其证时兼面赤怫郁，咳嗽有痰，喘而胸满诸证者，非肺病乎？盖皮毛外闭，则邪热内攻，而肺气郁。故用麻黄、甘引出营分之邪，达之肌表，佐以杏仁泄肺而利气。汗后无大热而喘者，加以石膏。朱肱《活人书》，夏至后加石膏、知母，皆是泄肺火之药。是则麻黄汤虽太阳发汗重剂，实为发散肺经火郁之药也。腠理不密，则津液外泄，而肺气自虚。虚则补其母。故用桂枝同甘草，外散风邪以救表，内伐肝木以防脾。佐以芍药，泄木而固脾，泄东所以补西也。使以姜枣，行脾之津液而和营卫也。下后微喘者加浓朴、杏仁，以利肺气也。汗后脉沉迟者加人参，以益肺气也。朱肱加黄芩为阳旦汤，以泻肺热也。皆是脾肺之药。是则桂枝虽太阳解肌轻剂，实为理脾救肺之药也。此千古未发之秘旨，愚因表而出之。又少阴病发热脉沉，有麻黄附子细辛汤、麻黄附子甘草汤。少阴与太阳为表里，乃赵嗣真所谓熟附配麻黄，补中有发也。一锦衣夏月饮酒达旦，病水泄，数日不止，水谷直出。服分利消导升提诸药则反剧。时珍诊之，脉浮而缓，大肠下弩，复发痔血。此因肉食生冷茶水过杂，抑遏阳气在下，木盛土衰，《素问》所谓久风成飧泄也。法当升之扬之。遂以小续命汤投之，一服而愈。昔仲景治伤寒六七日，大下后，脉沉迟，手足厥逆，咽喉不利，唾脓血，泄利不止者，用麻黄汤平其肝肺，兼升发之，即斯理也。神而明之，此类是矣。</t>
  </si>
  <si>
    <t>草之四</t>
  </si>
  <si>
    <t>辛|甘</t>
  </si>
  <si>
    <t>心|肺|肾</t>
  </si>
  <si>
    <t>桂枝（桂）
【气味】味辛、甘，性温。
【毒性】无毒。
【归经】归心、肺、膀胱经。
【主治】发汗解肌，温通经脉，助阳化气。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宗奭曰︰桂甘、辛，大热。《素问》云︰辛甘发散为阳。故汉张仲景桂枝汤治伤寒表虚，皆须此药，正合辛甘发散之意。本草三种之桂，不用牡桂、菌桂者，此二种性只于温，不可以治风寒之病也。然《本经》只言桂，仲景又言桂枝者，取枝上皮也。
好古曰︰或问︰本草言桂能止烦出汗，而张仲景治伤寒有当发汗，凡数处，皆用桂枝汤。又云无汗不得服桂枝。汗家不得重发汗，若用桂枝是重发其汗。汗多者用桂枝甘草汤，此又用桂枝闭汗也。一药二用，与本草之义相通否乎？曰︰本草言桂辛甘大热，能宣导百药，通血脉，止烦出汗，是调其血而汗自出也。仲景云︰太阳中风，阴弱者，汗自出。卫实营虚，故发热汗出。又云太阳病发热汗出者，此为营弱卫强，阴虚阳必凑之，故皆用桂枝发其汗。此乃调其营气，则卫气自和，风邪无所容，遂自汗而解。非桂枝能开腠理，发出其汗也。汗多用桂枝者，以之调和营卫，则邪从汗出而汗自止，非桂枝能闭汗孔也。昧者不知出汗、闭汗之意，遇伤寒无汗者亦用桂枝，误之甚矣。桂枝汤下发汗字，当认作出字，汗自然发出，非若麻黄能开腠理，发出其汗也。其治虚汗，亦当逆察其意可也。
成无己曰︰桂枝本为解肌。若太阳中风，腠理致密，营卫邪实，津液禁固，其脉浮紧，发热汗不出者，不可与此必也。皮肤疏泄，自汗，脉浮缓，风邪干于卫气者，乃可投之。发散以辛甘为主，桂枝辛热，故以为君。而以芍药为臣、甘草为佐者，风淫所胜，平以辛苦，以甘缓之，以酸收之也。以姜、枣为使者，辛甘能发散，而又用其行脾胃之津液而和营卫，不专于发散也。故麻黄汤不用姜、枣，专于发汗，不待行其津液也。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t>
  </si>
  <si>
    <t>木之一</t>
  </si>
  <si>
    <t>苦</t>
  </si>
  <si>
    <t>脾|肺</t>
  </si>
  <si>
    <t>小毒</t>
  </si>
  <si>
    <t>杏仁（杏）
【气味】味苦，性温。
【毒性】有小毒。
【归经】归肺、大肠经。
【主治】止咳平喘，润肠通便。
【释名】时珍曰︰杏字篆文象子在木枝之形。或云从口及从可者，并非也。《江南录》云︰杨行密改杏名甜梅。
【发明】
元素曰︰杏仁气薄味浓，浊而沉坠，降也、阴也。入手太阴经。其用有三︰润肺也，消食积也，散滞气也。
杲曰︰杏仁散结润燥，除肺中风热咳嗽。杏仁下喘，治气也；桃仁疗狂，治血也。俱治大便秘，当分气、血。昼则便难，行阳气也；夜则便难，行阴血也。故虚人便闭，不可过泄。脉浮者属气，用杏仁、陈皮；脉沉者属血，用桃仁、陈皮。手阳明与手太阴为表里，贲门主往来，魄门主收闭，为气之通道，故并用陈皮佐之。
好古曰︰张仲景麻黄汤，及王朝奉治伤寒气上喘逆，并用杏仁者，为其利气、泻肺、解肌也。
时珍曰︰杏仁能散能降，故解肌散风、降气润燥、消积治伤损药中用之。治疮杀虫，用其毒也。按《医余》云︰凡索面、豆粉近杏仁则烂。顷一兵官食粉成积，医师以积气丸、杏仁相半研为丸，熟水下，数服愈。又《野人闲话》云︰翰林学士辛士逊，在青城山道院中，梦皇姑谓曰︰可服杏仁，令汝聪明，老而健壮，心力不倦。求其方，则用杏仁一味，每盥漱毕，以七枚纳口中，良久脱去皮，细嚼和津液顿咽。日日食之，一年必换血，令人轻健。此申天师方也。又杨士瀛《直指方》云︰凡人以水浸杏仁五枚，五更端坐，逐粒细嚼至尽，和津吞下。久则能润五脏，去尘滓，驱风明目，治肝肾风虚，瞳人带青，眼翳风痒之病。珍按杏仁性热降气，亦非久服之药。此特其咀嚼吞纳津液，以消积秽则可耳。古有服杏丹法，云是左慈之方。唐慎微收入本草，云久服寿至千万。其说妄诞可鄙，今删其纰谬之辞，存之于下，使读者毋信其诳也。</t>
  </si>
  <si>
    <t>果之一</t>
  </si>
  <si>
    <t>平</t>
  </si>
  <si>
    <t>甘</t>
  </si>
  <si>
    <t>心|脾|肺</t>
  </si>
  <si>
    <t>甘草
【气味】味甘，性平。
【毒性】无毒。
【归经】归心、肺、脾、胃经。
【主治】益气补中，清热解毒，祛痰止咳，缓急止痛，调和诸药。
【释名】密甘（《别录》）、密草（《别录》）、美草（《别录》）、蕗草（《别录》）、灵通（《记事珠》）、国老（《别录》）。
弘景曰︰此草最为众药之主，经方少有不用者，犹如香中有沉香也。国老即帝师之称，虽非君而为君所宗，是以能安和草石而解诸毒也。
甄权曰︰诸药中甘草为君，治七十二种乳石毒，解一千二百般草木毒，调和众药有功故有国老之号。
【发明】
震亨曰︰甘草味甘，大缓诸火，黄中通理，厚德载物之君子也。欲达下焦，须用稍子。
杲曰︰甘草气薄味浓，可升可降，阴中阳也。阳不足者，补之以甘。甘温能除大热，故生用则气平，补脾胃不足而大泻心火；炙之则气温，补三焦元气而散表寒，除邪热，去咽痛，缓正气，养阴血。凡心火乘脾，腹中急痛，腹皮急缩者，宜倍用之。其性能缓急，而又协和诸药，使之不争。故热药得之缓其热；寒药得之缓其寒；寒热相杂者用之得其平。
好古曰︰五味之用，苦泄辛散，酸收咸敛，甘上行而发，而本草言甘草下气何也？盖甘味主中，有升降浮沉，可上可下，可外可内，有和有缓，有补有泄，居中之道尽矣。张仲景附子理中汤用甘草，恐其僭上也；调胃承气汤用甘草，恐其速下也，皆缓之之意。小柴胡汤有柴胡、黄芩之寒，人参、半夏之温，而用甘草者，则有调和之意。建中汤用甘草，以补中而缓脾急也；凤髓丹用甘草，以缓肾急而生元气也，乃甘补之意。又曰︰甘者令人中满；中满者勿食甘，甘缓而壅气，非中满所宜也。凡不满而用炙甘草为之补；若中满而用生甘草为之泻，能引诸药直至满所，甘味入脾，归其所喜，此升降、浮沉之理也。《经》云︰以甘补之，以甘泻之，以甘缓之，是矣。
时珍曰︰甘草外赤中黄，色兼坤离；味浓气薄，资全土德。协和群品，有元老之功；普治百邪，得王道之化。赞帝力而人不知，敛神功而己不与，可谓药中之良相也。然中满、呕吐、酒客之病，不喜其甘；而大戟、芫花、甘遂、海藻，与之相反。是亦迂缓不可以救昏昧，而君子尝见嫉于宵人之意欤？
颂曰︰按孙思邈《千金方论》云：甘草解百药毒，如汤沃雪。有中乌头、巴豆毒，甘草入腹即定，验如反掌。方称大豆汁解百药毒，予每试之不效。加入甘草为甘豆汤，其验乃奇也。又葛洪《肘后备急方》云：席辩刺史尝言岭南俚人解蛊毒药，并是常用之物，畏人得其法，乃言三百头牛药，或言三百两银药。久与亲狎，乃得其详。凡饮食时，先取炙熟甘草一寸，嚼之咽汁，若中毒，随即吐出。仍以炙甘草三两、生姜四两，水六升，煮二升，日三服。或用都淋藤、黄藤二物，酒煎温常服，则毒随大小溲出。又常带甘草数寸，随身备急。若经含甘草而食物不吐者，非毒物也。三百头牛药，即土常山也；三百两银药，即马兜铃藤也。详见各条。</t>
  </si>
  <si>
    <t>草之一</t>
  </si>
  <si>
    <t>寒</t>
  </si>
  <si>
    <t>肝|脾</t>
  </si>
  <si>
    <t>白芍（芍药）
【气味】苦、酸，微寒。
【毒性】无毒。
【归经】归肝、脾经。
【主治】养血调经，敛阴止汗，柔肝止痛，平抑肝阳。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
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</si>
  <si>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草之三</t>
  </si>
  <si>
    <t>辛</t>
  </si>
  <si>
    <t>生姜
【气味】味辛，性温。
【毒性】无毒。
【归经】归肺、脾、胃经。
【主治】解表散寒，温中止呕，解鱼蟹毒。
【释名】时珍曰：按：许慎《说文》：姜作䕬，云御湿之菜也。
王安石《字说》云：姜能强御百邪，故谓之姜。初生嫩者，其尖微紫，名紫姜，或作子姜；宿根谓之母姜也。
【发明】
成无己曰︰姜、枣味辛、甘，专行脾之津液而和营卫。药中用之，不独专于发散也。
杲曰︰生姜之用有四︰制半夏、浓朴之毒，一也；发散风寒，二也；与枣同用，辛温益脾胃元气，温中去湿，三也；与芍药同用，温经散寒，四也。孙真人云︰姜为呕家圣药，盖辛以散之。呕乃气逆不散，此药行阳而散气也。或问︰生姜辛温入肺，何以云入胃口？曰︰俗以心下为胃口者，非矣。咽门之下，受有形之物，乃胃之系，便是胃口，与肺系同行，故能入肺而开胃口也。曰︰人云夜间勿食生姜，令人闭气，何也？曰︰生姜辛温主开发。夜则气本收敛，反开发之，则违天道矣。若有病患，则不然也。生姜屑，比之乾姜则不热，比之生姜则不湿。以乾生姜代乾姜者，以其不僭故也。俗言上床萝卜下床姜。姜能开胃，萝卜消食也。
时珍曰︰姜，辛而不荤，去邪辟恶，生啖熟食，醋、酱、糟、盐、蜜煎调和，无不宜之。可蔬可和，可果可药，其利博矣。凡早行山行，宜含一块，不犯雾露清湿之气，及山岚不正之邪。
颂曰︰崔元亮《集验方》载︰敕赐姜茶治痢方︰以生姜切细，和好茶一、两碗，任意呷之，便瘥。若是热痢，留姜皮；冷痢，去皮，大妙。
杨士瀛曰︰姜能助阳，茶能助阴，二物皆消散恶气，调和阴阳，且解湿热及酒食暑气之毒，不问赤、白通宜用之。苏东坡治文潞公有效。</t>
  </si>
  <si>
    <t>菜之一</t>
  </si>
  <si>
    <t>心|脾</t>
  </si>
  <si>
    <t>大枣（枣）
【气味】味甘，性温。
【毒性】无毒。
【归经】归脾、胃、心经。
【主治】补中益气，养血安神，缓和药性。
【释名】干枣（《别录》）、美枣（《别录》）、良枣（《别录》）。
《别录》曰︰八月采，曝干。
瑞曰︰此即晒干大枣也。味最良美，故宜入药。今人亦有用胶枣之肥大者。
【发明】
弘景曰︰道家方药，以枣为佳饵。其皮利，肉补虚，所以合汤皆擘之也。
杲曰︰大枣气味俱浓，阳也。温以补不足，甘以缓阴血。
成无己曰︰邪在营卫者，辛甘以解之。故用姜、枣以和营卫，生发脾胃升腾之气。张仲景治奔豚，用大枣滋脾土以平肾气也。治水饮胁痛有十枣汤，益土而胜水也。
震亨曰︰枣属土而有火，味甘性缓。甘先入脾，补脾者未尝用甘。故今人食甘多者，脾必受病也。
时珍曰︰《素问》言枣为脾之果，脾病宜食之。谓治病和药，枣为脾经血分药也。若无故频食，则生虫损齿，贻害多矣。按王好古云︰中满者勿食甘，甘令人满。故张仲景建中汤心下痞者，减饧、枣，与甘草同例，此得用枣之方矣。又按许叔微《本事方》云︰一妇病脏燥悲泣不止，祈祷备至。予忆古方治此证用大枣汤，遂治，与服尽剂而愈。古人识病治方，妙绝如此。又陈自明《妇人良方》云︰程虎卿内人妊娠四、五个月，遇昼则惨戚悲伤，泪下数欠，如有所凭，医巫兼治皆无益。管伯周说︰先人曾语此，治须大枣汤乃愈。虎卿借方治药，一投而愈。方见下条。又《摘玄方》治此证，用红枣烧存性，酒服三钱，亦大枣汤变法也。</t>
  </si>
  <si>
    <t>金银花（忍冬）
【气味】味甘，性寒。
【毒性】无毒。
【归经】归肺、心、胃经。
【主治】清热解毒，疏散风热。
【释名】金银藤（《纲目》）、鸳鸯藤（《纲目》）、鹭鸶藤（《纲目》）、老翁须（《纲目》）、左缠藤（《纲目》）、金钗股（《纲目》）、通灵草（《土宿》）、蜜桶藤（《土宿》）。
弘景曰︰处处有之。藤生，凌冬不凋，故名忍冬。
时珍曰︰其花长瓣垂须，黄白相半，而藤左缠，故有金银、鸳鸯以下诸名。金钗股，贵其功也。土宿真君云︰蜜桶藤，阴草也。取汁能伏硫制汞，故有通灵之称。
【发明】弘景曰︰忍冬，煮汁酿酒饮，补虚疗风。此既长年益寿，可常采服，而《仙经》少用。凡易得之草，人多不肯为之，更求难得者，贵远贱近，庸人之情也。
时珍曰︰忍冬，茎叶及花，功用皆同。昔人称其治风除胀，解痢逐尸为要药，而后世不复知用，后世称其消肿散毒治疮为要药，而昔人并未言及。乃知古今之理，万变不同，未可一辙论也。按︰陈自明《外科精要》云︰忍冬酒，治痈疽发背，初发便当服此，其效甚奇，胜于红内消。洪内翰迈、沈内翰括诸方，所载甚详。如疡医丹阳僧、江西僧鉴清、金陵王琪、王尉子骏、海州刘秀才纯臣等，所载疗痈疽发背经效奇方，皆是此物。故张相公云︰谁知至贱之中，乃有殊常之效，正此类也。</t>
  </si>
  <si>
    <t>草之七</t>
  </si>
  <si>
    <t>连翘
【气味】味苦，性微寒。
【毒性】无毒。
【归经】归肺、心、小肠经。
【主治】清热解毒，消肿散结，疏散风热。
【释名】连（《尔雅》）、异翘（《尔雅》）、旱莲子（《药性》）、兰华（《吴普》）、三廉（别录）、根名连轺（仲景）、折根（别录）。 
恭曰︰其实似莲作房，翘出众草，故名。
宗奭曰︰连翘亦不翘出众草。太山山谷间甚多。其子折之，片片相比如翘，应以此得名耳。
时珍曰︰按《尔雅》云︰连，异翘。则是本名连，又名异翘，人因合称为连翘矣。连轺亦作连苕，即《本经》下品翘根是也。唐苏恭《修本草》退入有名未用中，今并为一。旱莲乃小翘，人以为鳢肠者，故同名。
【发明】
元素曰︰连翘之用有三︰泻心经客热，一也；去上焦诸热，二也；为疮家圣药，三也。
杲曰︰十二经疮药中不可无此，乃结者散之之义。
好古曰︰手足少阳之药，治疮疡瘤瘿结核有神，与柴胡同功，但分气血之异尔。与鼠粘子同用治疮疡，别有神功。
时珍曰︰连翘状似人心，两片合成，其中有仁甚香，乃少阴心经、厥阴包络气分主药也。诸痛痒疮疡皆属心火，故为十二经疮家圣药，而兼治手足少阳手阳明三经气分之热也。</t>
  </si>
  <si>
    <t>草之五</t>
  </si>
  <si>
    <t>牛蒡子（恶实）
【气味】味辛、苦，性寒。
【毒性】无毒。
【归经】归肺、胃经。
【主治】疏散风热，宣肺透疹，解毒利咽，滑肠通便。
【释名】鼠粘（《别录》）、牛蒡（《别录》）、大力子（《纲目》）、蒡翁菜（《纲目》）、便牵牛（《纲目》）、蝙蝠刺（《斗门方》）。
时珍曰︰其实状恶而多刺钩，故名也。其根叶皆可食，人呼为牛菜，术人隐之呼为大力也。俚人谓之便牵牛。河南人呼为夜叉头。
颂曰︰实壳多刺，鼠过之则缀惹不可脱，故谓之鼠粘子，亦如羊负来之比。
【发明】
杲曰︰鼠粘子其用有四︰治风湿瘾疹，咽喉风热，散诸肿疮疡之毒，利凝滞腰 膝之气，是也。</t>
  </si>
  <si>
    <t>肝|肺</t>
  </si>
  <si>
    <t>荆芥（假苏）
【气味】味辛，性微温。
【毒性】无毒。
【归经】归肺、肝经。
【主治】解表散风，透疹，利咽消肿，止血。
【释名】姜芥（《别录》）、荆芥（《吴普》）、鼠蓂（《本经》）。
弘景曰︰假苏方药不复用。
恭曰︰此即菜中荆芥也，姜芥声讹尔。先居草部，今录入菜部。
士良曰︰荆芥本草呼为假苏。假苏又别是一物。叶锐圆，多野生，以香气似苏，故呼为苏。
颂曰︰医官陈巽言︰江左人谓假苏、荆芥实两物。苏恭以本草一名姜芥，荆姜声讹，谓为荆芥，非矣。
时珍曰︰按《吴普本草》云︰假苏一名荆芥，叶似落藜而细，蜀中生啖之。普乃东汉末 人，去《别录》时未远，其言当不谬，故唐人苏恭祖其说。而陈士良、苏颂复启为两物之疑，亦臆说尔。曰苏、曰姜、曰芥，皆因气味辛香，如苏、如姜、如芥也。
【发明】
元素曰︰荆芥辛苦，气味俱薄，浮而升，阳也。
好古曰︰肝经气分药也。能搜肝气。
时珍曰︰荆芥入足厥阴经气分，其功长于祛风邪，散瘀血，破结气，消疮毒。盖厥阴乃风木也，主血，而相火寄之，故风病血病疮病为要药。其治风也，贾丞相称为再生丹，许学 士谓有神圣功，戴院使许为产后要药，萧存敬呼为一捻金，陈无择隐为举卿古拜散，夫岂无故而得此隆誉哉？按《唐韵》︰荆字，举卿切，芥字古拜切。盖二字之反切，隐语以秘其方也。
又曰︰荆芥反鱼蟹河豚之说，本草医方并未言及，而稗官小说往往载之。按李廷飞《延 寿书》云︰凡食一切无鳞鱼，忌荆芥。食黄 鱼后食之，令人吐血，惟地浆可解。与蟹同食，动风。又《蔡絛铁围山丛话》云︰予居岭峤，见食黄颡鱼犯姜芥者立死，甚于钩吻。洪 迈《夷坚志》云︰吴人魏几道，啖黄颡鱼羹，后采荆芥和茶饮。少顷足痒，上彻心肺，狂走，足皮欲裂。急服药，两日乃解。陶九成《辍耕录》云︰凡食河豚，不可服荆芥药，大相反。 予在江阴见一儒者，因此丧命。《苇航纪谈》云︰凡服荆芥风药，忌食鱼。杨诚斋曾见一人，立致于死也。时珍按︰荆芥乃日用之药，其相反如此，故详录之，以为警戒。又按《物类相感志》言︰河豚用荆芥同煮，三五次换水，则无毒。其说与诸书不同，何哉？大抵养生者，宁守前说为戒可也。</t>
  </si>
  <si>
    <t>凉</t>
  </si>
  <si>
    <t>薄荷
【气味】辛，凉。
【毒性】无毒。
【归经】归肺、肝经。
【主治】疏散风热，清利头目，利咽透疹，疏肝行气。
【释名】菝（《食性》）、蕃荷菜（《千金》）、吴菝（《食性》）、南薄荷（《衍义》）、金钱薄荷（《会编》）。
时珍曰：薄荷，俗称也。陈士良《食性本草》作菝，扬雄《甘泉赋》作茇，吕忱《字林》作茇，则薄荷之为讹称可知矣。
孙思邈《千金方》作蕃荷，又方音之讹也。今人药用，多以苏州者为胜，故陈士良谓之吴菝，以别胡菝也。
宗奭曰：世称此为南薄荷，为有一种龙脑薄荷，所以别之。机曰：小儿方多用金钱薄荷，谓其叶小颇圆如钱也，书作金银误矣。
【发明】元素曰：薄荷辛凉，气味俱薄，浮而升，阳也。故能去高巅及皮肤风热。
士良曰：薄荷能引诸药入营卫，故能发散风寒。
宗奭曰：小儿惊狂壮热，须此引药。又治骨蒸热劳，用其汁与众药熬为膏。猫食薄荷则醉，物相感尔。
好古曰：薄荷，手、足厥阴气分药也。能搜肝气，又主肺盛有余肩背痛，及风寒汗出。
时珍曰：薄荷入手太阴、足厥阴，辛能发散，凉能清利，专于消风散热，故头痛头风眼目咽喉口齿诸病，小儿惊热及瘰疬疮疥，为要药。戴原礼氏治猫咬，取其汁涂之有效，盖取其相制也。陆农师曰：薄荷，猫之酒也。犬，虎之酒也。桑椹，鸠之酒也。草，鱼之酒也。昝殷</t>
  </si>
  <si>
    <t>苦|辛</t>
  </si>
  <si>
    <t>淡豆豉（大豆豉）
【气味】味苦、辛，性凉。
【毒性】无毒。
【归经】归肺、胃经。
【主治】解表除烦，宣发郁热。
【释名】时珍曰︰按︰刘熙《释名》云︰豉，嗜也。调和五味，可甘嗜也。许慎《说文》谓豉为配盐幽菽者，乃咸豉也。
【发明】
弘景曰︰豉，食中常用。春夏之气不和，蒸炒以酒渍服之至佳。依康伯法，先以醋、酒溲蒸曝燥，麻油和，再蒸曝之，凡三过，末椒、姜治和进食，大胜今时油豉也。患脚人，常将渍酒饮之，以滓敷脚，皆瘥。
颂曰︰古今方书用豉治病最多，江南人善作豉，凡得时气，即先用葱豉汤服之取汗，往往便瘥也。
时珍曰︰陶说康伯豉法，见《博物志》，云原出外国，中国谓之康伯，乃传此法之姓名耳。其豉调中下气最妙。黑豆性平，作豉则温。既经蒸 ，故能升能散。得葱则发汗，得盐则能吐，得酒则治风，得薤则治痢，得蒜则止血，炒熟则又能止汗，亦麻黄根节之义也。</t>
  </si>
  <si>
    <t>谷之四</t>
  </si>
  <si>
    <t>肺</t>
  </si>
  <si>
    <t>桔梗
【气味】味苦、辛，性平。
【毒性】小毒。
【归经】归肺经。
【主治】宣肺利咽，祛痰排脓。
【释名】白药（《别录》）、梗草（《别录》）、荠 （《本经》）。
时珍曰︰此草之根结实而梗直，故名。《吴普本草》一名利如，一名符扈，一名房图，方书并无见，盖亦瘦辞尔。桔梗、荠 乃一类，有甜、苦二种，故《本经》桔梗一名荠 ，而今俗呼荠 为甜桔梗也。至《别录》始出荠 条，分为二物，然其性味功用皆不同，当以《别录》为是。
【发明】
好古曰︰桔梗气微温，味苦辛，味浓气轻，阳中之阴，升也。入手太阴肺经气分及足少阴经。
元素曰︰桔梗清肺气，利咽喉，其色白，故为肺部引经。
与甘草同行，为舟楫之剂。如大黄苦泄峻下之药，欲引至胸中至高之分成功，须用辛甘之剂升之。譬如铁石入江，非舟楫不载。所以诸药有此一味，不能下沉也。
时珍曰︰朱肱《活人书》治胸中痞满不痛，用桔梗、枳壳，取其通肺利膈下气也。张仲景《伤寒论》治寒实结胸，用桔梗、贝母、巴豆，取其温中消谷破积也。又治肺痈唾脓，用桔梗、甘草，取其苦辛清肺，甘温泻火，又能排脓血、补内漏也。其治少阴证二、三日咽痛，亦用桔梗、甘草，取其苦辛散寒，甘平除热，合而用之，能调寒热也。后人易名甘桔汤，通治咽喉口舌诸病。宋仁宗加荆芥、防风、连翘，遂名如圣汤，极言其验也。按︰王好古《医垒元戎》载之颇详，云失音，加诃子；声不出，加半夏；上气，加陈皮；涎嗽，加知母、贝母；咳渴，加五味子；酒毒，加葛根；少气，加人参；呕，加半夏、生姜；唾脓血，加紫菀；肺痿，加阿胶；胸膈不利，加枳壳；心胸痞满，加枳实；目赤，加栀子、大黄；面肿，加茯苓；肤痛，加黄耆；发斑，加防风、荆芥；疫毒，加鼠粘子、大黄；不得眠，加栀子。震亨曰︰干咳嗽，乃痰火之邪郁在肺中，宜苦梗以开之；痢疾腹痛，乃肺金之气郁在大肠，亦宜苦梗开之，后用痢药。此药能开提气血，故气药中宜用之。</t>
  </si>
  <si>
    <t>芦根（芦）
【气味】味甘，性寒。
【毒性】无毒。
【归经】归肺、胃经。
【主治】清热泻火，生津止渴，除烦止呕，利尿。
【释名】苇（音伟《尔雅》）、葭（音加《尔雅》），花名蓬蕽（《唐本》）、笋名虇（音拳《尔雅》）。
时珍曰︰按毛苌《诗疏》云︰苇之初生曰葭；未秀曰芦；长成曰苇。苇者，伟大也。芦者，色卢黑也。葭者，嘉美也。
【发明】
时珍曰︰按《雷公炮炙论》序云︰益食加觞，须煎芦、朴。注云︰用逆水芦根并浓朴二味等分，煎汤服。盖芦根甘能益胃，寒能降火故也。</t>
  </si>
  <si>
    <t>甘|淡</t>
  </si>
  <si>
    <t>竹叶（竹）
【气味】味甘、淡，性寒。
【毒性】无毒。
【归经】归心、胃、小肠经。
【主治】清热泻火，除烦，生津利尿。
【释名】时珍曰︰竹字象形。许慎《说文》云︰“竹，冬生草也”。故字从倒草。戴凯之《竹谱》云︰植物之中，有名曰竹。不刚不柔，非草非木。小异实虚，大同节目。
【发明】
弘景曰︰甘竹叶最胜。
诜曰︰竹叶︰ 、苦、淡、甘之外，馀皆不堪入药，不宜人。淡竹为上，甘竹次之。
宗奭曰︰诸竹笋性皆微寒，故知其叶一致也。张仲景竹叶汤，惟用淡竹。
元素曰︰竹叶苦平，阴中微阳。
杲曰︰竹叶辛苦寒，可升可降，阳中阴也。其用有二︰除新久风邪之烦热，止喘促气胜</t>
  </si>
  <si>
    <t>木之五</t>
  </si>
  <si>
    <t>甘|苦</t>
  </si>
  <si>
    <t>桑叶（桑）
【气味】味甘、苦，性寒。
【毒性】无毒。
【归经】归肺、肝经。
【主治】疏散风热，清肺润燥，平抑肝阳，清肝明目，凉血止血。
【释名】子名椹（《集韵》）。
时珍曰︰徐锴《说文解字》云︰桑，音若，东方自然神木之名，其字象形。桑乃蚕所食，异于东方自然之神木，故加木于桑下而别之。
《典术》云︰桑乃箕星之精。
【发明】
颂曰︰桑叶可常服。神仙服食方︰以四月桑茂盛时采叶。又十月霜后三分，二分已落时，一分在者，名神仙叶，即采取，与前叶同阴干捣末，丸、散任服，或煎水代茶饮之。又霜后叶煮汤，淋渫手足，去风痹殊胜。又微炙和桑衣煎服，治痢及金疮诸损伤，止血。
震亨曰︰经霜桑叶研末，米饮服，止盗汗。
时珍曰︰桑叶乃手、足阳明之药，汁煎代茗，能止消渴。</t>
  </si>
  <si>
    <t>木之三</t>
  </si>
  <si>
    <t>沙参
【气味】味甘，性微寒。
【毒性】无毒。
【归经】归肺、胃经。
【主治】养阴清肺，益胃生津，化痰益气。
【释名】白参（《吴普》）、知母（《别录》）、羊乳（《别录》）、羊婆奶（《纲目》）、铃儿草（《别录》）、虎须（《别录》）、苦心（《别录》，又名文希，一名识美，一名志取。）
弘景曰︰此与人参、玄参、丹参、苦参是为五参，其形不尽相类，而主疗颇同，故皆有参名。又有紫参，乃牡蒙也。
时珍曰︰沙参白色，宜于沙地，故名。其根多白汁，俚人呼为羊婆奶。《别录》有名未用，羊乳即此也。此物无心味淡，而《别录》一名苦心，又与知母同名，不知所谓也。铃儿草，象花形也。
【发明】
元素曰︰肺寒者，用人参；肺热者，用沙参代之，取其味甘也。好古曰︰沙参味甘微苦，厥阴本经之药，又为脾经气分药。微苦补阴，甘则补阳，故洁古取沙参代人参。盖人参性温，补五脏之阳；沙参性寒，补五脏之阴。虽云补五脏，亦须各用本脏药相佐，使随所引而相辅之可也。
时珍曰︰人参甘苦温，其体重实，专补脾胃元气，因而益肺与肾，故内伤元气者宜之。沙参甘淡而寒，其体轻虚，专补肺气，因而益脾与肾，故金能受火克者宜之。一补阳而生阴，一补阴而制阳，不可不辨之也。</t>
  </si>
  <si>
    <t>心|肺</t>
  </si>
  <si>
    <t>贝母
【气味】味甘、苦，性微寒。
【毒性】无毒。
【归经】归肺、心经。
【主治】清热润肺，化痰止咳，散结消痈。
【释名】（《尔雅》，音萌）、勤母（《别录》）、苦菜（《别录》）、苦花（《别录》）、空草（《本经》）、药实（《别录》）。
弘景曰：形似聚贝子，故名贝母。
时珍曰：《诗》云言采其 ，即此。一作虻，谓根状如虻也。苦菜、药实，与野苦 、黄药子同名。
【发明】
承曰：贝母能散心胸郁结之气，故《诗》云言：采其 ，是也。作诗者，本以不得志而言。今用治心中气不快、多愁郁者，殊有功。信矣。
好古曰：贝母乃肺经气分药也。 仲景治寒实结胸、外无热证者，三物小陷胸汤主之，白散亦可，以其内有贝母也。
成无己云： 辛散而苦泄，桔梗、贝母之苦辛，用以下气。
机曰：俗以半夏有毒，用贝母代之。夫贝母乃太阴肺经之药，半夏乃太阴脾经、阳明胃经之药，何可以代？若虚劳咳嗽、吐血咯血、肺痿 肺痈、妇人乳痈、痈疽及诸郁之证，半夏乃禁忌，皆贝母为向导，犹可代也；至于脾胃湿热，涎化为痰，久则生火，痰火上攻，昏愦僵仆蹇涩诸证，生死旦夕，亦岂贝母可代乎？颂曰： 贝母治恶疮。
唐人记其事云：江左尝有商人，左膊上有疮如人面，亦无他苦。商人戏以酒滴 口中，其面赤色。以物食之，亦能食，多则膊内肉胀起。或不食，则一臂痹焉。有名医教其历试诸药，金石草木之类，悉无所苦，至贝母，其疮乃聚眉闭口。商人喜，因以小苇筒毁其口灌之，数日成痂遂愈，然不知何疾也。
《本经》言主金疮，此岂金疮之类欤？</t>
  </si>
  <si>
    <t>草之二</t>
  </si>
  <si>
    <t>栀子
【气味】味苦，性寒。
【毒性】无毒。
【归经】心、肺、三焦经。
【主治】清泄肺热，疏散肌表湿热，凉血解毒。
【释名】木丹（《本经》）、越桃（《别录》）、鲜支（《纲目》），花名薝蔔（《酉阳杂俎》）。
时珍曰︰卮，酒器也。栀子象之，故名。俗作栀。司马相如赋云︰鲜支黄砾。注云︰鲜支即支子也。佛书称其花为卜，谢灵运谓之林兰，曾端伯呼为禅友。或曰︰卜金色，非栀子也。
【发明】
元素曰︰栀子轻飘而象肺，色赤而象火，故能泻肺中之火。
其用有四︰心经客热一也，除烦躁二也，去上焦虚热三也，治风四也。
震亨曰︰栀子泻三焦之火，及痞块中火邪，最清胃脘之血。其性屈曲下行，能降火从小便中泄去。凡心痛稍久，不宜温散，反助火邪。故古方多用栀子以导热药，则邪易伏而病易退。
好古曰︰本草不言栀子能吐，仲景用为吐药。栀子本非吐药，为邪气在上，拒而不纳，食令上吐，则邪因以出，所谓“其高者因而越之”也。或用为利小便药，实非利小便，乃清肺也。肺清则化行，而膀胱津液之府，得此气化而出也。本草言治大小肠热，乃辛与庚合，又与丙合，又能泄戊，先入中州故也。仲景治烦躁用栀子豉汤，烦者气也，躁者血也。气主肺，血主肾。故用栀子以治肺烦，香杲曰︰仲景以栀子色赤味苦，入心而治烦；香豉色黑味咸，入肾而治躁。
宗奭曰︰仲景治伤寒发汗吐下后，虚烦不得眠；若剧者，必反复颠倒，心中懊 ，栀子豉汤治之。因其虚，故不用大黄，有寒毒故也。栀子虽寒而无毒，治胃中热气，既亡血亡津液，腑脏无润养，内生虚热，非此物不可去也。又治心经留热，小便赤涩，用去皮栀子（火煨）、大黄、连翘、炙甘草等分末之，水煎三钱服，无不利也。
发黄，皆用栀子、茵陈、甘草、香豉四物作汤饮。又治大病后劳复，皆用栀子、鼠矢等汤，利小便而愈。其方极多，不可悉载。</t>
  </si>
  <si>
    <t>甘|涩</t>
  </si>
  <si>
    <t>梨皮（梨）
【气味】味甘、微涩，性凉。
【毒性】无毒。
【归经】归肺、心、肾经。
【主治】清心润肺，降火生津，止咳化痰。
【释名】快果（《弘景》）、果宗（《纲目》）、玉乳（《纲目》）、蜜父（《清异录》）。
震亨曰︰梨者，利也。其性下行流利也。
弘景曰︰梨种殊多，并皆冷利，多食损人，故俗人谓之快果，不入药用。
【发明】
宗奭曰︰梨，多食动脾，少则不及病，用梨者当斟酌之。惟病酒烦渴人食之甚佳，终不能却疾。
慎微曰︰孙光宪《北梦琐言》云︰有一朝士见奉御梁新诊之，曰︰风疾已深，请速归去。复见 州马医赵鄂诊之，言与梁同，但请多吃消梨，咀 不及，绞汁而饮。到家旬日，唯吃消梨，顿爽也。
时珍曰︰《别录》著梨，只言其害，不著其功。陶隐居言梨不入药。盖古人论病多主风寒，用药皆是桂、附，故不知梨有治风热、润肺凉心、消痰降火、解毒之功也。今人痰病、火病，十居六、七。梨之有益，盖不为少，但不宜过食尔。按︰《类编》云︰一士人状若有疾，厌厌无聊，往谒杨吉老诊之。杨曰︰君热症已极，气血消铄，此去三年，当以疽死。士人不乐而去。闻茅山有道士医术通神，而不欲自鸣。乃衣仆衣，诣山拜之，愿执薪水之役。道士留置弟子中。久之以实白道士。道士诊之，笑曰︰汝便下山，但日日吃好梨一颗。如生梨已尽，则取干者泡汤，食滓饮汁，疾自当平。士人如其戒，经一岁复见吉老。见其颜貌腴泽，脉息和平，惊曰︰君必遇异人，不然岂有痊理？士人备告吉老。吉老具衣冠望茅山设拜，自咎其学之未至。此与琐言之说仿佛。观夫二条，则梨之功岂小补哉？然惟乳梨、鹅梨、消梨可食，余梨则亦不能去病也。</t>
  </si>
  <si>
    <t>果之二</t>
  </si>
  <si>
    <t>苏叶（苏）
【气味】味辛，性温。
【毒性】无毒。
【归经】归肺、脾经。
【主治】解表散寒，行气和胃。
【释名】紫苏（《食疗》）、赤苏（《肘后方》）、桂荏（《尔雅》）。
时珍曰︰苏从酥，音酥，舒畅也。苏性舒畅，行气和血，故谓之苏。曰紫苏者，以别白苏也。苏乃荏类，而味更辛如桂，故《尔 雅》谓之桂荏。
【发明】
颂曰︰若宣通风毒，则单用茎，去节尤良。
时珍曰︰紫苏，近世要药也。其味辛，入气分；其色紫，入血分。故同橘皮，砂仁，则行气安胎；同藿香、乌药，则温中止痛；同香附、麻黄，则发汗解肌；同芎 、当归则和血散血；同木瓜、浓朴，则散湿解暑，治霍乱、脚气；同桔梗、枳壳，则利膈宽肠；同杏仁、莱菔子，则消痰定喘也。 久则泄人真气焉。
宗奭曰︰紫苏其气香，其味微辛甘能散。今人朝暮饮紫苏汤，甚无益。医家谓芳草致豪贵之疾者，此有一焉。若脾胃寒人，多致滑泄，往往不觉。</t>
  </si>
  <si>
    <t>有毒</t>
  </si>
  <si>
    <t>半夏
【气味】味辛，性温。
【毒性】有毒。
【归经】归脾、胃、肺经。
【主治】燥湿化痰，降逆止呕，消痞散结。
【释名】守田（《别录》）、水玉（《本经》）、地文（《本经》）、和姑（《吴普》）。
时珍曰︰《礼记‧月令》︰五月半夏生。盖当夏之半也，故名。守田会意，水玉因形。
【发明】
权曰︰半夏使也。虚而有痰气，宜加用之。
颂曰︰胃冷呕哕，方药之最要。
成无己曰︰辛者散也，润也。半夏之辛，以散逆气结气，除烦呕，发音声，行水气，而润肾燥。
好古曰︰《经》云︰肾主五液，化为五湿。自入为唾，入肝为泣，入心为汗，入脾为痰，入肺为涕。有痰曰嗽，无痰曰咳。痰者，因咳而动脾之湿也。 半夏能泄痰之标，不能泄痰之本。泄本者，泄肾也。咳无形，痰有形；无形则润，有形 则燥，所以为流湿润燥也。俗以半夏为肺药，非也。止呕吐为足阳明，除痰为足太阴。柴胡为之使，故今柴胡汤中用之，虽为止呕，亦助柴胡、黄芩主往来寒热，是又为足少阳、阳明也。
宗奭曰︰今人惟知半夏去痰，不言益脾，盖能分水故也。脾恶湿，湿则濡困，困则不能治水。《经》云︰湿胜则泻。一男子夜数如厕，或教以生姜一两，半夏、大枣各三十枚，水一升，瓷瓶中慢火烧为熟水，时呷之，便已也。 赵继宗曰︰丹溪言︰二陈汤治一身之痰，世医执之，凡有痰者皆用。夫二陈内有半夏，其性燥烈，若风痰、寒痰、湿痰、食痰则相宜；至于劳痰、失血诸痰，用之反能燥血液而加 病，不可不知。 
机曰︰俗以半夏性燥有毒，多以贝母代之。贝母乃太阴肺经之药，半夏乃太阴脾经、阳 明胃经之药，何可代也？夫咳嗽吐痰，虚劳吐血，或痰中见血，诸郁，咽痛喉痹，肺痈肺痿，痈疽，妇人乳难，此皆贝母为向导，半夏乃禁用之药。若涎者脾之液，美味膏粱炙爆，皆能生脾胃湿热，故涎化为痰，久则痰火上攻，令人昏愦口噤，偏废僵仆，蹇涩不语，生死旦夕，自非半夏、南星，曷可治乎？若以贝母代之，则翘首待毙矣。
时珍曰︰脾无留湿不生痰，故脾为生痰之源，肺为贮痰之器。半夏能主痰饮及腹胀者，为其体滑而味辛性温也。涎滑能润，辛温能散亦能润，故行湿而通大便，利窍而泄小便。所谓辛走气，能化液，辛以润之是矣。洁古张氏云︰半夏、南星治其痰，而咳嗽自愈。丹溪朱氏云︰二陈汤能使大便润而小便长。聊摄成氏云︰半夏辛而散，行水气而润肾燥。又《和剂 局方》，用半硫丸治老人虚秘，皆取其滑润也。世俗皆以南星、半夏为性燥，误矣。湿去则土燥，痰涎不生，非二物之性燥也。古方治咽痛喉痹，吐血下血，多用二物，非禁剂也。二物亦能散血，故破伤打扑皆主之。惟阴虚劳损，则非湿热之邪，而用利窍行湿之药，是乃重 竭其津液，医之罪也，岂药之咎哉？《甲乙经》用治夜不眠，是果性燥者乎？岐伯云︰卫气行于阳，阳气满，不得入于阴，阴气虚，故目不得瞑。治法︰饮以半夏汤一剂，阴阳既通，其卧立至。方用流水千里者八升，扬之万遍，取清五升，煮之，炊以苇薪，大沸，入秫米一升，半夏五合，煮一升半，饮汁一杯，日三，以知为度。病新发者，覆杯则卧，汗出则已。久者，三饮而已。</t>
  </si>
  <si>
    <t>草之六</t>
  </si>
  <si>
    <t>前胡
【气味】味苦、辛，性微寒。
【毒性】无毒。
【归经】归肺经。
【主治】降气化痰，散风清热。
【释名】时珍曰：按：孙 《唐韵》作湔胡，名义未解。
【发明】
时珍曰：前胡味甘、辛，气微平，阳中之阴，降也。乃手足太阴、阳明之药，与柴胡纯阳上升入少阳、厥阴者不同也。其功长于下气，故能治痰热喘嗽、痞膈呕逆诸疾，气下则火降，痰亦降矣。所以有推陈致新之绩，为痰气要药。陶弘景言其与柴胡同功，非矣。治证虽同，而所入所主则异。</t>
  </si>
  <si>
    <t>陈皮（橘）
【气味】味苦、辛，性温。
【毒性】无毒。
【归经】归脾、肺经。
【主治】理气健脾，燥湿化痰。
【释名】红皮（《汤液》）、陈皮（《食疗》）。
弘景曰︰橘皮疗气大胜。以东橘为好，西江者不如。须陈久者为良。
好古曰︰橘皮以色红日久者为佳，故曰红皮、陈皮。去白者曰橘红也。
【发明】
杲曰︰橘皮，气薄味浓，阳中之阴也。可升可降，为脾、肺二经气分药。留白则补脾胃，去白则理肺气；同白术则补脾胃，同甘草则补肺，独用则泻肺损脾。其体轻浮，一能导胸中寒邪，二破滞气，三益脾胃。加青皮减半用之，去滞气，推陈致新。但多用久服，能损元气也。
原曰︰橘皮，能散、能泻、能温、能补、能和，化痰治嗽，顺气理中，调脾快膈，通五淋，疗酒病，其功当在诸药之上。
时珍曰︰橘皮，苦能泄、能燥，辛能散，温能和。其治百病，总是取其理气燥湿之功。
同补药则补，同泻药则泻，同升药则升，同降药则降。脾乃元气之母，肺乃摄气之 ，故橘皮为二经气分之药，但随所配而补泻升降也。洁古张氏云︰陈皮、枳壳利其气而痰自下，盖此义也。同杏仁治大肠气秘，同桃仁治大肠血秘，皆取其通滞也。详见杏仁下。按方勺《泊宅编》云︰橘皮宽膈降气，消痰饮，极有殊功。他药贵新，惟此贵陈。外舅莫强中令丰城时得疾，凡食已辄胸满不下，百方不效。偶家人合橘红汤，因取尝之，似相宜，连日饮之。一日忽觉胸中有物坠下，大惊目瞪，自汗如雨。须臾腹痛，下数块如铁弹子，臭不可闻。自此胸次廓然，其疾顿愈，盖脾之冷积也。其方︰用橘皮（去穰）一斤，甘草、盐花各四两。水五碗，慢火煮干，焙研为末，白汤点服。名二贤散，治一切痰气特验。世医徒知半夏、南星之属，何足以语此哉？珍按︰二贤散，丹溪变之为润下丸，用治痰气有效。惟气实人服之相宜，气不足者不宜用之也。</t>
  </si>
  <si>
    <t>心|脾|肺|肾</t>
  </si>
  <si>
    <t>茯苓
【气味】味甘、淡，性平。
【毒性】无毒。
【归经】归心、肺、脾、肾经。
【主治】利水渗湿，健脾宁心。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【发明】弘景曰︰茯苓白色者补，赤色者利。俗用甚多，仙方服食亦为至要。云其通神而致灵，和魂而炼魄，利窍而益肌，浓肠而开心，调营而理卫，上品仙药也。善能断谷不饥。
宗奭曰︰茯苓行水之功多，益心脾不可缺也。
元素曰︰茯苓赤泻白补，上古无此说。气味俱薄，性浮而升。其用有五︰利小便也；开腠理也，生津液也，除虚热也，止泻也。如小便利或数者，多服则损人目。汗多人服之，亦损元气，夭人寿，为其淡而渗也。又云︰淡为天之阳，阳当上行，何以利水而泻下？气薄者阳中之阴，所以茯苓利水泻下。不离阳之体，故入手太阳。
杲曰︰白者入壬癸，赤者入丙丁。味甘而淡，降也，阳中阴也。其用有六︰利窍而除湿，益气而和中，治惊悸，生津液，小便多者能止，小便结者能通。又云︰湿淫所胜，小便不利。淡以利窍，甘以助阳。甘平能益脾逐水，乃除湿之圣药也。
好古曰︰白者入手太阴、足太阳、少阳经气分，赤者入足太阴、手少阴、太阳气分。伐肾邪。小便多，能止之；小便涩，能利之。与车前子相似，虽利小便而不走气。酒浸与光明朱砂同用，能秘真元。味甘而平，如何是利小便耶？
震亨曰︰茯苓，得松之馀气而成，属金，仲景利小便多用之，此暴新病之要药也。若阴虚者，恐未为宜。此物有行水之功，久服损人。八味丸用之者，亦不过接引他药归就肾经，去胞中久陈积垢，为搬运之功尔。
时珍曰︰茯苓本草又言利小便，伐肾邪。至李东垣、王海藏乃言小便多者能止，涩者能通，同朱砂能秘真元。而朱丹溪又言阴虚者不宜用，义似相反，何哉？茯苓气味淡而渗，其性上行，生津液，开腠理，滋水之源而下降，利小便。故张洁古谓其属阳，浮而升，言其性也；东垣谓其为阳中之阴，降而下，言其功也。《素问》云︰饮食入胃，游溢精气，上输于肺，通调水道，下输膀胱。观此，则知淡渗之药，俱皆上行而后下降，非直下行也。小便多，其源亦异。《素问》云︰肺气盛则小便数而欠；虚则欠欬、小便遗数。心虚则少气遗溺。下焦虚则遗溺。胞移热于膀胱则遗溺。膀胱不利为癃，不约为遗溺。厥阴病则遗溺闭癃。所谓肺气盛者，实热也。其人必气壮脉强，宜用茯苓甘淡以渗其热，故曰︰小便多者能止也。若夫肺虚、心虚、胞热、厥阴病者，皆虚热也。其人必上热下寒，脉虚而弱。法当用升阳之药，以升水降火。膀胱不约、下焦虚者，乃火投于水，水泉不藏，脱阳之症。其人必肢冷脉迟。法当用温热之药，峻补其下，交济坎离。二症皆非茯苓辈淡渗之药所可治，故曰︰阴虚者不宜用也。仙家虽有服食之法，亦当因人而用焉。</t>
  </si>
  <si>
    <t>木之四</t>
  </si>
  <si>
    <t>苦|辛|酸</t>
  </si>
  <si>
    <t>枳壳（枳）
【气味】味苦、辛、酸，性微寒。
【毒性】无毒。
【归经】归脾、胃、大肠经。
【主治】行气消胀，宽中除痞，化痰消积。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元素曰︰枳壳破气，胜湿化痰，泄肺走大肠，多用损胸中至高之气，只可二、三服而已。禀受素壮而气刺痛者，看在何杲曰︰气血弱者不可服，以其损气也。
好古曰︰枳壳主高，枳实主下；高者主气，下者主血。故壳主胸膈皮毛之病，实主心腹脾胃之病，大同小异。朱肱《活人书》言︰治痞宜先用桔梗枳壳汤，非用此治心下痞也。果知能消分别。魏、晋以来，始分实、壳之用。
皆能利气。气下则痰喘止，气行则痞胀消，气通则痛刺止，气利则后重除。故以枳壳利胸膈，枳实利肠胃。然张仲景治胸痹痞满，以枳实为要药；诸方治下血痔痢、大肠秘塞、里急后重，又以枳壳为通用。则枳实不独治下，而壳不独治高也。盖自飞门至魄门，皆肺主之，三焦相通，一气而已。则二物分之可也，不分亦无伤。杜壬方载湖阳公方。用枳壳四两，甘草二两，为末。每服一钱，白汤点服。自五月后一日一服，至临月，不惟易产，仍无胎中恶病也。张洁古《活法机要》改以枳术丸日服，令胎瘦易生，谓之束胎丸。
而寇宗奭《衍义》言︰胎壮则子有力易生，令服枳壳药反致无力，兼胎易产者，大不然也。以理思之，寇氏之说似觉为优。或胎前气盛壅滞者宜用之，所谓八、九月胎必用枳壳、苏梗以顺气，胎前无滞，则产后无虚也。若气禀弱者，即大非所宜矣。
震享曰︰难产多见于郁闷安逸之人，富贵奉养之家。古方瘦胎饮，为湖阳公主作也。予妹苦于难产，其形肥而好坐，予思此与公主正相反也。彼奉养之人，其气必实，故耗其气使平则易产。今形肥则气虚，久坐则气不运，当补其母之气。以紫苏饮加补气药，与十数贴服之，遂快产。</t>
  </si>
  <si>
    <t>黄芪（黄耆）
【气味】味甘，性微温。
【毒性】无毒。
【归经】归脾、肺经。
【主治】补气升阳，固表止汗，利水消肿，生津养血，行滞通痹，托毒排脓，敛疮生肌。
【释名】黄耆（《纲目》）、戴糁（《本经》）、戴椹（《别录》，又名独椹）、芰草（《别录》，又名蜀脂）、百本（《别录》）、王孙（《药性论》）。
时珍曰︰耆，长也。黄耆色黄，为补药之长，故名。今俗通作黄芪。或作蓍者，非矣。蓍，乃蓍龟之蓍，音尸。王孙与牡蒙同名异物。
【发明】弘景曰︰出陇西者，温补；出白水者，冷补。又有赤色者，可作膏，用消痈肿。
藏器曰︰虚而客热，用白水黄耆；虚而客冷，用陇西黄耆。
大明曰︰黄耆，药中补益，呼为羊肉；白水耆，凉，无毒，排脓治血，及烦闷热毒骨蒸劳；赤水耆，凉，无毒，治血退热毒，馀功并同；木耆，凉，无毒，治烦排脓之力，微于黄，遇阙即倍用之。
元素曰︰黄耆甘温纯阳，其用有五︰补诸虚不足，一也；益元气，二也；壮脾胃，三也；去肌热，四也；排脓止痛，活血生血，内托阴疽，为疮家圣药，五也。又曰︰补五脏诸虚，治脉弦自汗，泻阴火，去虚热，无汗，则发之；有汗，则止之。
好古曰︰黄耆，治气虚盗汗，并自汗及肤痛，是皮表之药；治咯血，柔脾胃，是中州之药；治伤寒尺脉不至，补肾脏元气，是里药。乃上、中、下、内、外、三焦之药也。
杲曰︰《灵枢》云卫气者，所以温分肉而充皮肤，肥腠理而司开阖。黄耆既补三焦，实卫气，与桂同功；特比桂甘平，不辛热为异耳。但桂则通血脉，能破血而实卫气， 则益气也。又黄耆与人参、甘草三味，为除躁热肌热之圣药。脾胃一虚，肺气先绝，必用黄耆温分肉，益皮毛，实腠理，不令汗出，以益元气而补三焦。
震亨曰︰黄耆补元气，肥白而多汗者，为宜；若面黑形实而瘦者，服之，令人胸满，宜以三拗汤泻之。
宗奭曰︰防风、黄耆，世多相须而用。唐许胤宗初仕陈为新蔡王外兵参军时，柳太后病风不能言，脉沉而口噤。
胤宗曰︰既不能下药，宜汤气蒸之，药入腠理，周时可瘥。乃造黄耆防风汤数斛，置于床下，气如烟雾，其夕便得语也。
杲曰︰防风能制黄耆，黄耆得防风其功愈大，乃相畏而相使也。
震亨曰︰人之口通乎地，鼻通乎天。口以养阴，鼻以养阳。天主清，故鼻不受有形而受无形；地主浊，故口受有形而兼乎无形。柳太后之病不言，若以有形之汤，缓不及事；今投以二物，汤气满室，则口鼻俱受。非智者通神，不可回生也。
杲曰︰小儿外物惊，宜用黄连安神丸镇心药。若脾胃寒湿，呕吐腹痛，泻痢青白，宜用益黄散药。如脾胃伏火，劳役不足之证，及服巴豆之类，胃虚而成慢惊者，用益黄、理中之药，必伤人命。当于心经中，以甘温补土之源，更于脾土中，以甘寒泻火，以酸凉补金，使金旺火衰，风木自平矣。今立黄耆汤泻火补金益土，为神治之法。用炙黄耆二钱，人参一钱，炙甘草五分，白芍药五分，水一大盏，煎半盏，温服。
机曰︰萧山魏直著《博爱心鉴》三卷，言小儿痘疮，惟有顺、逆、险三证。顺者为吉，不用药。逆者为凶，不必用药。惟险乃悔吝之象，当以药转危为安，宜用保元东加减主之。
此方原出东垣，治慢惊土衰火旺之法。今借而治痘，以其内固营血，外护卫气，滋助阴阳，作为脓血，其证虽异，其理则同。去白芍药，加生姜，改名曰保元汤。炙黄耆三钱，人参二钱，炙甘草一钱，生姜一片，水煎服之。险证者，初出圆晕干红少润也，浆长光泽，顶陷不起也；既出虽起惨色不明也，浆行色灰不荣也，浆定光润不消也，浆老湿润不敛也，结痂而胃弱内虚也，痂落而口渴不食也，痂后生痈肿也，痈肿溃而敛迟也。凡有诸症，并宜此汤。或加芎 ，加官桂，加糯米以助之。详见本书。
嘉谟曰︰人参补中，黄耆实表。凡内伤脾胃，发热恶寒，吐泄怠卧，胀满痞塞，神短脉微者，当以人参为君，黄耆为臣；若表虚自汗亡阳，溃疡痘疹阴疮者，当以黄耆为君，人参为臣，不可执一也。</t>
  </si>
  <si>
    <t>苦|甘</t>
  </si>
  <si>
    <t>脾</t>
  </si>
  <si>
    <t>白术（术）
【气味】味苦、甘，性温。
【毒性】无毒。
【归经】归脾、胃经。
【主治】健脾益气，燥湿利水，止汗，安胎。
【释名】山蓟（《本经》）、杨桴（音孚）、桴蓟（《尔雅》）、马蓟（《纲目》）、山姜（《别录》）、山连（《别录》）、吃力伽（《日华》）。
时珍曰︰按《六书本义》，术字篆文，象其根干枝叶之形。《吴普本草》一名山芥，一名天蓟。因其叶似蓟，而味似姜、芥也。西域谓之吃力伽，故《外台秘要》有吃力伽散。扬州之域多种白术，其状如桴，故有杨桴及桴蓟之名，今人谓之吴术是也。桴乃鼓槌之名。古方二术通用。后人始有苍、白之分，详见下。
【发明】
好古曰︰本草无苍、白术之名。近世多用白术，治皮间风，止汗消痞，补胃和发，有汗则止，与黄耆同功。
元素曰︰白术除湿益燥，和中补气。其用有九︰温中，一也；去脾胃中湿，二也；除胃中热，三也；强脾胃，进饮食，四也；和胃生津液，五也；止肌热，六也；四肢困倦，嗜卧，目不能开，不思饮食，七也；止渴，八也；安胎，九也。凡中焦不受湿不能下利，必须白术以逐水益脾。非白术不能去湿，非枳实不能消痞，故枳术丸以之为君。
机曰︰脾恶湿，湿胜则气不得施化，津何由生？故曰︰膀胱者津液之府，气化则能出焉。用白术以除其湿，则气得周流而津液生矣。</t>
  </si>
  <si>
    <t>肝|脾|肾</t>
  </si>
  <si>
    <t>防风
【气味】味辛、甘，性微温。
【毒性】无毒。
【归经】归膀胱、肝、脾经。
【主治】祛风解表，胜湿止痛，止痉。
【释名】铜芸（《本经》）、茴芸（《吴普》）、茴草（《别录》）、屏风（《别录》）、 根（《别录》）、百枝（《别录》）、百蜚（《吴普》）。
时珍曰：防者，御也。其功疗风最要，故名。屏风者，防风隐语也。曰芸、曰茴、曰蕳者，其花如茴香，其气如芸蒿、蕳兰也。
【发明】元素曰：防风，治风通用。身半以上风邪用身，身半以下风邪，用梢，治风去湿之仙药也，风能胜湿故尔。能泻肺实，误服泻人上焦元气。杲曰：防风治一身尽痛，乃猝 伍卑贱之职，随所引而至，乃风药中润剂也。若补脾胃，非此引用不能行。凡脊痛项强，不可回顾，腰似折，项似拔者，乃手足太阳证，正当用防风。凡疮在胸膈以上，虽无手足太阳 证，亦当用之，为能散结，去上部风。病患身体拘倦者，风也，诸疮见此证，亦须用之。钱 仲阳泻黄散中倍用防风者，乃于土中泻木也。</t>
  </si>
  <si>
    <t>热</t>
  </si>
  <si>
    <t>心|肝|脾|肾</t>
  </si>
  <si>
    <t>大毒</t>
  </si>
  <si>
    <t>乌头（川乌，草乌）
【气味】味辛、苦，性热。
【毒性】大毒（草乌毒烈更甚）。
【归经】归心、肝、肾、脾经。
【主治】祛风除湿，温经止痛。
【释名】
[川乌]
时珍曰︰初种为乌头，象乌之头也。附乌头而生者为附子，如子附母也。乌头如芋魁，附子如芋子，盖一物也。别有草乌头、白附子，故俗呼此为黑附子，川乌头以别之。诸家不分乌头有川、草两种，皆混杂注解，今悉正之。
[草乌]
乌喙（《本经》，即两头尖）、草乌头（《纲目》）、土附子（《日华》）、奚毒（《本经》）、耿子（《吴普》）、毒公（《吴普》。又名帝秋)、金鸦（《纲目》）、苗名茛（音艮）、芨（音及）、堇（音近）、独白草（《拾遗》）、鸳鸯菊（《纲目》）、汁煎名射罔
普曰︰乌头，形如乌之头也。有两歧相合如乌之喙者，名曰乌喙。喙即乌之口也。
恭曰︰乌喙，即乌头异名也。此有三歧者，然两歧者少。若乌头两歧名乌喙，则天雄、附子之两歧者，复何以名之？
时珍曰︰此即乌头之野生于他处者，俗谓之草乌头，亦曰竹节乌头，出江北者曰淮乌头，《日华子》所谓土附子者是也。乌喙，即偶生两歧者，今俗呼为两头尖，因形而名，其实乃一物也。附子、天雄之偶生两歧者，亦谓之乌喙，功亦同于天雄，非此乌头也。苏恭不知此义，故反疑之。草乌头取汁，晒为毒药，射禽兽，故有射罔之称。《后魏书》言︰辽东塞外秋收乌头为毒药射禽兽，陈藏器所引《续汉五行志》，言西国生独白草，煎为药，敷箭射人即死者，皆此乌头，非川乌头也。《菊谱》云︰鸳鸯菊，即乌喙苗也。
【发明】
[川乌]
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
[草乌]
时珍曰︰草乌头、射罔，乃至毒之药。非若川乌头、附子，人所栽种，加以酿 制，杀其毒性之比。自非风顽急疾，不可轻投。甄权《药性论》言其益阳事，治男子肾气衰弱者，未可遽然也。此类止能搜风胜湿，开顽痰，治顽疮，以毒攻毒而已，岂有川乌头、附子补右肾命门之功哉？吾蕲郝知府自负知医，因病风癣，服草乌头、木鳖子药过多，甫入腹而麻痹，遂至不救，可不慎乎？ 机曰︰乌喙形如乌嘴，其气锋锐。宜其通经络，利关节，寻蹊达径，而直抵病所。煎为射罔，能杀禽兽。非气之锋锐捷利，能如是乎？ 杨清叟曰︰凡风寒湿痹，骨内冷痛，及损伤入骨，年久发痛，或一切阴疽肿毒。并宜草乌头、南星等分，少加肉桂为末，姜汁热酒调涂。未破者能内消，久溃者能去黑烂。二药性味辛烈，能破恶块，逐寒热，遇冷即消，遇热即溃。</t>
  </si>
  <si>
    <t>蜂蜜
【气味】味甘，性平。
【毒性】无毒。
【归经】归肺、脾、大肠经。
【主治】补中润燥，止痛解毒，外用生肌敛疮。
【释名】蜂糖（俗名）生岩石者名石蜜（《本经》）、石饴（同上）、岩蜜（《拾遗》）。
时珍曰︰蜜以密成，故谓之蜜。《本经》原作石蜜，盖以生岩石者为良耳，而诸家反致疑辩。今直题曰蜂蜜，正名也。
【发明】弘景曰︰石蜜道家丸饵，莫不须之。仙方亦单炼服食，云致长生不老也。
时珍曰︰蜂采无毒之花，酿以小便而成蜜，所谓臭腐生神奇也。其入药之功有五︰清热也，补中也，解毒也，润燥也，止痛也。生则性凉，故能清热；熟则性温，故能补中。甘而和平，故能解毒；柔而濡泽，故能润燥。缓可以去急，故能止心腹、肌肉、疮疡之痛；和可以致中，故能调和百药，而与甘草同功。张仲景治阳明结燥，大便不通，蜜煎导法，诚千古神方也。
诜曰︰但凡觉有热，四肢不和，即服蜜浆一碗，甚良。又点目中热膜，以家养白蜜为上，木蜜次之，崖蜜更次之也。与姜汁熬炼，治癞甚效。</t>
  </si>
  <si>
    <t>虫之一</t>
  </si>
  <si>
    <t>甘|辛</t>
  </si>
  <si>
    <t>石膏
【气味】味甘、辛，性大寒。
【毒性】无毒。
【归经】归肺、胃经。
【主治】清热泻火，除烦止渴。
【释名】细理石（《别录》）、寒水石（《纲目》）。
震享曰︰火煅细研醋调，封丹灶，其固密甚于脂膏。此盖兼质与能而得名，正与石脂同意。
时珍曰︰其纹理细密，故名细理石。其性大寒如水，故名寒水石，与凝水石同名异物。
【发明】
成无己曰︰风，阳邪也；寒，阴邪也。风喜伤阳，寒喜伤阴。营卫阴阳，为风寒所伤，则非轻剂所能独散，必须轻重之剂同散之，乃得阴阳之邪俱去，营卫之气俱和。是以大青龙汤，以石膏为使。石膏乃重剂，而又专达肌表也。又云︰热淫所胜，佐以苦甘。知母、石膏之苦甘以散热。
元素曰︰石膏性寒，味辛而淡，气味俱薄，体重而沉，降也，阴也，乃阳明经大寒之药。善治本经头痛牙痛，止消渴中暑潮热。然能寒胃，令人不食，非腹有极热者，不宜轻用。又阳明经中热，发热恶寒燥热，日晡潮热，肌肉壮热，小便浊赤，大渴引饮，自汗，苦头痛之药，仲景用白虎汤是也。若无以上诸证，勿服之。多有血虚发热象白虎证，及脾胃虚劳，形体病证，初得之时，与此证同。医者不识而误用之，不可胜救也。
杲曰︰石膏，足阳明药也。故仲景治伤寒阳明证，身热、目痛、鼻干、不得卧。身以前，胃之经也；胸前，肺之室也；邪在阳明，肺受火制，故用辛寒以清肺气，所以有白虎之名。又治三焦皮肤大热，入手少阳也。凡病脉数不退者，宜用之；胃弱者，不可用。
宗奭曰︰孙兆言︰四月以后天气热时，宜用白虎。但四方气候不齐，岁中运气不一，亦宜两审。其说甚雅。
时珍曰︰东垣李氏云︰立夏前多服白虎汤者，令人小便不禁，此乃降令太过也。阳明津液不能上输于肺，肺之清气亦复下降故尔。甄立言《古今录验方》︰治诸蒸病有五蒸汤，亦是白虎加人参、茯苓、地黄、葛根，因病加减。王焘《外台秘要》︰治骨蒸劳热久嗽，用石膏（纹如束针者）一斤，粉甘草一两。细研如面，日以水调三、四服。言其无毒有大益，乃养命上药，不可忽其贱而疑其寒。《名医录》言︰睦州杨士丞女，病骨蒸内热外寒，众医不瘥，处州吴医用此方而体遂凉。愚谓此皆少壮肺胃火盛，能食而病者言也。若衰暮及气虚、血虚、胃弱者，恐非所宜。
广济林训导年五十，病痰嗽发热。或令单服石膏药至一斤许，遂不能食，而咳益频，病益甚，遂至不起。此盖用药者之瞀瞀也，石膏何与焉。杨士瀛云︰石膏 过，最能收疮晕，不至烂肌。按︰刘 《钱乙传》云︰宗室子病呕泄，医用温药加喘。乙曰︰病本中热，奈何以刚剂燥之，将不得前后溲，宜与石膏汤。宗室与医皆不信。后二日果来召。乙曰︰仍石膏汤证也。竟如言而愈。又按︰古方所用寒水石，是凝水石；唐宋以来诸方所用寒水石，即今之石膏也。故寒水石诸方多附于后。近人又以长石、方解石为寒水石，不可不辨之。</t>
  </si>
  <si>
    <t>金石之三</t>
  </si>
  <si>
    <t>脾|肺|肾</t>
  </si>
  <si>
    <t>知母
【气味】味苦、甘，性寒。
【毒性】无毒。
【归经】归肺、胃、肾经。
【主治】清热泻火，滋阴润燥。
【释名】母（《本经》音迟。《说文》作 ）、连母（《本经》）、 母（ 音匙，又音提，或作 ）、货母（《本经》）、地参（《本经》）、水参（又名水须、水浚）、 （《尔雅》，音覃）、 藩（音沉烦）、苦心（《别录》）、儿草（《别录》，又名儿踵草、女雷、女理、鹿列、韭逢、东根、野蓼、昌支）
时珍曰︰宿根之旁，初生子根，状如 虻之状，故谓之 母，讹为知母、 母也。馀多未详。
【发明】
权曰︰知母治诸热劳，患人虚而口干者，加用之。
杲曰︰知母入足阳明、手太阴。其用有四︰泻无根之肾火，疗有汗之骨蒸，止虚劳之热，滋化源之阴。仲景用此入白虎汤治不得眠者，烦躁也。烦出于肺，躁出于肾。君以石膏，佐以知母之苦寒，以清肾之源；缓以甘草、粳米，使不速下也。又凡病小便 塞而渴者，热在上焦气分，肺中伏热不能生水，膀胱绝其化源，宜用气薄、味薄、淡渗之药，以泻肺火、清肺金而滋水之化源。若热在下焦血分而不渴者，乃真水不足，膀胱干涸，乃无阴则阳无以化，法当用黄柏、知母大苦寒之药，以补肾与膀胱，使阴气行而阳自化，小便自通。方法详载木部黄柏下。
时珍曰︰肾苦燥，宜食辛以润之。肺苦逆，宜食苦以泻之。知母之辛苦寒凉，下则润肾燥而滋阴，上则清肺金而泻火，乃二经气分药也。黄柏则是肾经血分药。故二药必相须而行，昔人譬之虾与水母，必相依附。补阴之说，详黄柏条。</t>
  </si>
  <si>
    <t>粳米（粳）
【气味】味甘，性平。
【毒性】无毒。
【归经】归脾、胃、肺经。
【主治】补中益气，健脾和胃，除烦渴，止泻痢。
【释名】秔（《说文》与粳同）。
时珍曰︰粳乃谷稻之总名也，有早、中、晚三收。诸本草独以晚稻为粳者，非矣。粘者为糯，不粘者为粳。糯者懦也，粳者硬也。但入解热药，以晚粳为良尔。
【发明】
诜曰︰粳米赤者粒大而香，水渍之有味益人。大抵新熟者动气，经再年者亦发病。惟江南人多收火稻贮仓，烧去毛，至春舂米食之，即不发病宜人，温中益气，补下元也。
宗奭曰︰粳以白晚米为第一，早熟米不及也。平和五脏，补益胃气，其功莫逮。然稍生则复不益脾，过熟乃佳。
颖曰︰粳有早、中、晚三收，以晚白米为第一。各处所产，种类甚多，气味不能无少异，而亦不大相远也。天生五谷，所以养人，得之则生，不得则死。惟此谷得天地中和之气，同造化生育之功，故非他物可比。入药之功在所略尔。
好古曰︰《本草》言粳米益脾胃，而张仲景白虎汤用之入肺。以味甘为阳明之经，色白为西方之象，而气寒入手太阴也。少阴证桃花汤，用之以补正气。竹叶石膏汤，用之以益不足。
时珍曰︰粳稻六、七月收者为早粳（止可充食），八、九月收者为迟粳，十月收者为晚粳。北方气寒，粳性多凉，八、九月收者即可入药。南方气热，粳性多温，惟十月晚稻气凉乃可入药。迟粳、晚粳得金气多，故色白者入肺而解热也。早粳得土气多，故赤者益脾而白者益胃。若滇、岭之粳则性热，惟彼土宜之耳。</t>
  </si>
  <si>
    <t>谷之一</t>
  </si>
  <si>
    <t>薏苡仁
【气味】味甘、淡，性凉。
【毒性】无毒。
【归经】归脾、胃、肺经。
【主治】利水渗湿，健脾止泻，除痹排脓，解毒散结。
【释名】解蠡（音礼。《本经》）、芑实（音起。《别录》）、赣米（《别录》。音感。陶氏作珠，雷氏作 米）、回回米（《救荒本草》）、薏珠子（《图经》）。
时珍曰︰薏苡名义未详。其叶似蠡实叶而解散，又似芑黍之苗，故有解蠡、芑实之名。 赣米乃其坚硬者，有赣强之意。苗名屋 。《救荒本草》云︰回回米又呼西番蜀秫。俗名草珠儿。
【发明】
宗奭曰︰薏苡仁《本经》云︰微寒，主筋急拘挛。拘挛有两等︰《素问》注中，大筋受热，则缩而短，故挛急不伸，此是因热而拘挛也，故可用薏苡；若《素问》言因寒则筋急者，不可更用此也。 盖受寒使人筋急；寒热使人筋挛；若但受热不曾受寒，亦使人筋缓；受湿则又引长无力 也。此药力势和缓，凡用须加倍即见效。
震亨曰︰寒则筋急，热则筋缩。急因于坚强，缩因于短促。若受湿则弛，弛则引长。然寒与湿未尝不挟热。三者皆因于湿，然外湿非内湿启之不能成病。故湿之为病，因酒而鱼肉继之。甘滑、陈久、烧炙并辛香，皆致湿之因也。
时珍曰︰薏苡仁属土，阳明药也，故能健脾益胃。虚则补其母，故肺痿、肺痈用之。筋骨之病，以治阳明为本，故拘挛筋急风痹者用之。土能胜水除湿，故泄痢水肿用之。按︰古方小续命汤注云︰中风筋急拘挛，语迟脉弦者，加薏苡仁。亦扶脾抑肝之义。又《后汉书》云︰马援在交趾常饵薏苡实，云能轻身省欲以胜瘴气也。又张师正《倦游录》云︰辛稼轩忽患疝疾，重坠大如杯。一道人教以薏珠用东壁黄土炒过，水煮为膏服，数服即消。程沙随病此，稼轩授之亦效。《本草》薏苡乃上品养心药，故此有功。
颂曰︰薏苡仁，心肺之药多用之。故范汪治肺痈，张仲景治风湿、胸痹，并有方法。《济生方》治肺损咯血，以熟猪肺切，蘸薏苡仁末，空心食之。薏苡补肺，猪肺引经也。赵君猷言屡用有效。</t>
  </si>
  <si>
    <t>谷之二</t>
  </si>
  <si>
    <t>肾</t>
  </si>
  <si>
    <t>羌活（独活羌活）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</si>
  <si>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独活（独活羌活）
【气味】味辛、苦，性温。
【毒性】无毒。
【归经】归膀胱、肾经。
【主治】解表散寒，祛风除湿，止痛。
【释名】羌活（《本经》）、羌青（《本经》）、独摇草（《别录》）、护羌使者（《本经》）、胡王使者（《吴普》）、长生草（《纲目》）。
弘景曰：一茎直上，不为风摇，故曰独活。《别录》曰：此草得风不摇，无风自动，故名独摇草。大明曰：独活，是羌活母也。
时珍曰：独活、羌活乃一类二种，独活以羌中来者为良，故有羌活、胡王使者诸名，乃一物二种也。正如川芎、抚芎，白术、苍术之义，入用
【发明】
恭曰：疗风，宜用独活；兼水，宜用羌活。
刘完素曰：独活不摇风而治风，浮萍不沉水而利水，因其所胜而为制也。张元素曰：风能胜湿，故羌活能治水湿。独活与细辛同用，治少阴头痛，头运目眩，非此不能除；羌活与川芎同用，治太阳、少阴头痛，透关利节，治督脉为病，脊强而厥。好古曰：羌活乃足太阳、厥阴、少阴药，与独活不分二种。后人因羌活气雄，独活气细。故雄者，治足太阳风湿相搏，头痛、肢节痛、一身尽痛者，非此不能除，乃却乱反正之主君药也。细者，治足少阴伏风，头痛、两足湿痹、不能动止者，非此不能治，而不治太阳之证。时珍曰：羌活、独活皆能逐 风胜湿，透关利节，但气有刚、劣不同尔。《素问》云：从下上者，引而去之。二味苦辛而温，味之薄者，阴中之阳，故能引气上升，通达周身，而散风胜湿。按文系曰：唐刘师贞之兄病风，梦神人曰：但取胡王使者浸酒服，便愈。师贞访问，皆不晓。复梦其母曰：胡王使 者，即羌活也。求而用之，兄疾遂愈。嘉谟曰：羌活，本手足太阳表里引经之药，又入足少阴、厥阴。名列君部之中，非比柔懦之主。小无不入，大无不通。故能散肌表八风之邪，利周身百节之痛。</t>
  </si>
  <si>
    <t>心|肝|脾</t>
  </si>
  <si>
    <t>当归
【气味】味甘、辛，性温。
【毒性】无毒。
【归经】归肝、心、脾经。
【主治】补血活血，调经止痛，润肠通便。
【释名】乾归（《本经》）、山蕲（《尔雅》）、白蕲（《尔雅》）、文无（《纲目》）。
颂曰︰按而粗大。许慎《说文》云︰生山中者，名薜，一名山蕲。然则当归，芹类也。在平地者名芹，生山中粗大者，名当归也。
宗奭曰︰今川蜀皆以畦种，尤肥好多脂，不以平地、山中为等差也。
时珍曰︰当归本非芹类，特以花叶似芹，故得芹名。古人娶妻为嗣续也，当归调血为女人要药，有思夫之意，故有当归之名，正与唐诗胡麻好种无人种，正是归时又不归之旨相同。崔豹《古今注》云，古人相赠以芍药，相招以文无。文无一名当归，芍药一名将离，故也。
承曰︰当归治妊妇产后恶血上冲，仓猝取效。气血昏乱者，服之即定。能使气血各有所归，恐当归之名必因此出也。
【发明】
权曰︰患人虚冷者，加而用之。
承曰︰世俗多谓惟能治血，而《金匮》、《外台》、《千金》诸方皆为大补不足、决取立效之药。古方用治妇人产后恶血上冲，取效无急于此。凡气血昏乱者，服之即定。可以补虚，备产后要药也。
宗奭曰︰《药性论》补女子诸不足一说，尽当归之用矣。成无己曰︰脉者血之府，诸血皆属心。凡通脉者，必先补心益血。故张仲景治手足厥寒、脉细欲绝者，用当归之苦温以助心血。
元素曰︰其用有三︰一，心经本药；二，和血；三，治诸病夜甚。凡血受病，必须用之。血壅而不流则痛，当归之甘温能和血，辛温能散内寒，苦温能助心散寒，使气血各有所归。
好古曰︰入手少阴，以其心生血也。入足太阴，以其脾裹血也。入足厥阴，以其肝藏血也。头，能破血；身，能养血，尾能行血。全用，同人参、黄耆，则补气而生血；同牵牛、大治头痛，诸痛皆属木，故以血药主之。
机曰︰治头痛，酒煮服清，取其浮而上也。治心痛，酒调末服，取其浊而半沉半浮也。治小便出血，用酒煎服，取其沉入下极也。自有高低之分如此。王海藏言当归血药，如何治胸中咳逆上气？按当归其味辛散，乃血中气药也。况咳逆上气，有阴虚阳无所附者，故用血药补阴，则血和而气降矣。
韩𢘅曰︰当归主血分之病。川产力刚可攻，秦产力柔宜补。凡用，本病宜酒制，有痰以姜制，导血归源之理。血虚以人参、石脂为佐，血热以生地黄、条芩为佐，不绝生化之源。血积配以大黄。要之，血药不容舍当归。故古方四物汤以为君，芍药为臣，地黄为佐，芎为使也。</t>
  </si>
  <si>
    <t>肝</t>
  </si>
  <si>
    <t>川芎（芎䓖）
【气味】味辛，性温。
【毒性】无毒。
【归经】归肝、胆、心包经。
【主治】活血行气，祛风止痛。
【释名】胡䓖（《别录》）、川芎（《纲目》）、香果（《别录》）、山鞠穷（《纲目》）。
时珍曰︰芎本作营，名义未详。或云︰人头穹窿穷高，天之象也。此药上行，专治头脑 诸疾，故有芎 之名。以胡戎者为佳，故曰胡芎。古人因其根节状如马衔，谓之马衔芎 。 后世因其状如雀脑，谓之雀脑芎。其出关中者，呼为京芎，亦曰西芎；出蜀中者，为川芎；出天台者，为台芎；出江南者，为抚芎，皆因地而名也。《左传》︰楚人谓萧人曰︰有麦曲乎？ 有山鞠穷乎？河鱼腹疾柰何？二物皆御湿，故以谕之。丹溪朱氏治六郁越鞠丸中用越桃、鞠 穷，故以命名。《金光明经》谓之 莫迦。
【发明】
宗奭曰︰今人用此最多，头面风不可缺也，然须以他药佐之。
元素曰︰川芎上行头目，下行血海，故清神及四物汤皆用之。能散肝经之风，治少阳厥 阴经头痛，及血虚头痛之圣药也。其用有四︰为少阳引经，一也；诸经头痛，二也；助清阳 之气，三也；去湿气在头，四也。
杲曰︰头痛必用川芎。如不愈，加各引经药︰太阳羌活，阳明白芷，少阳柴胡，太阴苍术，厥阴吴茱萸，少阴细辛，是也。
震亨曰︰郁在中焦，须抚芎开提其气以升之，气升则郁自降。故抚芎总解诸郁，直达三焦，为通阴阳气血之使。
时珍曰︰芎 ，血中气药也。肝苦急，以辛补之，故血虚者宜之。辛以散之，故气郁者宜之。《左传》言︰麦曲鞠穷御湿，治河鱼腹疾。予治湿泻每加二味，其应如响也。血痢已 通而痛不止者，乃阴亏气郁，药中加芎为佐，气行血调，其病立止。此皆医学妙旨，圆机之士，始可语之。
宗奭曰︰沈括《笔谈》云︰一族子旧服芎 ，医郑叔熊见之云︰芎 不可久服，多令人暴死。后族子果无疾而卒。又朝士张子通之妻，病脑风，服芎 甚久，一旦暴亡。皆目见者。 此皆单服既久，则走散真气。若使他药佐使，又不久服，中病便已，则焉能至此哉？ 虞搏曰︰骨蒸多汗，及气弱之人，不可久服。其性辛散，令真气走泄，而阴愈虚也。
时珍曰︰五味入胃，各归其本脏。久服则增气偏胜，必有偏绝，故有暴夭之患。若药具 五味，备四气，君臣佐使配合得宜，岂有此害哉？如芎 ，肝经药也。若单服既久，则辛喜 归肺，肺气偏胜，金来贼木，肝必受邪，久则偏绝，岂不夭亡？故医者贵在格物也。</t>
  </si>
  <si>
    <t>秦艽
【气味】味辛、苦，性平。
【毒性】无毒。
【归经】归胃、肝、胆经。
【主治】祛风湿，清湿热，止痹痛，退虚热。
【释名】秦糺（《唐本》）、秦爪（萧炳）。
恭曰：秦艽，俗作秦胶，本名秦糺，与纠同。
时珍曰：秦艽出秦中，以根作罗纹交纠者佳，故名秦艽、秦糺。
【发明】
时珍曰：秦艽，手足阳明经药也，兼入肝胆，故手足不遂、黄胆烦渴之病须之，取其去阳明之湿热也。阳明有湿，则身体酸疼烦热；有热，则日晡潮热骨蒸。所以《圣惠方》治急劳烦热，身体酸疼。用秦艽、柴胡各一两，甘草五钱。为末，每服三钱，白汤调下。治小儿骨蒸潮热，减食瘦弱。用秦艽、炙甘草各一两。每用一、二钱，水煎服之。钱乙加 薄荷叶五钱。</t>
  </si>
  <si>
    <t>葛根（葛）
【气味】味甘、辛，性凉。
【毒性】无毒。
【归经】归脾、胃、肺经。
【主治】解肌退热，透发麻疹，生津止渴，升阳止泻，通经活络，解酒毒。
【释名】鸡齐（《本经》）、鹿藿（《别录》）、黄斤（《别录》）。
时珍曰︰葛从曷，谐声也。鹿食九草，此其一种，故曰鹿藿。黄斤未详。
【发明】弘景曰︰生葛捣汁饮，解温病发热。五月五日日中时，取根为屑，熬令黄黑，屑末水服方寸匕，疗疟及疮，至良。
颂曰︰张仲景治伤寒有葛根汤，以其主大热、解肌、发腠理故也。
元素曰︰升阳生津。脾虚作渴者，非此不除。勿多用，恐伤胃气。张仲景治太阳阳明合病，桂枝汤内加麻黄、葛根，又有葛根黄芩黄连解肌汤，是用此以断太阳入阳明之路，非即太阳药也。头颅痛如破，乃阳明中风，可用葛根葱白汤，为阳明仙药。若太阳初病，未入阳明而头痛者，不可便服升麻、葛根发之，是反引邪气入阳明，为引贼破家也。
震亨曰︰凡痘已见红点，不可用葛根升麻汤，恐表虚反增斑烂也。
杲曰︰干葛其气轻浮，鼓舞胃气上行，生津液，又解肌热，治脾胃虚弱泄泻圣药也。
徐用诚曰︰葛根气味俱薄，轻而上行，浮而微降，阳中阴也。其用有四︰止渴，一也；解酒，二也；发散表邪，三也；发疮疹难出，四也。
时珍曰︰本草十剂云︰轻可去实，麻黄、葛根之属。盖麻黄乃太阳经药，兼入肺经，肺主皮毛；葛根乃阳明经药，兼入脾经，脾主肌肉。所以二味药皆轻扬发散，而所入迥然不同也。</t>
  </si>
  <si>
    <t>人参
【气味】味甘、微苦，性微温。
【毒性】无毒。
【归经】归脾、肺、心经。
【主治】大补元气，复脉固脱，益气摄血，生津安神。
【释名】人薓（音参。或省作参）、黄参（《吴普》）、血参（《别录》）、人衔（《本经》）、鬼盖（《本经》）、神草（《别录》）、土精（《别录》）、地精（《广雅》）、海腴、皱面还丹（《广雅》）。
时珍曰︰人薓年深，浸渐长成者，根如人形，有神，故谓之人薓、神草。薓字，从𣹰，亦浸渐之义。𣹰，即浸字，后世因字文繁，遂以参星之字代之，从简便尔。然承误日久，亦不能变矣，惟张仲景《伤寒论》尚作薓字。《别录》一名人微，微乃薓字之讹也。其成有阶级，故曰人衔。其草背阳向阴，故曰鬼盖。其在五参，色黄属土，而补脾胃，生阴血，故有黄参、血参之名。得地之精灵，故有土精、地精之名。《广五行记》云︰隋文帝时，上党有人宅后每夜闻人呼声，求之不得。去宅一里许，见人参枝叶异常，掘之入地五尺，得人参，一如人体，四肢毕备，呼声遂绝。观此，则土精之名，尤可证也。《礼斗威仪》云︰下有人参，上有紫气。《春秋运斗枢》云︰摇光星散而为人参。人君废山渎之利，则摇光不明，人参不生。观此，则神草之名，又可证矣。
【发明】
弘景曰︰人参为药切要，与甘草同功。
杲曰︰人参甘温，能补肺中元气，肺气旺则四脏之气皆旺，精自生而形自盛，肺主诸气故也。张仲景云︰病患汗后身热、亡血、脉沉迟者，下痢身凉、脉微、血虚者，并加人参。
古人血脱者益气，盖血不自生，须得生阳气之药乃生，阳生则阴长，血乃旺也。若单用补血药，血无由而生矣。《素问》言︰无阳则阴无以生，无阴则阳无以化。故补气须用人参，血虚者亦须用之。本草十剂云︰补可去弱，人参、羊肉之属是也。盖人参补气，羊肉补形，形气者，有无之象也。
好古曰︰洁古老人言︰以沙参代人参，取其味甘也。然人参补五脏之阳，沙参补五脏之阴，安得无异？虽云补五脏，亦须各用本脏药相佐使引之。
言闻曰︰人参生用气凉，熟用气温；味甘补阳，微苦补阴。气主生物，本呼天；味主成物，本呼地。气味生成，阴阳之造化也。凉者，高秋清肃之气，天之阴也，其性降；温者，阳春生发之气，天之阳也，其性升。甘者，湿土化成之味，地之阳也，其性浮；微苦者，火土相生之味，地之阴也，其性沉。人参气味俱薄。气之薄者，生降熟升；味之薄者，生升熟降。如土虚火旺之病，则宜生参，凉薄之气，以泻火而补土，是纯用其气也；脾虚肺怯之病，则宜熟参，甘温之味，以补土而生金，是纯用其味也。东垣以相火乘脾，身热而烦，气高而喘，头痛而渴，脉洪而大者，用黄柏佐人参。孙真人治夏月热伤元气，人汗大泄，欲成痿厥，用生脉散，以泻热火而救金水。君以人参之甘寒，泻火而补元气；臣以麦门冬之苦甘寒，清金而滋水源，佐以五味子之酸温，生肾精而收耗气。此皆补天元之真气，非补热火也。白飞霞云︰人参炼膏服，回元气于无何有之乡。凡病后气虚及肺虚嗽者，并宜之。若气虚有火者，合天门冬膏对服之。</t>
  </si>
  <si>
    <t>肝|肾</t>
  </si>
  <si>
    <t>熟地黄（地黄）
【气味】味甘，性微温。
【毒性】无毒。
【归经】归肝、肾经。
【主治】补血滋阴，益精填髓。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元素曰︰地黄生则大寒而凉血，血热者须用之；熟则微温而补肾，血衰者须用之。又脐下痛属肾经，非熟地黄不能除，乃通肾之药也。
好古曰︰生地黄治心热、手足心热，入手足少阴厥阴，能益肾水，凉心血，其脉洪实者宜之。若脉虚者，则宜熟地黄，假火力蒸九数，故能补肾中元气。仲景八味丸以之为诸药之首，天一所生之源也。汤液四物汤治藏血之脏，以之为君者，癸乙同归一治也。
时珍曰︰按王硕《易简方》云︰男子多阴虚，宜用熟地黄；女子多血热，宜用生地黄。
又云︰生地黄能生精血，天门冬引入所生之处；熟地黄能补精血，用麦门冬引入所补之处。
虞搏《医学正传》云︰生地黄生血，而胃气弱者服之，恐妨食；熟地黄补血，而痰饮多者服之，恐泥膈。或云︰生地黄酒炒则不妨胃，熟地黄姜汁炒则不泥膈。此皆得用地黄之精微者也。
颂曰︰崔元亮《海上方》︰治一切心痛，无问新久。以生地黄一味，随人所食多少，捣绞取汁，搜面作患此病二年，深以为恨，临终戒其家人，吾死后当剖去病本。从其言果得虫，置于竹节中，每所食皆饲之。因食地黄 亦与之，随即坏烂。由此得方。刘禹锡《传信方》亦纪其事云︰贞元十年，通事舍人崔抗女，患心痛垂绝，遂作地黄冷淘食，便吐一物，可方寸匕，状如蛤蟆，无足目，似有口，遂愈。冷淘勿著</t>
  </si>
  <si>
    <t>酸|甘</t>
  </si>
  <si>
    <t>五味子
【气味】味酸、甘，性温。
【毒性】无毒。
【归经】归肺、心、肾经。
【主治】收敛固涩，益气生津，补肾宁心。
【释名】荎藸 （《尔雅》，音知除）、玄及（《别录》）、会及（《别录》）。
恭曰︰五味，皮、肉甘、酸，核中辛、苦，都有咸味，此则五味具也。《本经》但云味酸，当以木为五行之先也。
【发明】
成无己曰︰肺欲收，急食酸以收之，以酸补之。芍药、五味之酸，以收逆气而安肺。
杲曰︰收肺气，补气不足，升也。酸以收逆气，肺寒气逆，则宜此与干姜同治之。又五味子收肺气，乃火热必用之药，故治嗽以之为君。但有外邪者不可骤用，恐闭其邪气，必先发散而后用之乃良。有痰者，以半夏为佐；喘者，阿胶为佐，但分两少不同耳。
宗奭曰︰今华州以西至秦州多产之。方红熟时，彼人采得，蒸烂，研滤汁，熬成稀膏，量酸甘入蜜炼匀，待冷收器中。肺虚寒人，作汤时时饮之。作果可以寄远。《本经》言其性温，今食之多致虚热，小儿益甚。《药性论》谓其除热气，《日华子》谓其暖水脏、除烦热，后学至此多惑。今既用治肺虚寒，则更不取其除热之说。
震亨曰︰五味大能收肺气，宜其有补肾之功。收肺气，非除热乎？补肾，非暖水脏乎？乃火热嗽必用之药。寇氏所谓食之多致虚热者，盖收补之骤也，何惑之有？又黄昏嗽乃火气浮入肺中，不宜用凉药，宜五味子、五倍子敛而降之。
思邈曰︰五、六月宜常服五味子汤，以益肺金之气，在上则滋源，在下则补肾。其法︰以五味子一大合，木臼捣细，瓷瓶中，以百沸汤投之，入少蜜，封置火边良久，汤成任饮。
元素曰︰孙真人《千金月令》言︰五月常服五味，以补五脏之气。遇夏月季夏之间，困乏无力，无气以动。与黄 、人参、麦门冬，少加黄柏，煎汤服之。使人精神顿加，两足筋力涌出也。盖五味子之酸，辅人参，能泻丙火而补庚金，收敛耗散之气。
好古曰︰张仲景八味丸，用此补肾，亦兼述类象形也。
机曰︰五味治喘嗽，须分南北。生津止渴，润肺补肾，劳嗽，宜用北者；风寒在肺，宜用南者。
慎微曰︰《抱朴子》云︰五味者，五行之精，其子有五味。淮南公羡门子服之十六年，面色如玉女，入水不沾，入火不灼。</t>
  </si>
  <si>
    <t>紫菀
【气味】味辛、苦，性温。
【毒性】无毒。
【归经】归肺经。
【主治】润肺下气，化痰止咳。
【释名】青菀（《别录》）、紫蒨（《别录》）、返魂草（《纲目》）、夜牵牛（《斗门方》）。
时珍曰︰其根色紫而柔宛，故名许慎《说文》作茈菀。《斗门方》谓之返魂草。
【发明】</t>
  </si>
  <si>
    <t>桑白皮（桑）
【气味】味甘，性寒。
【毒性】无毒。
【归经】归肺经。
【主治】泻肺平喘，利水消肿。
【释名】子名椹（《集韵》）。
时珍曰︰徐锴《说文解字》云︰桑，音若，东方自然神木之名，其字象形。桑乃蚕所食，异于东方自然之神木，故加木于桑下而别之。《典术》云︰桑乃箕星之精。
【发明】
杲曰︰桑白皮，甘以固元气之不足而补虚，辛以泻肺气之有馀而止嗽。又云︰桑白皮泻肺，然性不纯良，不宜多用。
时珍曰︰桑白皮长于利小水，乃实则泻其子也，故肺中有水气及肺火有馀者宜之。十剂云︰燥可去湿，桑白皮、赤小豆之属是矣。宋医钱乙治肺气热盛，咳嗽而后喘，面肿身热，泻白散︰用桑白皮（炒）一两，地骨皮（焙）一两，甘草（炒）半两。每服一、二钱，入粳米百粒，水煎，食后温服。桑白皮、地骨皮皆能泻火从小便去，甘草泻火而缓中，粳米清肺而养血，此乃泻肺诸方之准绳也。元医罗天益言其泻肺中伏火而补正气，泻邪所以补正也。若肺虚而小便利者，不宜用之。
颂曰︰桑白皮作线缝金疮肠出，更以热鸡血涂之。唐‧安金藏剖腹，用此法而愈。</t>
  </si>
  <si>
    <t>麦门冬
【气味】味甘、微苦，性微寒。
【毒性】无毒。
【归经】归心、肺、胃经。
【主治】养阴生津，润肺清心。
【释名】虋冬（音门《尔雅》），秦名羊韭、齐名爱韭、楚名马韭、越名羊耆（并《别录》）。禹韭（《吴普》）、禹余粮（《别录》）、忍冬（《吴普》）、忍凌（《吴普》）、不死药（《吴普》）、阶前草（《梅尧臣诗》）。
弘景曰：根似穬麦，故谓之麦门冬。
时珍曰︰麦须曰虋，此草根似麦而有须，其叶如韭，凌冬不凋，故谓之麦 冬，及有诸韭、忍冬诸名。俗作门冬，便于字也。可以服食断谷，一名仆垒，一名随脂。
【发明】宗奭曰︰麦门冬治肺热之功为多，其味苦，但专泄而不专收，寒多人禁服。治心肺虚热及虚劳。与地黄、阿胶、麻仁，同为润经益血、复脉通心之剂；与五味子、枸杞子，同为生脉之剂。
元素曰︰麦门冬治肺中伏火、脉气欲绝者，加五味子、人参二味为生脉散，补肺中元气不足。
杲曰︰六七月间湿热方旺，人病骨乏无力，身重气短，头旋眼黑，甚则痿软。故孙真人以生脉散补其天元真气。脉者，人之元气也。人参之甘寒，泻热火而益元气。麦门冬之苦寒，滋燥金而清水源。五味子之酸温，泻丙火而补庚金，兼益五脏之气也。
时珍曰︰按︰赵继宗《儒医精要》云︰麦门冬以地黄为使，服之令人头不白，补髓，通肾气，定喘促，令人肌体滑泽，除身上一切恶气不洁之疾，盖有君而有使也。若有君无使，是独行无功矣。此方惟火盛气壮之人服之相宜。若气弱胃寒者，必不可饵也。</t>
  </si>
  <si>
    <t>玉竹（萎蕤）
【气味】味甘，性微寒。
【毒性】无毒。
【归经】归肺、胃经。
【主治】养阴润燥，生津止渴。
【释名】女萎（《本经》）、葳蕤（《吴普》）、萎 （音威移）、委萎（《尔雅》）、萎香（《纲目》）、荧（《尔雅》，音行）、玉竹（《别录》）、地节（《别录》）。
时珍曰︰按︰黄公绍《古今韵会》云︰葳蕤，草木叶垂之貌。此草根长多须，如冠缨下垂之 而有威仪，故以名之。凡羽盖旌旗之缨 ，皆象葳蕤，是矣。张氏《瑞应图》云︰王者礼备，则葳蕤生于殿前。一名萎香。则威仪之义，于此可见。《别录》作葳蕤，省文也。《说文》作萎 ，音相近也。《尔雅》作委萎，字相近也。其叶光莹而象竹，其根多节，故有荧及玉竹、地节诸名。《吴普本草》又有乌女、虫蝉之名。宋本一名马熏，即乌萎之讹者也。
【发明】
杲曰︰葳蕤能升能降，阳中阴也。其用有四︰主风淫四末，两目泪烂，男子湿注腰痛，女子面生黑 。
时珍曰︰葳蕤性平味甘，柔润可食。故朱肱《南阳活人书》，治风温自汗身重，语言难出，用葳蕤汤，以之为君药。予每用治虚劳寒热 疟，及一切不足之证，用代参、 ，不寒不燥，大有殊功，不只于去风热湿毒而已，此昔人所未阐者也。
藏器曰︰陈寿《魏志‧樊阿传》云︰青粘，一名黄芝，一名地节。此即葳蕤，极似偏精。
本功外，主聪明，调血气，令人强壮。和漆叶为散服，主五脏益精，去三虫，轻身不老，变白，润肌肤，暖腰脚惟有热不可服。晋嵇绍有胸中寒疾，每酒后苦唾，服之得愈。草似竹，取根花叶阴干用。昔华佗入山见仙人所服，以告樊阿，服之寿百岁也。颂曰︰陈藏器以青粘即葳蕤。世无识者，未敢以为信然。
时珍曰︰苏颂注黄精，疑青粘是黄精，与此说不同。今考黄精、葳蕤性味功用大抵相近，而葳蕤之功更胜。故青粘，一名黄芝，与黄精同名；一名地节，与葳蕤同名，则二物虽通用亦可。</t>
  </si>
  <si>
    <t>天花粉（栝蒌）
【气味】味甘、微苦，性微寒。
【毒性】无毒。
【归经】归肺、胃经。
【主治】清热泻火，生津止渴，消肿排脓。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恭曰︰用根作粉，洁白美好，食之大宜虚热人。
杲曰︰栝蒌根纯阴，解烦渴，行津液。心中枯涸者，非此不能除。与辛酸同用，导肿气成无己曰︰津液不足则为渴。栝蒌根味苦微寒，润枯燥而通行津液，是为渴所宜也。
时珍曰︰栝蒌根味甘微苦酸。其茎叶味酸。酸能生津，感召之理，故能止渴润枯。微苦降火，甘不伤胃。昔人只言其苦寒，似未深察。</t>
  </si>
  <si>
    <t>扁豆（藊豆）
【气味】味甘，性微温。
【毒性】无毒。
【归经】归脾、胃经。
【主治】健脾化湿，和中消暑。
【释名】沿篱豆（俗）、蛾眉豆（《纲目》）。
时珍曰︰ 藊本作扁，荚形扁也。沿篱，蔓延也。蛾眉，象豆脊白路之形也。
【发明】
时珍曰︰硬壳白扁豆，其子充实，白而微黄，其气腥香，其性温平，得乎中和，脾之谷也。入太阴气分，通利三焦，能化清降浊，故专治中宫之病，消暑除湿而解毒也。其软壳及黑鹊色者，其性微凉，但可供食，亦调脾胃。</t>
  </si>
  <si>
    <t>谷之三</t>
  </si>
  <si>
    <t>胆南星（虎掌）
【气味】味苦、微辛，性凉。
【毒性】有毒。
【归经】归肺、肝、脾经。
【主治】清热化痰，息风定惊。
【释名】虎膏（《纲目》）、鬼蒟蒻（《日华》）。
恭曰︰其根四畔有圆牙，看如虎掌，故有此名。
颂曰︰天南星即本草虎掌也，小者名由跋。古方多用虎掌，不言天南星。南星近出唐人中风痰毒方中用之，乃后人采用，别立此名尔。
时珍曰︰虎掌因叶形似之，非根也。南星因根圆白，形如老人星状，故名南星，即虎掌也。苏颂说甚明白。宋《开宝》不当重出南星条，今并入。
【发明】
时珍曰︰虎掌、天南星，乃手足太阴脾肺之药。味辛而麻，故能治风散血；气温而燥，故能胜湿除涎；性紧而毒，故能攻积拔肿而治口 舌糜。
杨士瀛《直指方》云︰诸风口噤，宜用南星，更以人参、石菖蒲佐之。</t>
  </si>
  <si>
    <t>瓜蒌仁（栝蒌）
【气味】味甘，性寒。
【毒性】无毒。
【归经】归肺、胃、大肠经。
【主治】润肺化痰，滑肠通便。
【释名】果裸（音裸）、栝蒌（《纲目》）、天瓜（《别录》）、黄瓜（《别录》）、地蒌（《本经》）、泽姑（《别录》）
根名白药（《图经》）、天花粉（《图经》）、瑞雪（《赵宜真》）。
时珍曰︰裸，与蓏同。
许慎云︰木上曰果，地下曰蓏。此物蔓生附木，故得兼名。《诗》云︰果裸之实，亦施于宇，是矣。栝蒌，即果裸二字音转也，亦作𤫱𤬏，后人又转为栝蒌，愈转愈失其真矣。古者瓜姑同音，故有泽姑之名。齐人谓之天瓜，象形也。雷 《炮炙论》，以圆者为栝，长者为蒌，亦出牵强，但分雌雄可也。其根作粉，洁白如雪，故谓之天花粉。苏颂《图经》重出天花粉，谬矣，今削之。
【发明】
震亨曰︰栝蒌实治胸痹者，以其味甘性润。甘能补肺，润能降气。胸中有痰者，乃肺受火逼，失其降下之令。今得甘缓润下之助，则痰自降，宜其为治嗽之要药也。且又能洗涤胸膈中垢腻郁热，为治消渴之神药。
时珍曰︰张仲景治胸痹痛引心背，咳唾喘息，及结胸满痛，皆用栝蒌实。乃取其甘寒不犯胃气，能降上焦之火，使痰气下降也。成无己不知此意，乃云苦寒以泻热。盖不尝其味原不苦，而随文傅会尔。</t>
  </si>
  <si>
    <t>肝|脾|肺</t>
  </si>
  <si>
    <t>黄芩
【气味】味苦，性寒。
【毒性】无毒。
【归经】归肺、胆、脾、大肠、小肠经。
【主治】清热燥湿，泻火解毒，止血，安胎。
【释名】腐肠（《本经》）、空肠（《别录》）、内虚（《别录》）、妒妇（《吴普》）、经芩 （《别录》）、黄文（《别录》）、印头（《吴普》）、苦督邮（《记事》），内实者名子芩（弘景）、条芩（《纲目》）、 尾芩（《唐本》）、鼠尾芩（《纲目》）。
弘景曰：圆者，名子芩；破者，名宿芩，其腹中皆烂，故名腐肠。
时珍曰：芩，《说文》作 ，谓其色黄也。或云芩者，黔也，黔乃黄黑之色也。宿芩乃旧根，多中空，外黄内黑，即今所谓片芩，故又有腐肠、妒妇诸名。妒 妇心黯，故以比之。子芩乃新根，多内实，即今所谓条芩。或云西芩多中空而色黔，北芩多内实而深黄。
【发明】杲曰：黄芩之中枯而飘者，泻肺火，利气，消痰，除风热，清肌表之热；细实而坚者，泻大肠火，养阴退阳，补膀胱寒水，滋其化源。高下之分与枳实、枳壳同例。
元素曰：黄芩之用有九：泻肺热，一也；上焦皮肤风热风湿，二也；去诸热，三也；利胸中气，四也；消痰膈，五也；除脾经诸湿，六也；夏月须用，七也；妇人产后养阴退阳，八也；安胎，九也。酒炒上行，主上部积血，非此不能除。下痢脓血，腹痛后重，身热久不能止者，与芍药、甘草同用之。凡诸疮痛不可忍者，宜芩、连苦寒之药，详上下，分身、梢及引经药用之。
震亨曰：黄芩降痰，假其降火也。凡去上焦湿热，须以酒洗过用。片芩泻肺火，须用桑白皮佐之。若肺虚者，多用则伤肺，必先以天门冬保定肺气而后用之。黄芩、白术乃安胎圣药，俗以黄芩为寒而不敢用，盖不知胎孕宜清热凉血，血不妄行，乃能养胎。黄芩乃上、中二焦药，能降火下行，白术能补脾也。
罗天益曰：肺主气，热伤气，故身体麻木。又五臭入肺为腥，故黄芩之苦寒，能泻火、补气而利肺，治喉中腥臭。颂曰：张仲景治伤寒心下痞满，泻心汤。凡四方皆用黄芩，以其主诸热、利小肠故也。又太阳病下之利不止，喘而汗出者，有葛根黄芩黄连汤，及主妊娠安胎散，亦多用之。
时珍曰：洁古张氏言：黄芩泻肺火，治脾湿；东垣李氏言：片芩治肺火，条芩治大肠火；丹溪朱氏言：黄芩治上中二焦火；而张仲景治少阳证小柴胡汤，太阳少阳合病下利黄芩汤，少阳证下后心下满而不痛泻心汤，并用之；成无己言黄芩苦而入心，泄痞热。是黄芩能入手少阴阳明、手足太阴少阳六经矣。盖黄芩气寒味苦，色黄带绿，苦入心，寒胜热，泻心火，治脾之湿热，一则金不受刑，一则胃火不流入肺，即所以救肺也。肺虚不宜者，苦寒伤脾胃，损其母也。少阳之证，寒热胸胁痞满，默默不欲饮食，心烦呕，或渴或痞，或小便不利。虽曰病在半表半里，而胸胁痞满，实兼心肺上焦之邪。心烦喜呕，默默不欲饮食，又兼脾胃中焦之证。故用黄芩以治手足少阳相火，黄芩亦少阳本经药也。成无己《注伤寒论》，但云柴胡、黄芩之苦，以发传邪之热；芍药、黄芩之苦，以坚敛肠胃之气，殊昧其治火之妙。杨士瀛《直指方》云：柴胡退热，不及黄芩。盖亦不知柴胡之退热，乃苦以发之，散火之标也；黄芩之退热，乃寒能胜热，折火之本也。仲景又云：少阳证腹中痛者，去黄芩，加芍药。心下悸，小便不利者，去黄芩，加茯苓。似与《别录》治少腹绞痛、利小肠之文不合。成氏言黄芩寒中，苦能坚肾，故去之，盖亦不然。至此当以意逆之，辨以脉证可也。若因饮寒受寒，腹中痛，及饮水心下悸，小便不利，而脉不数者，是里无热证，则黄芩不可用也。若热厥腹痛，肺热而小便不利者，黄芩其可不用乎？故善观书者，先求之理，毋徒泥其文。昔有人素多酒欲，病少腹绞痛不可忍，小便如淋，诸药不效。偶用黄芩、木通、甘草三味煎服，遂止。王海藏言有人因虚服附子药多，病小便秘，服芩、连药而愈。此皆热厥之痛也，学人其可拘乎？予年二十时，因感冒咳嗽既久，且犯戒，遂病骨蒸发热，肤如火燎，每日吐痰碗许，暑月烦渴，寝食几废，六脉浮洪。遍服柴胡、麦门冬、荆沥诸药，月馀益剧，皆以为必死矣。先君偶思李东垣治肺热如火燎，烦躁引饮而昼盛者，气分热也。宜一味黄芩汤，以泻肺经气分之火。遂按方用片芩一两，水二钟，煎一钟，顿服。次日身热尽退，而痰嗽皆愈。药中肯綮，如鼓应桴，医中之妙，有如此哉。</t>
  </si>
  <si>
    <t>枳实（枳）
【气味】味苦、辛、酸，性微寒。
【毒性】无毒。
【归经】归脾、胃、大肠经。
【主治】破气消积，化痰散痞。
【释名】子名枳实（《本经》）、枳壳（宋《开宝》）。
宗奭曰：枳实、枳壳，一物也。小则其性酷而速，大则其性详而缓。故张仲景治伤寒仓猝之病，承气汤中用枳实，皆取其疏通、决泄、破结实之义。他方但导败风壅之气，可常服者，故用枳壳，其义如此。
恭曰：既称枳实，须合核瓤，今殊不然。
时珍曰：枳乃木名，从只，谐声也。实乃其子，故曰枳实。后人因小者性速，又呼老者为枳壳。生则皮厚而实，熟则壳薄而虚，正如青橘皮、陈橘皮之义。宋人复出枳壳一条，非矣。寇氏以为破结实而名，亦未必然。
【发明】
震亨曰：枳实泻痰，能冲墙倒壁，滑窍破气之药也。
元素曰：心下痞及宿食不消，并宜枳实、黄连。
杲曰：以蜜炙用，则破水积以泄气，除内热。洁古用去脾经积血。脾无积血，则心下不痞也。
好古曰：益气则佐之以人参、白术、干姜，破气则佐之以大黄、牵牛、芒硝，此《本经》所以言益气而复言消痞也。非白术不能去湿，非枳实不能除痞。故洁古制枳术丸方，以调胃脾；张仲景治心下坚大如盘，水饮所作，枳实白术汤，用枳实七枚，术三两，水一斗，煎三升，分三服，腹中软，即消也。余见枳壳下。</t>
  </si>
  <si>
    <t>干姜
【气味】味辛，性热。
【毒性】无毒。
【归经】归脾、胃、肾、心、肺经。
【主治】温中散寒，回阳通脉，温肺化饮。
【释名】时珍曰：以姜之干者故名，干姜以母姜造之。以白净结实者为良，故人呼为白姜，又曰均姜。凡入药并宜炮用。
【发明】
元素曰：干姜气薄味厚，半沉半浮，可升可降，阳中之阴也。又曰：大辛大热，阳中之阳。其用有四：通心助阳，一也；去脏腑沉寒痼冷，二也；发诸经之寒气，三也；治感寒腹痛，四也。肾中无阳，脉气欲绝，黑附子为引，水煎服之，名姜附汤。亦治中焦寒邪，寒淫所胜，以辛散之也。又能补下焦，故四逆汤用之。干姜本辛，炮之稍苦，故止而不移，所以能治里寒，非若附子行而不止也。理中汤用之者，以其回阳也。
李杲曰：干姜生辛炮苦，阳也。生则逐寒邪而发表，炮则除胃冷而守中。多用则耗散元气，辛以散之，是壮火食气故也，须以生甘草缓之。辛热以散里寒，同五味子用以温肺，同入参用以温胃也。
好古曰：干姜，心、脾二经气分药也，故补心气不足。或言：干姜辛热而言补脾。今理中汤用之，言泄不言补，何也？盖辛热燥湿，泄脾中寒湿邪气，非泄正气也。又云：服干姜以治中者，必僭上，不可不知。
震亨曰：干姜入肺中利肺气，入肾中燥下湿，入肝经引血药生血，同补阴药亦能引血药入气分生血，故血虚发热、产后大热者用之。止唾血、痢血，须炒黑用之。有血脱色白而夭不泽脉濡者，此大寒也。宜干姜之辛温以益血，大热以温经。
时珍曰：干姜，能引血药入血分，气药入气分，又能去恶养新，有阳生阴长之意，故血虚者用之；而人吐血、衄血、下血，有阴无阳者，亦宜用之。乃热因热用，从治之法也。</t>
  </si>
  <si>
    <t>细辛
【气味】味辛，性温。
【毒性】小毒。
【归经】归肺、肾、心经。
【主治】解表散寒，祛风止痛，通窍，温肺化饮。
【释名】小辛（《本经》）、少辛（《山海经》）。
颂曰：华州真细辛，根细而味极辛，故名之曰细辛。
时珍曰：小辛、少辛，皆此义也。按《山海经》云，浮戏之山多少辛。《管子》云，五沃之土，群药生少辛，是矣。
【发明】
宗奭曰：治头面风痛，不可缺此。
元素曰：细辛气温，味大辛，气浓于味，阳也，升也，入足厥阴、少阴血分，为手少阴引经之药。香味俱细，故入少阴，与独活相类。以独活为使，治少阴头痛如神。亦止诸阳头痛，诸风通用之。味辛而热，温少阴之经，散水气以去内寒。
成无己曰：水停心下不行，则肾气燥，宜辛以润之。细辛之辛，以行水气而润燥。
杲曰：胆气不足，细辛补之。又治邪气自里之表，故仲景少阴证，用麻黄附子细辛汤。
时珍曰：气之浓者能发热，阳中之阳也。辛温能散，故诸风寒、风湿头痛、痰饮、胸中滞气、惊痫者，宜用之。口疮、喉痹、 齿诸病用之者，取其能散浮热，亦火郁则发之之义也。辛能泄肺，故风寒咳嗽上气者，宜用之。辛能补肝，故胆气不足，惊痫眼目诸病，宜用之。辛能润燥，故通少阴及耳窍，便涩者宜用之。
承曰：细辛非华阴者不得为真。若单用末，不可过一钱。多则气闷塞不通者死，虽死无伤。近年开平狱中尝治此，不可不记。非本有毒，但不识多寡耳。</t>
  </si>
  <si>
    <t>苍术
【气味】辛、苦，温。
【毒性】无毒。
【归经】归脾、胃、肝经。
【主治】燥湿健脾，祛风散寒，明目。
【释名】赤术（《别录》）、山精（《抱朴》）、仙术（《纲目》）、山蓟（《本经》）。
时珍曰︰《异术》言︰术者山之精也，服之令人长生辟谷，致神仙，故有山精、仙术之号。术有赤、白二种，主治虽近，而性味止发不同。本草不分苍、白，亦未可据。今将《本经》并《别录》、甄权、大明四家所说功用，参考分别，各自附方，庶使用者有所依凭。
【发明】
宗 曰︰苍术，气味辛烈；白术，微辛苦而不烈。古方及《本经》止言术，未分苍、白。只缘陶隐居言术有两种，自此人多贵白者，往往将苍术置而不用。如古方平胃散之类，苍术为最要药，功效尤速。殊不详本草原无白术之名。嵇康曰︰闻道人遗言，饵术、黄精，令人久寿。亦无白字，用宜两审。
杲曰︰本草但言术，不分苍、白。而苍术别有雄壮上行之气，能除湿，下安太阴，使邪气不传入脾也。以其经泔浸、火炒，故能出汗，与白术止汗特异，用者不可以此代彼。盖有止、发之殊，其馀主治则同。
元素曰︰苍术与白术主治同，但比白术气重而体沉。若除上湿发汗，功最大；若补中焦，除脾胃湿，力少不如白术。腹中窄狭者，须用之。
震亨曰︰苍术治湿，上、中、下皆有可用。又能总解诸郁。痰、火、湿、食、气、血六郁，皆因传化失常，不得升降。病在中焦，故药必兼升降。将欲升之，必先降之；将欲降之，必先升之。故苍术为足阳明经药，气味辛烈，强胃强脾，发谷之气，能径入诸经，疏泄阳明之湿，通行敛涩。香附乃阴中快气之药，下气最速。一升一降，故郁散而平。杨士瀛曰︰脾精不禁，小便漏浊淋不止，腰背酸疼，宜用苍术以敛脾精，精生于谷故也。弘景曰︰白术少膏，可作丸散；赤术多膏，可作煎用。昔刘涓子 取其精而丸之，名守中金丸，可以长生。颂曰︰服食多单饵术，或合白茯苓，或合石菖蒲，并捣末。旦日水服，晚再进，久久弥佳。 取生术，去土水浸，再三煎如饴糖，酒调饮之，更善。今茅山所造术煎，是此法也。
陶隐居言取其精丸之，今乃是膏煎，恐非真也。慎微曰︰梁庾肩吾答陶隐居 术煎启云︰绿叶抽条，紫花标色。百邪外御，六腑内充。山精见书，华神在录。木荣火谢，尽采撷之难； 启旦移申，穷淋漉之剂。又谢术蒸启云︰味重金浆，芳逾玉液。足使坐致延生，伏深铭感。
又葛洪《抱朴子‧内篇》云︰南阳文氏，汉末逃难壶山中，饥困欲死。有人教之食术，遂不饥。数十年乃还乡里，颜色更少，气力转胜。故术一名山精，《神农药经》所谓必欲长生，常服山精，是也。
时珍曰︰按︰《吐纳经》云︰紫微夫人术序云︰吾察草木之胜速益于己者，并不及术之多验也。可以长生久视，远而更灵。山林隐逸，得服术者，五岳比肩。又《神仙传》云︰陈子皇得饵术要方，其妻姜氏得疲病，服之自愈，颜色气力如二十时也。时珍谨按︰以上诸说，皆似苍术，不独白术。今服食家亦呼苍术为仙术，故皆列于苍术之后。又张仲景辟一切恶气，用赤术同猪蹄甲烧烟。陶隐居亦言术能除恶气，弭灾 。故今病疫及岁旦，人家往往烧苍术以辟邪气。《类编》载越民高氏妻，病恍惚谵语，亡夫之鬼凭之。其家烧苍术烟，鬼遽求去。《夷坚志》载江西一士人，为女妖所染。其鬼将别曰︰君为阴气所浸，必当暴泄，但多服平胃散为良。中有苍术能去邪也。许叔微《本事方》云︰微患饮癖三十年。始因少年夜坐写文，左向伏几，是以饮食多坠左边。中夜必饮酒数杯，又向左卧。壮时不觉，三、五年后，觉酒止从左下有声，胁痛食减嘈杂，饮酒半杯即止。十数日，必呕酸水数升。暑月止右边有汗，左边绝无。遍访名医及海上方，间或中病，止得月馀复作。其补，如天雄、附子、矾石辈；利，如牵牛、甘遂、大戟，备尝之矣。自揣必有癖囊，如潦水之有科臼，不盈科不行。但清者可行，而浊者停滞，无路以决之，故积至五、七日必呕而去。脾土恶湿，而水则流湿，莫若燥脾以去湿，崇土以填科臼。乃悉屏诸药，只以苍术一斤（去皮，切片，为末），生油麻（半两）（水二盏，研，滤汁），大枣（五十枚）（煮，去皮核）。捣和丸梧子大。每日空腹温服五十丸，增至一、二百丸。忌桃、李、雀肉。服三月而疾除。自此常服，不呕不痛，胸膈宽利，饮啖如故，暑月汗亦周身，灯下能书细字，皆术之力也。初服时必觉微燥，以山栀子末，沸汤点服解之，久服亦自不燥矣。</t>
  </si>
  <si>
    <t>厚朴（浓朴）
【气味】味苦、辛，性温。
【毒性】无毒。
【归经】归脾、胃、肺、大肠经。
【主治】燥湿消痰，下气除满。
【释名】烈朴（《日华》）、赤朴（《别录》）、浓皮（同）、重皮（《广雅》），树名榛（《别录》），子名逐折（《别录》）。
时珍曰︰其木质朴而皮浓，味辛烈而色紫赤，故有浓朴、烈、赤诸名。
颂曰︰《广雅》谓之重皮，方书或作浓皮也。
【发明】
宗奭曰：厚朴，平胃散中用，最调中。至今此药盛行，既能温脾胃，又能走冷气，为世所须也。
元素曰：厚朴之用有三：平胃，一也；去腹胀，二也；孕妇忌之，三也。虽除腹胀，若虚弱人，宜斟酌用之，误服脱人元气。惟寒胀大热药中兼用，乃结者散之之神药也。
震亨曰：厚朴属土，有火。其气温，能泻胃中之实也，平胃散用之。佐以苍术，正为泻胃中之湿，平胃土之太过，以致于中和而已，非谓温补脾胃也。习以成俗，皆谓之补，哀哉！其治腹胀者，因其味辛以提其滞气，滞行则宜去之。若气实人，误服参、耆药多补气，胀闷或作喘，宜此泻之。
好古曰：《本草》言厚朴治中风伤寒头痛，温中益气，消痰下气，厚肠胃，去腹满，果泄气乎？果益气乎？盖与枳实、大黄同用，则能泄实满，所谓消痰下气是也。若与橘皮、苍术同用，则能除湿满，所谓温中益气是也。与解利药同用，则治伤寒头痛；与泻痢药同用，则厚肠胃。大抵其性味苦温，用苦则泄，用温则补也。故成无己云：厚朴之苦，以泄腹满。
杲曰：苦能下气，故泄实满；温能益气，故散湿满。</t>
  </si>
  <si>
    <t>木之二</t>
  </si>
  <si>
    <t>山药（薯蓣）
【气味】味甘，性平。
【毒性】无毒。
【归经】归脾、肺、肾经。
【主治】益气养阴，补脾肺肾，固精止带。
【释名】藷藇（音诸预《山海经》）、土藷（音除《别录》）、山藷（《图经》）、山芋（《吴普》）、山药（《衍义》）、玉延（《吴普》）。
吴普曰︰薯蓣，一名薯薯，一名儿草，一名修脆。齐、鲁名山芋，郑、越名土薯，秦、楚名玉延。
颂曰︰江、闽人单呼为薯（音若殊及韶），亦曰山薯。《山海经》云︰景山北望少泽，其草多薯藇（音同薯蓣）。则是一种，但字（或音殊，或音诸）不一，或语有轻重，或相传之讹耳。
宗奭曰︰薯蓣，因唐代宗名预，避讳改为薯药；又因宋英宗讳署，改为山药。尽失当日本名。恐岁久以山药为别物，故详著之。
【发明】
权曰︰凡患人体虚羸者，宜加而用之。
诜曰︰利丈夫，助阴力。熟煮和蜜，或为汤煎，或为粉，并佳。干之入药更妙。惟和面作 则动气，为不能制面毒也。
李杲曰︰山药入手太阴。张仲景八味丸用干山药，以其凉而能补也。亦治皮肤干燥，以此润之。
时珍曰︰按吴绶云︰山药入手、足太阴二经，补其不足，清其虚热。又按︰王履《溯洄集》云︰山药虽入手太阴，然肺为肾之上源，源既有滋，流岂无益，此八味丸所以用其强阴也。又按曹毗《杜兰香传》云︰食薯蓣可以辟雾露。</t>
  </si>
  <si>
    <t>菜之二</t>
  </si>
  <si>
    <t>心|脾|肾</t>
  </si>
  <si>
    <t>莲子（莲藕）
【气味】味甘、涩，性平。
【毒性】无毒。
【归经】归脾、肾、心经。
【主治】补脾止泻，止带，益肾涩精，养心安神。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时珍曰︰莲产于淤泥而不为泥染；居于水中而不为水没。根茎花实，凡品难同；清净济用，群美兼得。自 而节节生茎，生叶，生花，生藕；由菡萏而生蕊，生莲，生 ，生薏。其莲 则始而黄，黄而青，青而绿，绿而黑，中含白肉，内隐青心。石莲坚刚，可历永久。薏藏生意，藕复萌芽，展转生生，造化不息。故释氏用为引譬，妙理具存；医家取为服食，百病可却。盖莲之味甘气温而性啬，禀清芳之气，得稼穑之味，乃脾之果也。脾者，黄宫，所以交媾水、火，会合木、金者也。土为元气之母，母气既和，津液相成，神乃自生，久视耐老，此其权舆也。昔人治心肾不交，劳伤白浊，有清心莲子饮；补心肾，益精血，有瑞莲丸，皆得此理。
藏器曰︰经秋正黑，名石莲子，入水必沉，惟煎盐卤能浮之。此物居山海间，经百年不坏，人得食之，令发黑不老。
诜曰︰诸鸟、猿猴取得不食，藏之石室内，人得三百年者，食之永不老也。又雁食之，粪于田野山岩之中，不逢阴雨，经久不坏。人得之，每旦空腹食十枚，身轻能登高涉远也。</t>
  </si>
  <si>
    <t>果之六</t>
  </si>
  <si>
    <t>脾|肾</t>
  </si>
  <si>
    <t>砂仁
【气味】味辛，性温。
【毒性】无毒。
【归经】归脾、胃、肾经。
【主治】化湿开胃，温脾止泻，理气安胎。
【释名】时珍曰︰名义未详。藕下白 多密，取其密藏之意。此物实在根下，仁藏壳内，亦或此意欤。
【发明】
时珍曰︰按韩 《医通》云︰肾恶燥，以辛润之。缩砂仁之辛，以润肾燥。又云︰缩砂属土，主醒脾调胃，引诸药归宿丹田。香而能窜，和合五脏冲和之气，如天地以土 为冲和之气，故补肾药用同地黄丸蒸，取其达下之旨也。又化骨，食草木药及方士炼三黄皆用之，不知其性何以能制此物也？</t>
  </si>
  <si>
    <t>藿香
【气味】味辛，性微温。
【毒性】无毒。
【归经】归脾、胃、肺经。
【主治】芳香化湿，和中止呕，发表解暑。
【释名】兜娄婆香（《楞严经》）。
时珍曰︰豆叶曰藿，其叶似之，故名。《楞严经》云︰坛前以兜娄婆香煎水洗浴。即此。《法华经》谓之多摩罗跋香，《金光明经》谓之钵怛罗香，皆兜娄二字梵言也。《涅槃》又谓之迦算香。
【发明】
杲曰︰芳香之气助脾胃，故藿香能止呕逆，进饮食。
好古曰︰手、足太阴之药。 故入顺气乌药散，则补肺；入黄 、四君子汤，则补脾也。</t>
  </si>
  <si>
    <t>白芷
【气味】辛，温。
【毒性】无毒。
【归经】归肺、胃、大肠经。
【主治】解表散寒，祛风止痛，宣通鼻窍，燥湿止带，消肿排脓。
【释名】白茝（音止，又昌海切《别录》）、芳香（《本经》）、泽芬（《别录》）、苻蓠（《别录》）、䖀（许骄切《吴普》）、莞（音官《别录》）；叶名蒚麻（音力《别录》）、药（音约《图经》）。
时珍曰︰徐锴云︰初生根干为芷，则白芷之义取乎此也。
王安石《字说》云︰ 香可以养鼻，又可养体，故 字从臣。臣音怡，养也。
许慎《说文》云︰晋谓之 ，齐谓之 ，楚谓之蓠，又谓之药。生于下泽，芬芳与兰同德，故骚人以兰 为咏，而本草有芬香、泽芬之名，古人谓之香白芷云。
【发明】
杲曰︰白芷疗风通用，其气芳香，能通九窍，表汗不可缺也。
刘完素曰︰治正阳明头痛，热厥头痛，加而用之。
好古曰︰同辛夷、细辛用治鼻病，入内托散用长肌肉，则入阳明可知矣。
时珍曰︰白芷色白味辛，行手阳明庚金；性温气浓，行足阳明戊土；芳香上达，入手太阴肺经。肺者，庚之弟，戊之子也。故所主之病不离三经。如头目眉齿诸病，三经之风热也；如漏带痈疽诸病，三经之湿热也。风热者辛以散之，湿热者温以除之。为阳明主药，故又能治血病胎病，而排脓生肌止痛。按王 《百一选方》云︰王定国病风头痛，至都 梁求名医杨介治之，连进三丸，即时病失。恳求其方，则用香白芷一味，洗晒为末，炼蜜丸弹子大。每嚼一丸，以茶清或荆芥汤化下。遂命名都梁丸。其药治头风眩运，女人胎前产后，伤风头痛，血风头痛，皆效。戴原礼《要诀》亦云︰头痛挟热，项生磊块者，服之甚宜。又《仙神隐书》言︰种白芷能辟蛇，则《夷坚志》所载治腹蛇伤之方，亦制以所畏也，而本草不曾言及。
宗奭曰︰《药性论》言白芷能蚀脓。今人用治带下，肠有败脓，淋露不已，腥秽殊甚，遂致脐腹冷痛，皆由败脓血所致，须此排脓。白芷一两，单叶红蜀葵根二两，白芍药、白枯 矾各半两。为末，以蜡化丸梧子大。每空心及饭前，米饮下十丸或十五丸。俟脓尽，乃以他药补之。</t>
  </si>
  <si>
    <t>大腹皮（槟榔）
【气味】味辛，性微温。
【毒性】无毒。
【归经】归脾、胃、大肠、小肠经。
【主治】行气宽中，行水消肿。
【释名】宾门（李当之《药对》）、仁频（《上林赋》）、洗瘴丹（《候氏药谱》）。
时珍曰︰宾与郎皆贵客之称。稽含《南方草木状》言︰交广人凡贵胜族客，必先呈此果。若邂逅不设，用相嫌恨。则槟榔名义，盖取于此。雷《炮炙论》谓尖者为槟，圆者为榔，亦似强说。又颜师古注《上林赋》云︰仁频即槟榔也。诜曰︰闽中呼为橄榄子。
【发明】</t>
  </si>
  <si>
    <t>果之三</t>
  </si>
  <si>
    <t>木通（通草）
【气味】味苦，性寒。
【毒性】无毒。
【归经】归心、小肠、膀胱经。
【主治】利尿通淋，清心除烦，通经下乳。
【释名】木通（士良）、附支（《本经》）、丁翁（《吴普》）、万年藤（甄权），子名燕覆（《唐本》）。
时珍曰︰有细细孔，两头皆通，故名通草，即今所谓木通也。今之通草，乃古之通脱木也。宋本草混注为一，名实相乱，今分出之。
【发明】
杲曰︰本草十剂︰通可去滞，通草、防己之属是也。夫防己大苦寒，能泻血中湿热之滞，又通大便。通草甘淡，能助西方秋气下降，利小便，专泻气滞也。肺受热邪，津液气化之原绝，则寒水断流，膀胱受湿热，癃闭约缩，小便不通，宜此治之。其症胸中烦热，口燥舌干，咽干，大渴引饮，小便淋沥，或闭塞不通，胫酸脚热，并宜通草主之。凡气味与之同者，茯苓、泽泻、灯草、猪苓、琥珀、瞿麦、车前子之类，皆可以渗湿利小便，泄其滞气也。又曰︰木通下行，泄小肠火，利小便，与琥珀同功，无他药可比。
时珍曰︰木通手厥阴心包络、手足太阳小肠、膀胱之药也。故上能通心清肺，治头痛，利九窍；下能泄湿热，利小便，通大肠，治遍身拘痛。《本经》及《别录》皆不言及利小便治淋之功，甄权、日华子辈始发扬之。盖其能泄丙丁之火，则肺不受邪，能通水道。水源既清，则津液自化，而诸经之湿与热，皆由小便泄去。故古方导赤散用之，亦泻南补北、扶西抑东之意。杨仁斋《直指方》言︰人遍身胸腹隐热，疼痛拘急，足冷，皆是伏热伤血。血属于心，宜木通以通心窍，则经络流行也。</t>
  </si>
  <si>
    <t>心|肝|肾</t>
  </si>
  <si>
    <t>生地黄（地黄）
【气味】味甘、苦，性寒。
【毒性】无毒。
【归经】归心、肝、肾经。
【主治】清热凉血，养阴生津。
【释名】芐（音户《别录》）、芑（音起《别录》）、地髓（《本经》）。
大明曰︰生者以水浸验之。浮者名天黄；半浮半沉者名人黄；沉者名地黄。入药沉者为佳，半沉者次之，浮者不堪。
时珍曰︰《尔雅》云︰ 芐，地黄。郭璞云︰江东呼为芐。罗愿云︰芐以沉下者为贵，故字从下。
【发明】
好古曰︰生地黄入手少阴，又为手太阳之剂，故钱仲阳泻丙火与木通同用以导赤也。诸经之血热，与他药相随，亦能治之。溺血、便血皆同。
权曰︰病患虚而多热者，宜加用之。
戴原礼曰︰阴微阳盛，相火炽强，来乘阴位，日渐煎熬，为虚火之证者，宜地黄之属，以滋阴退阳。
宗奭曰︰《本经》只言干、生二种，不言熟者。如血虚劳热，产后虚热，老人中虚燥热者，若与生干，当虑太寒，故后世改用蒸曝熟者。生熟之功殊别，不可不详。
时珍曰︰《本经》所谓干地黄者，乃阴干、日干、火干者，故又云生者尤良。《别录》复云生地黄者，乃新掘鲜者，故其性大寒。其熟地黄乃后人复蒸晒者。诸家本草皆指干地黄为熟地黄，虽主治证同，而凉血、补血之功稍异，故今别出熟地黄一条于下。</t>
  </si>
  <si>
    <t>心|肝|脾|肺</t>
  </si>
  <si>
    <t>竹茹（竹）
【气味】味甘，性微寒。
【毒性】无毒。
【归经】归肺、胃、心、胆经。
【主治】清热化痰，除烦止呕。
【释名】时珍曰︰竹字象形。许慎《说文》云︰“竹，冬生草也”。故字从倒草。戴凯之《竹谱》云︰植物之中，有名曰竹。不刚不柔，非草非木。小异实虚，大同节目。
【发明】</t>
  </si>
  <si>
    <t>石菖蒲（菖蒲）
【气味】味辛、苦，性温。
【毒性】无毒。
【归经】归心、胃经。
【主治】开窍豁痰，醒神益智，化湿开胃。
【释名】昌阳（《本经》）、尧韭（普）、水剑草（《纲目》）。
时珍曰︰菖蒲，乃蒲类之昌盛者，故曰菖蒲。又《吕氏春秋》云︰冬至后五十七日，菖始生。菖者百草之先生者，于是始耕。则菖蒲、昌阳又取此义也。《典术》云︰尧时天降精于庭为韭，感百阴之气为菖蒲。故曰尧韭。方士隐为水剑，因叶形也。
【发明】
颂曰︰古方有单服菖蒲法。蜀人治心腹冷气 痛者，取一、二寸捶碎，同吴茱萸煎汤饮之。亦将随行，卒患心痛，嚼一、二寸，热汤或酒送下，亦效。
时珍曰︰国初周颠仙对太祖高皇帝常嚼菖蒲饮水。问其故。云服之无腹痛之疾。高皇御制碑中载之。菖蒲气温味辛，乃手少阴、足厥阴之药。心气不足者用之，虚则补其母也。肝苦急以辛补之，是矣。《道藏经》有《菖蒲传》一卷，其语粗陋。今略节其要云︰菖蒲者，水草之精英，神仙之灵药也。其法采紧小似鱼鳞者一斤，以水及米泔浸各一宿，刮去皮切，曝干捣筛，以糯米粥和匀，更入熟蜜搜和，丸如梧子大，稀葛袋盛，置当风处令干。每旦酒、饮任下三十丸，临卧更服三十丸。服至一月，消食；二月，痰除；服至五年，骨髓充，颜色泽，白发黑，落齿更生。其药以五德配五行︰叶青，花赤，节白，心黄，根黑。能治一切诸风，手足顽痹，瘫缓不遂，五劳七伤，填血补脑，坚骨髓，长精神，润五脏，裨六腑，开胃口，和血脉，益口齿，明耳目，泽皮肤，去寒热，除三尸九虫，天行时疾，瘴疫瘦病，泻痢痔漏，妇人带下，产后血运。并以酒服。河内叶敬母中风，服之一年而百病愈。寇天师服之得道，至今庙前犹生菖蒲。郑鱼、曾原等，皆以服此得道也。
又按︰葛洪《抱朴子》云︰韩众服菖蒲十三年，身上生毛，冬袒不寒，日记万言。商丘子不娶，惟食菖蒲根，不饥不老，不知所终。《神仙传》云︰咸阳王典食菖蒲得长生。安期生采一寸九节菖蒲服，仙去。又按︰ 仙《神隐书》云︰石菖蒲置一盆于几上，夜间观书，则收烟无害目之患。或置星露之下，至旦取叶尖露水洗目，大能明视，久则白昼见星。端午日以酒服，尤妙。苏东坡云︰凡草生石上，必须微土以附其根。惟石菖蒲濯去泥土，渍以清水，置盆中，可数十年不枯。节叶坚瘦，根须连络，苍然于几案间，久更可喜。其延年轻身之功，既非昌阳可比；至于忍寒淡泊，不待泥土而生，又岂昌阳所能仿佛哉？
杨士瀛曰︰下痢噤口，虽是脾虚，亦热气闭隔心胸所致。俗用木香失之温，用山药失之闭。惟参苓白术散加石菖蒲，粳米饮调下。或用参、苓、石莲肉，少入菖蒲服。胸次一开，自然思食。</t>
  </si>
  <si>
    <t>草之八</t>
  </si>
  <si>
    <t>茯神（茯苓）
【气味】味甘、淡，性平。
【毒性】无毒。
【归经】归心、脾经。
【主治】宁心安神，利水渗湿。
【释名】伏灵（《纲目》）、伏菟（《本经》）、松腴、不死面（《记事珠》），抱根者名伏神（《别录》）。
宗奭曰︰多年樵斫之松根之气味，抑郁未绝，精英未沦。其精气盛者，发泄于外，结为茯苓，故不抱根，离其本体，有零之义也。津气不盛，只能附结本根，既不离本，故曰伏神。
时珍曰︰茯苓，《史记•龟策传》作伏灵。盖松之神灵之气，伏结而成，故谓之伏灵、伏神也。《仙经》言︰伏灵大如拳者，佩之令百鬼消灭，则神灵之气，亦可征矣。俗作苓者，传写之讹尔。下有伏灵，上有菟丝，故又名伏莬。或云“其形如兔，故名”，亦通。
【发明】
弘景曰︰仙方只云茯苓而无茯神，为疗既同，用应无嫌。
时珍曰︰《神农本草》只言茯苓，《名医别录》始添茯神，而主治皆同。后人治心病必用茯神。故洁古张氏云︰风眩心虚，非茯神不能除。然茯苓亦未尝不治心病也。陶弘景始言茯苓赤泻白补。
李杲复分赤入丙丁、白入壬癸。此其发前人之秘者。时珍则谓茯苓、茯神，只当云赤入血分，则白茯神不能治心病，赤茯苓不能入膀胱矣。张元素不分赤白之说，于理欠通。
《圣济录》松节散︰用茯神心中木一两，乳香一钱，石器炒，研为末。每服二钱，木瓜酒下。治风寒冷湿搏于筋骨，足筋挛痛，行步艰难，但是诸筋挛缩疼痛并主之。</t>
  </si>
  <si>
    <t>甘|酸</t>
  </si>
  <si>
    <t>心|肝</t>
  </si>
  <si>
    <t>酸枣仁（酸枣）
【气味】味甘、酸，性平。
【毒性】无毒。
【归经】归肝、胆、心经。
【主治】养心补肝，宁心安神，敛汗生津。
【释名】樲（《尔雅》）、山枣（《弘景》）。
【发明】恭曰︰《本经》用实疗不得眠，不言用仁。今方皆用仁。补中益肝，坚筋骨，助阴气，皆酸枣仁之功也。
宗奭曰︰酸枣，《经》不言用仁，而今天下皆用之。
志曰︰按︰《五代史‧后唐》刊石药验云︰酸枣仁，睡多生使，不得睡炒熟。陶云食之醒睡，而《经》云疗不得眠。盖其子肉味酸，食之使不思睡；核中仁服之，疗不得眠。正如麻黄发汗，根节止汗也。
时珍曰︰酸枣实，味酸性收，故主肝病，寒热结气，酸痹久泄，脐下满痛之症。其仁甘而润，故熟用疗胆虚不得眠、烦渴虚汗之症，生用疗胆热好眠，皆足厥阴、少阳药也。今人专以为心家药，殊昧此理。</t>
  </si>
  <si>
    <t>柏子仁（柏）
【气味】味甘，性平。
【毒性】无毒。
【归经】归心、肾、大肠经。
【主治】养心安神，润肠通便，止汗。
【释名】椈（音菊《尔雅》）、侧柏（《尔雅翼》）。
李时珍曰︰按︰魏子才《六书精蕴》云︰万木皆向阳，而柏独西指，盖阴木而有贞德者，故字从白。白者，西方也。陆佃《埤雅》云︰柏之指西，犹针之指南也。柏有数种，入药惟取叶扁而侧生者，故曰侧柏。
寇宗奭曰︰予官陕西，登高望柏，千万株皆一一西指。盖此木至坚，不畏霜雪，得木之正气，他木不及。所以受金之正气所制，一一西指也。
【发明】
王好古曰︰柏子仁，肝经气分药也。又润肾，古方十精丸用之。
时珍曰︰柏子仁性平而不寒不燥，味甘而补，辛而能润，其气清香，能透心肾，益脾盖仙家上品药也，宜乎滋养之剂用之。
《列仙传》云︰赤松子食柏实，齿落更生，行及奔马。谅非虚语也。</t>
  </si>
  <si>
    <t>远志
【气味】味苦、辛，性温。
【毒性】无毒。
【归经】归心、肾、肺经。
【主治】安神益智，交通心肾，祛痰，消肿。
【释名】苗名小草（《本经》）、细草（《本经》）、棘菀（《本经》）、 绕（《本经》）。
时珍曰︰此草服之能益智强志，故有远志之称。《世说》载郝隆讥谢安云︰处则为远志，出则为小草。《记事珠》谓之醒心杖。
【发明】
好古曰︰远志，肾经气分药也。
时珍曰︰远志，入足少阴肾经，非心经药也。其功专于强志益精，治善忘。盖精与志，皆肾经之所藏也。肾经不足，则志气衰，不能上通于心，故迷惑善忘。《灵枢经》云︰肾藏精，精合志。肾盛怒而不止则伤志，志伤则喜忘其前言，腰脊不可以俯仰屈伸，毛悴色夭。又云︰人之善忘者，上气不足，下气有馀，肠胃实而心肺虚，虚则营卫留于下，久之不以时上，故善忘也。陈言《三因方》远志酒，治痈疽，云有奇功，盖亦补肾之力尔。葛洪《抱朴子》云：陵阳子仲服远志二十年，有子三十七人，能开书所视不忘，坐在立亡。</t>
  </si>
  <si>
    <t>肉桂（桂）
【气味】味辛、甘，性大热。
【毒性】无毒。
【归经】归肾、脾、心、肝经。
【主治】补火助阳，引火归元，散寒止痛，温通经脉。
【释名】时珍曰︰按︰范成大《桂海志》云︰凡木叶心皆一纵理，独桂有两道如圭形，故字从圭。
陆佃《埤雅》云︰桂犹圭也。宣导百药，为之先聘通使，如执圭之使也。《尔雅》谓之梫者，能侵害他木也。故《吕氏春秋》云︰桂枝之下无杂木。《雷公炮炙论》云︰桂钉木根，其木即死，是也。桂即牡桂之浓而辛烈者，牡桂即桂之薄而味淡者，《别录》不当重出，今并为一，而分目于下。
【发明】
承曰︰凡桂之浓实气味重者，宜入治水脏及下焦药；轻薄气味淡者，宜入治头目发散药。故《本经》以菌桂养精神，牡桂利关节。仲景发汗用桂枝，乃枝条，非身干也，取其轻薄能发散。又有一种柳桂，乃桂之嫩小枝条，尤宜入上焦药用。
时珍曰︰麻黄遍彻皮毛，故专于发汗而寒邪散，肺主皮毛，辛走肺也。桂枝透达营卫，故能解肌而风邪去，脾主营，肺主卫，甘走脾，辛走肺也。肉桂下行，益火之原，此东垣所谓肾苦燥，急食辛以润之，开腠理，致津液，通其气者也。《圣惠方》言︰桂心入心，引血化汗化脓。盖手少阴君火、厥阴相火，与命门同气者也。《别录》云桂通血脉是矣。
曾世荣言︰小儿惊风及泄泻，并宜用五苓散以泻丙火，渗土湿。内有桂，能抑肝风而扶脾土。
又《医余录》云︰有人患赤眼肿痛，脾虚不能饮食，肝脉盛，脾脉弱。用凉药治肝则脾愈虚，用暖药治脾则肝愈盛。但于温平药中倍加肉桂，杀肝而益脾，故一治两得之。传云木得桂而枯是也。此皆与《别录》桂利肝肺气，牡桂治胁痛胁风之义相符。人所不知者，今为拈出。
又桂性辛散，能通子宫而破血，故《别录》言其堕胎，庞安时乃云炒过则不损胎也。又丁香、官桂治痘疮灰塌，能温托化脓，详见丁香下。</t>
  </si>
  <si>
    <t>桃仁
【气味】苦、甘，平。
【毒性】小毒
【归经】归心、肝、大肠经。
【主治】活血祛瘀，润肠通便，止咳平喘
【释名】时珍曰︰桃性早花，易植而子繁，故字从木、兆。十亿曰兆，言其多也。或云从兆谐声也。
【发明】
杲曰︰桃仁苦重于甘，气薄味浓，沉而降，阴中之阳，手、足厥阴经血分药也。苦以泄滞血，甘以生新血，故破凝血者用之。其功有四︰治热入血室，一也；泄腹中滞血，二也；除皮肤血热燥痒，三也；行皮肤凝聚之血，四也。
成无己曰︰肝者血之源，血聚则肝气燥。肝苦急，急食甘以缓之。桃仁之甘以缓肝散血，故张仲景抵当汤用之，以治伤寒八、九日，内有畜血，发热如狂，小腹满痛，小便自利者。又有当汗失汗，热毒深入，吐血及血结胸，烦躁谵语者，亦以此汤主之。与虻虫、水蛭、大黄同用。</t>
  </si>
  <si>
    <t>红花（红蓝花）
【气味】味辛，性温。
【毒性】无毒
【归经】归心、肝经。
【主治】活血通经，散瘀止痛
【释名】红花（《开宝》）、黄蓝颂曰︰其花红色，叶颇似蓝，故有蓝名。
【发明】
时珍曰︰血生于心包，藏于肝，属于冲任。红花汁与之同类，故能行男子血脉，通女子经水。多则行血，少则养血。按《养 漫笔》云︰新昌徐氏妇，病产晕已死，但胸膈 微热。有名医陆氏曰︰血闷也。得红花数十斤，乃可活。遂亟购得，以大锅煮汤，盛三桶于窗格之下，舁妇寝其上熏之，汤冷再加。有顷指动，半日乃苏。按此亦得唐许胤宗，以黄汤熏柳太后风病之法也。</t>
  </si>
  <si>
    <t>赤芍（芍药）
【气味】苦，微寒。
【毒性】无毒。
【归经】归肝经。
【主治】清热凉血，散瘀止痛，清肝泻火。
【释名】将离（《纲目》）、犁食（《别录》）、白术（《别录》）、余容（《别录》）、铤（《别录》），白者名金芍药，赤者名木芍药（《图经》）。
时珍曰：芍药，犹约也。约，美好貌。此草花容婥约，故以为名。又《雅翼》言：制食之毒，莫良于芍，故得药名，亦通。
郑风诗云：伊其相谑，赠之以芍药。
《韩诗外传》云：芍药，离草也。董子云：芍药一名将离，故将别赠之。俗呼其花之千叶者，为小牡丹；赤者为木芍药，与牡丹同名也。
【发明】志曰：赤者，利小便下气；白者，止痛散血。
大明曰：赤者补气，白者补血。
弘景曰：赤者小利，俗方以止痛不减当归。白者道家亦服食之，及煮石用。
成无己曰：**白补而赤泻，白收而赤散。酸以收之，甘以缓之，故酸甘相合，用补阴血。收逆气而除肺燥。**又云：芍药之酸，敛津液而益营血，收阴气而泄邪热。
元素曰：**白补赤散，泻肝补脾胃。**酒浸行经，止中部腹痛；与姜同用，温经散湿通塞，利腹中痛，胃气不通。**白芍入脾经补中焦，乃下利必用之药。**盖泻利皆太阴病，故不可缺此。得炙甘草为佐，治腹中痛，夏月少加黄芩，恶寒加桂，此仲景神方也。其用凡六：安脾经，一也；治腹痛，二也；收胃气，三也；止泻痢，四也；和血脉，五也；固腠理，六也。
宗奭曰：芍药须用单叶红花者为佳，然血虚寒人禁之。古人云：减芍药以避中寒。诚不可忽。
震亨曰：芍药泻脾火，性味酸寒，冬月必以酒炒。凡腹痛多是血脉凝涩，亦必酒炒用。然止能治血虚腹痛，余并不治。为其酸寒收敛，无温散之功也。下痢腹痛必炒用，后重者不炒。产后不可用者，以其酸寒伐生发之气也。必不得已，亦酒炒用之。
时珍曰：白芍药益脾，能于土中泻木。赤芍药散邪，能行血中之滞。《日华子》言：赤补气，白治血，欠审矣。产后肝血已虚，不可更泻，故禁之。酸寒之药多矣，何独避芍药耶？以此杲曰：或言古人以酸涩为收，《本经》何以言利小便？曰：芍药能益阴滋湿而停津液，故小便自行，非因通利也。曰：又言缓中何也？曰：损其肝者缓其中，即调血也，故四物汤用芍药。大抵酸涩者为收敛停湿之剂，故主手足太阴经收敛之体，又能治血海而入于九地之下，后至厥阴经。白者色在西方，故补；赤者色在南方，故泻。</t>
  </si>
  <si>
    <t>苦|甘|酸</t>
  </si>
  <si>
    <t>牛膝
【气味】苦、甘、酸，平。
【毒性】无毒。
【归经】归 肝、肾经。
【主治】逐瘀通经，补肝肾，强筋骨，利尿通淋，引血下行。
【释名】牛荎（《广雅》）、百倍（《本经》）。
弘景曰︰其茎有节，似牛膝，故以为名。
时珍曰︰《本经》又名百倍，隐语也，言其滋补之功，如牛之多力也。其叶似苋，其节对生，故俗有山苋、对节之称。
【发明】
权曰︰病患虚羸者，加而用之。
震亨曰︰牛膝能引诸药下行，筋骨痛风在下者，宜加用之。凡用土牛膝，春夏用叶，秋冬用根，惟叶汁效尤速。
时珍曰︰牛膝乃足厥阴、少阴之药。所主之病，大抵得酒则能补肝肾，生用则能去恶血，二者而已。其治腰膝骨痛、足痿阴消、失溺久疟、伤中少气诸病，非取其补肝肾之功欤？其症瘕心腹诸痛、按陈日华《经验方》云︰方夷吾书云︰老人久苦淋疾，百药不效。偶见临汀《集要方》中用牛膝者，服之而愈。又叶朝议亲人患血淋，流下小便在盆内凝如 ，膝根煎浓汁，日饮五服，名地髓汤。虽未即愈，而血色渐淡，久乃复旧。后十年病又作，服之又瘥。因检本草，见《肘后方》治小便不利，茎中痛欲死，用牛膝并叶，以酒煮服之。今再拈出，表其神功。又按杨士瀛《直指方》云︰小便淋痛，或尿血，或沙石胀痛。用川牛膝一两，水二盏，煎一盏，温服。一妇患此十年，服之得效。杜牛膝亦可，或入麝香、乳香尤良。</t>
  </si>
  <si>
    <t>柴胡（茈胡）
【气味】味苦、辛，性微寒。
【毒性】无毒。
【归经】归肝、胆、肺经。
【主治】疏散退热，疏肝解郁，升举阳气。
【释名】地熏（《本经》）、芸蒿（《别录》）、山菜（《吴普》）、茹草（《吴普》）。
恭曰：茈，是古柴字。《上林赋》云茈姜，及《尔雅》云茈草，并作此茈字。此草根紫色，今太常用茈胡是也。又以木代系，相承呼为柴胡。且检诸本草无名此者。
时珍曰：茈字，有柴、紫二音。茈姜、茈草之茈，皆音紫；茈胡之茈，音柴。茈胡生山中，嫩则可茹，老则采而为柴，故苗有芸蒿、山菜、茹草之名，而根名柴胡也。苏恭之说殊欠明。古本张仲景《伤寒论》，尚作茈字也
【发明】
之才曰：茈胡，得茯苓、桔梗、大黄、石膏、麻子仁、甘草、桂。以水一斗，煮取四升入硝石三方寸匕，疗伤寒寒热头痛，心下烦满。
颂曰：张仲景治伤寒，有大、小柴胡，及柴胡加龙骨、柴胡加芒硝等汤，故后人治寒热，此为最要之药。
杲曰：能引清气而行阳道，伤寒外，诸有热则加之，无热则不加也。又能引胃气上行、升腾而行春令者，宜加之。又凡诸疟，以柴胡为君，随所发时所在经分，佐以引经之药。十二经疮疽中，须用柴胡以散诸经血结气聚，功与连翘同也。
好古曰：柴胡能去脏腑内外俱乏，既能引清气上行而顺阳道，又入足少阳。在经主气，在脏主血。证前行则恶热，却退则恶寒。惟气之微寒，味之薄者，故能行经。若佐以三棱、广术、巴豆之类，则能消坚积，是主血也。妇人经水适来适断，伤寒杂病，易老俱用小柴胡汤，加以四物之类，并秦艽、牡丹皮辈，为调经之剂。又言妇人产后血热必用之药也。
宗奭曰：柴胡，《本经》并无一字治劳，今人治劳方中鲜有不用者。呜呼﹗凡此误世甚多。尝原病劳，有一种其脏虚损，复受邪热，因虚而致劳，故曰劳者牢也，当须斟酌用之。如《经验方》中治劳热青蒿煎之用柴胡，正合宜尔，服之无不效，热去即须急止。若或无热，得此愈甚，虽至死，人亦不怨，目击甚多。《日华子》又谓补五劳七伤，《药性论》亦谓治劳乏羸瘦。若此等病，苟无实热，医者执而用之，不死何待？注释本草，一字亦不可忽。 盖万世之后，所误无穷，可不谨哉？如张仲景治寒热往来如疟状，用柴胡汤，正合其宜也。
时珍曰：劳有五劳，病在五脏。若劳在肝、胆、心，及包络有热，或少阳经寒热者，则柴胡乃手足厥阴、少阳必用之药；劳在脾胃有热，或阳气下陷，则柴胡乃引清气、退热必用之药；惟劳在肺、肾者，不用可尔。然东垣李氏言诸有热者，宜加之；无热，则不加。又言诸经之疟，皆以柴胡为君。十二经疮疽，须用柴胡以散结聚。则是肺疟、肾疟，十二经之疮，有热者皆可用之矣。但要用者精思病原，加减佐使可也。寇氏不分脏腑经络、有热无热，乃谓柴胡不治劳乏，一概摈斥，殊非通论。如《和剂局方》治上下诸血，龙脑鸡苏丸，用银柴胡浸汁熬膏之法，则世人知此意者鲜矣。按：庞元英《谈薮》云：张知 久病疟，热时如火，年余骨立。医用茸、附诸药，热益甚。召医官孙琳诊之。琳投小柴胡汤一帖，热减十之九，三服脱然。琳曰：此名劳疟，热从髓出，加以刚剂，气血愈亏，安得不瘦？盖热有在皮肤、在脏腑、在骨髓，非柴胡不可。若得银柴胡，只须一服；南方者力减，故三服乃效也。观此，则得用药之妙的矣。寇氏之说，可尽凭乎？</t>
  </si>
  <si>
    <t>天门冬
【气味】味甘、苦，性寒。
【毒性】无毒。
【归经】归肺、肾经。
【主治】养阴润燥，清肺生津。
【释名】虋冬（音门《尔雅》）、颠勒（《本经》）、天棘（《纲目》）、万岁藤（《救荒》）。
禹锡曰︰按︰《尔雅》云︰蔷蘼，虋冬。注云︰门冬也，一名满冬。《抱朴子》云︰一名颠棘，或名地门冬，或名筵门冬。在东岳名淫羊藿；在中岳名天门冬；在西岳名管松；在北岳，名无不愈；在南岳名百部；在京陆山阜名颠棘；在越人，名浣草。虽处处有之，其名不同，其实一也。别有百部草，其根有百许如一，而苗小异，其苗似菝 ，惟可治咳，不中服食，须分别之。
时珍曰︰草之茂者为 ，俗作门。此草蔓茂，而功同麦门冬，故曰天门冬，或曰天棘。《尔雅》云︰髦，颠棘也。因其细叶如髦，有细棘也。颠、天，音相近也。按︰《救荒本草》云︰俗名万岁藤，又名娑萝树。其形与治肺之功颇同百部，故亦名百部也。蔷蘼乃营实苗，而《尔雅》指为虋冬，盖古书错简也。
【发明】
权曰︰天门冬冷而能补，患人体虚而热者，宜加用之。和地黄为使，服之耐老头不白。
宗奭曰︰治肺热之功为多。其味苦，专泄而不专收，寒多人禁服之。
元素曰︰苦以泄滞血，甘以助元气，及治血妄行，此天门冬之功也。保定肺气，治血热侵肺，上气喘促，宜加人参、黄耆为主，用之神效。
嘉谟曰︰天、麦门冬并入手太阴，祛烦解渴，止咳消痰。而麦门冬兼行手少阴，清心降火，使肺不犯邪，故止咳立效。天门冬复走足少阴，滋肾助元，全其母气，故消痰殊功。盖肾主津液，燥则凝而为痰，得润剂则化，所谓治痰之本也。
好古曰︰入手太阴、足少阴经。营卫枯涸，宜以湿剂润之。二门冬、人参、五味、枸杞子同为生脉之剂，此上焦独取寸口之意。
赵继宗曰︰五药虽为生脉之剂，然生地黄、贝母为天门冬之使；地黄、车前，为麦门冬之使；茯苓，为人参之使。若有君无使，是独行无功也。故张三丰与胡KT 尚书长生不方，用天门冬三斤，地黄一斤， 乃有君而有使也。
禹锡曰︰《抱朴子》言︰入山便可以天门冬蒸煮，啖之，取足以断谷。若有力可饵之，或作散、酒服，或捣汁作液、膏服。至百日丁壮兼倍，快于术及黄精也。二百日强筋髓，驻颜色。与炼成松脂同蜜丸服，尤善。杜紫微服之，御八十外家，一百四十岁，日行三百里。
慎微曰︰《列仙传》云︰赤须子食天门冬，齿落更生，细发复出。太原甘始服天门冬，在人间三百馀年。《圣化经》云︰以天门冬、茯苓等分，为末，日服方寸匕。则不畏寒，大寒时单衣汗出也。
时珍曰︰天门冬清金降火，益水之上源，故能下通肾气，入滋补方，合群药用之有效。若脾胃虚寒人，单饵既久，必病肠滑，反成痼疾。此物性寒而润，能利大肠故也。</t>
  </si>
  <si>
    <t>甘|苦|咸</t>
  </si>
  <si>
    <t>玄参
【气味】味甘、苦、咸，性微寒。
【毒性】无毒。
【归经】归肺、胃、肾经。
【主治】清热凉血，滋阴降火，解毒散结。
【释名】黑参（《纲目》）、玄台（《吴普》）、重台（《本经》）、鹿肠（《吴普》）、正马（《别录》）、逐马（《药性》）、馥草（《开宝》）、野脂麻（《纲目》）、鬼藏（《吴普》）。时珍曰︰玄，黑色也。《别录》一名端，一名咸，多未详。
弘景曰︰其茎微似人参，故得参名。志曰︰合香家用之，故俗呼馥草。
【发明】
元素曰︰玄参乃枢机之剂，管领诸气上下，清肃而不浊，风药中多用之。故《活人书》治伤寒阳毒，汗下后毒不散，及心下懊 ，烦不得眠，心神颠倒欲绝者，俱用玄参。以此论之，治胸中氤氲之气，无根之火，当以玄参为圣剂也。
时珍曰︰肾水受伤，真阴失守，孤阳无根，发为火病。法宜壮水以制火，故玄参与地黄同功。其消瘰 亦是散火，刘守真言︰结核是火病。</t>
  </si>
  <si>
    <t>丹参
【气味】味苦，性微寒。
【毒性】无毒。
【归经】归心、肝经。
【主治】活血祛瘀，通经止痛，清心除烦，凉血消痈。
【释名】赤参（《别录》）、山参（《日华》）、 蝉草（《本经》）、木羊乳（《吴普》）、逐马（弘景）、奔马草（《四声》）。
时珍曰︰五参五色配五脏。故人参入脾，曰黄参；沙参入肺，曰白参；玄参入肾，曰黑参；牡蒙入肝，曰紫参；丹参入心，曰赤参。其苦参，则右肾命门之药也。古人舍紫参而称苦参，未达此义尔。炳曰︰丹参治风软脚，可逐奔马，故名奔马草。曾用，实有效。
【发明】
时珍曰︰丹参色赤味苦，气平而降，阴中之阳也。入手少阴、厥阴之经，心与包络血分药也。按︰《妇人明理论》云︰四物汤治妇人病，不问产前、产后，经水多少，皆可通用。惟一味丹参散，主治与之相同。盖丹参能破宿血，补新血，安生胎，落死胎，止崩中带下，调经脉，其功大类当归、地黄、芎 、芍药故也。</t>
  </si>
  <si>
    <t>黄连
【气味】味苦，大寒。
【毒性】无毒。
【归经】归心、脾、胃、肝、胆、大肠经。
【主治】清热燥湿，泻火解毒。
【释名】王连（《本经》）、支连（《药性》）。
时珍曰：其根连珠而色黄，故名。
【发明】元素曰：黄连性寒味苦，气味俱浓，可升可降，阴中阳也，入手少阴经。其用有六：泻心脏火，一也；去中焦湿热，二也；诸疮必用，三也；去风湿，四也；赤眼暴发，五也；止中部见血，六也。张仲景治九种心下痞，五等泻心汤，皆用之。
成无己曰：苦入心，寒胜热，黄连、大黄之苦寒，以导心下之虚热。蛔得甘则动，得苦 则安，黄连、黄柏之苦，以安蛔也。
好古曰：黄连苦燥，苦入心，火就燥。泻心者，其实泻脾也，实则泻其子也。
震亨曰：黄连，去中焦湿热而泻心火。若脾胃气虚，不能转运者，则以茯苓、黄芩代之。以猪胆汁拌炒，佐以龙胆草，则大泻肝胆之火。下痢胃口热禁口者，用黄连、人参煎汤，终日呷之，如吐再强饮，但得一呷下咽便好。
刘完素曰：古方以黄连为治痢之最。盖治痢惟宜辛苦寒药，辛能发散开通郁结，苦能燥 湿，寒能胜热，使气宣平而已。诸苦寒药多泄，惟黄连、黄柏性冷而燥，能降火去湿而止泻痢，故治痢以之为君。
宗奭曰：今人多用黄连治痢，盖执以苦燥之义。下俚但见肠虚渗泄，微似有血，便即用之，又罔顾寒热多少，惟欲尽剂，由是多致危困。若气实初病，热多血痢，服之便止，不必 尽剂。虚而冷者，慎勿轻用。
杲曰：诸痛痒疮疡，皆属心火。凡诸疮宜以黄连、当归为君，甘草、黄芩为佐。凡眼暴 发赤肿，痛不可忍者，宜黄连、当归以酒浸煎之。宿食不消，心下痞满者，须用黄连、枳实。
颂曰：黄连治目方多，而羊肝丸尤奇异。今医家洗眼，以黄连、当归、芍药等分，用雪 水或甜水煎汤热洗之，冷即再温，甚益眼目。但是风毒赤目花翳，用之无不神效。盖眼目之病，皆是血脉凝滞使然，故以行血药合黄连治之。血得热则行，故乘热洗也。
韩 曰：火分之病，黄连为主，不但泻心火，而与芩、柏诸苦药例称者比也。目疾，入以人乳浸蒸，或点或服之。生用为君，佐以官桂少许，煎百沸，入蜜空心服之，能使心肾 交于顷刻。入五苓、滑石，大治梦遗。以黄土、姜汁、酒、蜜四炒为君，以使君子为臣，白芍药酒煮为佐，广木香为使，治小儿五疳。以茱萸炒者，加木香等分，生大黄倍之，水丸，治五痢。此皆得制方之法也。
时珍曰：黄连，治目及痢为要药。古方治痢：香连丸，用黄连、木香；姜连散，用干姜、黄连；变通丸，用黄连、茱萸；姜黄散，用黄连、生姜。治消渴，用酒蒸黄连；治伏暑，用酒煮黄连；治下血，用黄连、大蒜；治肝火，用黄连、茱萸；治口疮，用黄连、细辛。皆是一冷一热，一阴一阳，寒因热用，热因寒用，君臣相佐，阴阳相济，最得制方之妙，所以有成功而无偏胜之害也。
弘景曰：俗方多用黄连治痢及渴，道方服食长生。
慎微曰：刘宋王微《黄连赞》云：黄连味苦，左右相因。断凉涤暑，阐命轻身。缙云昔御，飞跸上 。不行而至，吾闻其人。又梁江淹《黄连颂》云：黄连上草，丹砂之次。御孽 辟妖，长灵久视。骖龙行天，驯马匝地。鸿飞以仪，顺道则利。
时珍曰：《本经》、《别录》并无黄连久服长生之说，惟陶弘景言道方久服长生。
《神仙传》载封君达、黑穴公，并服黄连五十年得仙。窃谓黄连大苦大寒之药，用之降火燥 湿，中病即当止。岂可久服，使肃杀之令常行，而伐其生发冲和之气乎？《素问》载岐伯言 ：五味入胃，各归所喜攻。久而增气，物化之常也。气增而久，夭之由也。王冰注云：酸入肝为温，苦入心为热，辛入肺为清，咸入肾为寒，甘入脾为至阴而四气兼之，皆增其味而益其气，故各从本脏之气为用。所以久服黄连、苦参反热，从火化也，余味皆然。久则脏气偏 胜，即有偏绝，则有暴夭之道。是以绝粒服饵之人不暴亡者，无五味偏助也。又秦观与乔希 圣论黄连书云：闻公以眼疾饵黄连，至十数两犹不巳，殆不可也。医经有久服黄连、苦参反 热之说。此虽大寒，其味至苦，入胃则先归于心，久而不己，心火偏胜则热，乃其理也。况 眼疾本于肝热，肝与心为子母。心火也，肝亦火也，肾孤脏也，人患一水不胜二火。岂可久 服苦药，使心有所偏胜，是以火救火，其可乎？秦公此书，盖因王公之说而推详之也。我明荆端王素多火病，医令服金花丸，乃芩、连、栀、柏四味，饵至数年，其火愈炽，遂至内障 丧明。观此，则寒苦之药，不但使人不能长生，久则气增偏胜，速夭之由矣。当以《素问》 之言为法，陶氏道书之说，皆谬谈也。杨士瀛云：黄连能去心窍恶血。</t>
  </si>
  <si>
    <t>龙眼
【气味】味甘，性温。
【毒性】无毒。
【归经】归心、脾经。
【主治】补益心脾，养血安神。
【释名】龙目（《吴普》）、圆眼（俗名）、益智（《本经》）、亚荔枝（《开宝》）、荔枝奴、骊珠、燕卵、蜜脾、鲛泪、时珍曰︰龙眼、龙目，象形也。《吴普本草》谓之龙目，又曰比目。曹宪《博雅》谓之益智。
弘景曰︰广州有龙眼，非益智也，恐彼人别名耳。
志曰︰甘味归脾，能益人智，故名益智，非今之益智子也。
颂曰︰荔枝才过，龙眼即熟，故南人目为荔枝奴。又名木弹。晒干寄远，北人以为佳果，目为亚荔枝。
【发明】
时珍曰︰食品以荔枝为贵，而资益则龙眼为良。盖荔枝性热，而龙眼性和平也。严用和《济生方》，治思虑劳伤心脾有归脾汤，取甘味归脾、能益人智之义。</t>
  </si>
  <si>
    <t>木香
【气味】味辛、苦，性温。
【毒性】无毒。
【归经】归脾、胃、大肠、三焦、胆经。
【主治】行气止痛，健脾消食。
【释名】蜜香（《别录》）、青木香（弘景）、五木香（《图经》）、南木香（《纲目》）。
时珍曰︰木香，草类也。本名蜜香，因其香气如蜜也。缘沉香中有蜜香，遂讹此为木香尔。昔人谓之青木香。后人因呼马兜铃根为青木香，乃呼此为南木香、广木香以别之。今人又呼一种蔷薇为木香，愈乱真矣。《三洞珠囊》云︰五香者，即青木香也。一株五根，一茎五枝，一枝五叶，叶间五节，故名五香，烧之能上彻九天也。古方治痈疽有五香连翘汤，内用青木香。《古乐府》云︰氍毹 五木香，皆指此也。
颂曰︰《修养书》云︰正月一日取五木煮汤以浴，令人至老须发黑。徐锴注云︰道家谓青木香为五香，亦云五木，多以为浴是矣。《金光明经》谓之矩琵佗香。
【发明】
弘景曰︰青木香，大秦国人以疗毒肿、消恶气有验。今惟制蛀虫丸用之。常以煮汁沐浴大佳。
宗奭曰︰木香专泄决胸腹间滞塞冷气，他则次之。得橘皮、肉豆蔻、生姜相佐使绝佳，效尤速。
元素曰︰木香除肺中滞气，若治中、下二焦气结滞，及不转运，须用槟榔为使。
震亨曰︰调气用木香，其味辛，气能上升，如气郁不达者宜之。若阴火冲上者，则反助 火邪，当用黄柏、知母，而少以木香佐之。
好古曰︰本草云︰主气劣，气不足，补也；通壅气，导一切气，破也。安胎，健脾胃，补也；除 癖症块，破也。其不同如此。洁古张氏 机曰︰与补药为佐则补，与泄药为君则泄也。
时珍曰︰木香乃三焦气分之药，能升降诸气。诸气 郁，皆属于肺，故上焦气滞用之者，乃金郁则泄之也。中气不运，皆属于脾，故中焦气滞宜之者，脾胃喜芳香也。大肠气滞则后重，膀胱气不化则癃淋，肝气郁则为痛，故下焦气滞者宜之，乃塞者通之也。
权曰︰《隋书》言︰樊子盖为武威太守，车驾入吐谷浑，子盖以彼多瘴气，献青木香以御雾露之邪。
颂曰︰《续传信方》著张仲景青木香丸，主阳衰诸不足。用昆仑青木香、六路诃子皮各二十两。捣筛，糖和丸梧桐子大。每空腹酒下三十丸，日再，其效尤速。郑驸马去沙糖用白蜜，加羚羊角十二两。用药不类古方，而云仲景，不知何从而得也？</t>
  </si>
  <si>
    <t>龙胆草（龙胆）
【气味】味苦，性寒。
【毒性】无毒。
【归经】归肝、胆经。
【主治】清热燥湿，泻肝胆火。
【释名】陵游（《本经》）。
志曰：叶如龙葵，味苦如胆，因以为名。
【发明】
元素曰：龙胆味苦性寒，气味俱浓，沉而降，阴也，足厥阴、少阳经气分药也。其用有四：除下部风湿，一也；及湿热，二也；脐下至足肿痛，三也；寒湿脚气，四也。 下行之功与防己同，酒浸则能上行，外行以柴胡为主，龙胆为使治眼中疾必用之药。好古曰：益肝胆之气而泄火。
时珍曰：相火寄在肝胆，有泻无补，故龙胆之益肝胆之气，正以其能泻肝胆之邪热也。但大苦大寒，过服恐伤胃中生发之气，反助火邪，亦久服黄连反从火化之义。《别录》久服轻身之说，恐不足信。</t>
  </si>
  <si>
    <t>泽泻
【气味】味甘、淡，性寒。
【毒性】无毒。
【归经】归肾、膀胱经。
【主治】利小便，清湿热，泄肾浊。
【释名】水泻（《本经》）、鹄泻（《本经》）、及泻（《别录》）、蕍（音俞）、芒芋（《本经》）、禹孙（《侯氏药谱》）。
时珍曰︰去水曰泻，如泽水之泻也。禹能治水，故曰禹孙。馀未详。
【发明】
颂曰︰《素问》治酒风身热汗出，用泽泻、术；《深师方》治支饮，亦用泽泻、术，但煮法小别尔。张仲景治杂病，心下有支饮苦冒，有泽泻汤，治伤寒有大小泽泻汤、五苓散辈，皆用泽泻，行利停水，为最要药。元素曰︰泽泻乃除湿之圣药，入肾经，治小便淋沥，去阴间汗。无此疾服之，令人目
宗奭曰︰泽泻之功，长于行水。张仲景治水蓄渴烦，小便不利，或吐或泻，五苓散主之，方用泽泻，故知其长于行水。本草引扁鹊云︰多服病患眼。诚为行去其水也。凡服泽泻散人，未有不小便多者。小便既多，肾气焉得复实？今人止泄精，多不敢用之。仲景八味丸用之者，亦不过引接桂、附等，归就肾经，别无他意。
好古曰︰《本经》云久服明目，扁鹊云多服昏目，何也？易老云︰去脬中留垢，以其味咸能泻伏水故也。泻伏水，去留垢，故明目；小便利，肾气虚，故昏目。
王履曰︰寇宗奭之说，王好古韪之。窃谓八味丸以地黄为君，余药佐之，非止补血，兼补气也，所谓阳旺则能生阴血也。地黄、山茱萸、茯苓、牡丹皮皆肾经之药，附子、官桂乃右肾命门之药，皆不待泽泻之接引而后至也。则八味丸之用此，盖取其泻肾邪，养五脏，益气力，起阴气，补虚损五劳之功而已。虽能泻肾，从于诸补药群众之中，则亦不能泻矣。
时珍曰︰泽泻气平，味甘而淡。淡能渗泄，气味俱薄，所以利水而泄下。脾胃有湿热，则头重而目昏耳鸣。泽泻渗去其湿，则热亦随去，而土气得令，清气上行，天气明爽，故泽泻有养五脏、益气力、治头旋、聪明耳目之功。若久服，则降令太过，清气不升，真阴潜耗，安得不目昏耶？仲景地黄丸用茯苓、泽泻者，乃取其泻膀胱之邪气，非引接也。古人用补药必兼泻邪，邪去则补药得力，一辟一阖，此乃玄妙。后世不知此理，专一于补，所以久服必致偏胜之害也﹗</t>
  </si>
  <si>
    <t>肝|脾|肺|肾</t>
  </si>
  <si>
    <t>车前子（车前）
【气味】味甘，性寒。
【毒性】无毒。
【归经】归肝、肾、肺、小肠经。
【主治】清热利尿，渗湿止泻，明目，清肺化痰。
【释名】当道（《本经》）、芣苡（音浮以）、马舄（音昔）、牛遗（并《别录》）、牛舌（《诗疏》）、车轮菜（《救荒》）、地衣（《纲目》）、蛤蟆衣（《别录》）。
时珍曰︰按《尔雅》云︰芣苡，马舄。马舄，车前。陆玑《诗疏》云︰此草牛马迹中，故有车前、当道、马舄、牛遗之名。舄，足履也。幽州人谓之牛舌草。虾蟆喜藏伏于下，故江东称为虾蟆衣。又《韩诗外传》言︰直曰车前；瞿曰芣苡，恐亦强说也生于两旁者。
【发明】
弘景曰︰车前子性冷利，仙经亦服饵之，云令人身轻，能跳越岸谷，不老长生也。
颂曰︰车前子入药最多。驻景丸用车前、菟丝二物，蜜丸食下服，古今以为奇方也。
好古曰︰车前子，能利小便而不走气，与茯苓同功。
时珍曰︰按《神仙服食经》云︰车前一名地衣，雷之精也，服之形化，八月采之。今车前五月子已老，而云七八月者，地气有不同尔。唐《张籍诗》云︰开州午月，皆道有神。惭愧文君怜病眼，三千里外寄闲人。观此亦以五月采开州者为良，又可见其治目之功。大抵入服食，须佐他药，如六味地黄丸之用泽泻可也。若单用则泄太过，恐非久服之物。欧阳公常得暴下病，国医不能治。夫人买市人药一帖，进之而愈。力叩其方，则车前子一味为末，米饮服二钱匕。云此药利水道而不动气，水道利则清浊分，而谷藏自止矣。</t>
  </si>
  <si>
    <t>茴香
【气味】味辛，性温。
【毒性】无毒。
【归经】归肝、肾、脾、胃经。
【主治】散寒止痛，理气和胃。
【释名】茴香（《图经》），八月珠（《侯氏药谱》）。
颂曰： 香，北人呼为茴香，声相近也。
思邈曰：煮臭肉，下少许，即无臭气，臭酱入末亦香，故曰茴香。
时珍曰：俚俗多怀之衿衽咀嚼，恐 香之名，或以此也。
【发明】诜曰：茴香，国人重之，云有助阳道，未得其方法也。
好古曰：茴香，本治膀胱药，以其先丙，故曰小肠也，能润丙燥；以其先戊，故从丙至壬，又手、足少阴二药，以开上下经之通道，所以壬与丙交也。
时珍曰：小茴香性平，理气开胃，夏月祛蝇辟臭，食料宜之。大茴香性热，多食伤目发疮，食料不宜过用。古方有去铃丸：用茴香二两，连皮生姜四两，同入坩器内腌一伏时，慢火炒之，入盐一两，为末，糊丸梧子大。每服三、五十丸，空心盐酒下。此方本治脾胃虚弱病。茴香得盐则引入肾经，发出邪气。肾不受邪，病自不生也。亦治小肠疝气有效。</t>
  </si>
  <si>
    <t>枸杞子（枸杞地骨皮）
【气味】味甘，性平。
【毒性】无毒。
【归经】归肝、肾经。
【主治】滋补肝肾，益精明目。
【释名】枸 （《尔雅》。音计。《本经》作枸忌）、枸棘（《衍义》）、苦杞（《诗疏》）、红菜头（《图经》）、天精（《抱朴》）、地骨（《本经》）、地辅（《本经》）、地仙（《日华》）、却暑（《别录》）。
时珍曰︰枸、杞二树名。此物棘如枸之刺，茎如杞之条，故兼名之。道书言︰千载枸杞，其形如犬，故得枸名，未审然否？
颂曰︰仙人杖有三种︰一是枸杞；一是菜类，叶似苦苣；一是枯死竹竿之色黑者也。
【发明】
弘景曰︰枸杞叶作羹，小苦。俗谚云︰去家千里，勿食萝摩、枸杞。此言二物补益精气，强盛阴道也。枸杞根、实为服食家用，其说甚美，名为仙人之杖，远有旨乎？
颂曰︰茎、叶及子，服之轻身益气。《淮南枕中记》载︰西河女子服枸杞法︰正月上寅采根，二月上卯治服之；三月上辰采茎，四月上巳治服之；五月上午采其叶，六月上未治服之；七月上申采花，八月上酉治服之；九月上戌采子，十月上亥治服之；十一月上子采根，十二月上丑治服之。又有花、实、根、茎、叶作煎，或单榨子汁煎膏服之者，其功并同。世传蓬莱县南丘村多枸杞，高者一、二丈，其根盘结甚固。其乡人多寿考，亦饮食其水土之气使然。又润州开元寺大井旁生枸杞，岁久。土人目为枸杞井，云饮其水甚益人也。
𢽾曰︰其根似物形状者为上。
时珍曰︰按︰刘禹锡《枸杞井诗》云︰僧房药树依寒井，井有清泉药有灵。翠黛叶生笼石，殷红子熟照铜瓶。枝繁本是仙人杖，根老能成瑞犬形。上品功能甘露味，还知一勺可延龄。又《续仙传》云︰朱孺子见溪侧二花犬，逐入于枸杞丛下。掘之得根，形如二犬。烹而食之，忽觉身轻。周密《浩然斋日抄》云︰宋徽宗时，顺州筑城，得枸杞于土中，其形如状，驰献阙下，乃仙家所谓千岁枸杞，其形如犬者。据前数说，则枸杞之滋益不独子，而根亦不止于退热而已。但根、苗、子之气味稍殊，而主治亦未必无别。盖其苗乃天精，苦甘而凉，上焦心肺客热者宜之；根乃地骨，甘淡而寒，下焦肝肾虚热者宜之。此皆三焦气分之药，所谓热淫于内、泻以甘寒也。至于子则甘平而润，性滋而补，不能退热，只能补肾润肺，生精益气。此乃平补之药，所谓精不足者、补之以味也。分而用之，则各有所主；兼而用之，则一举两得。世人但知用黄芩、黄连，苦寒以治上焦之火；黄柏、知母，苦寒以治下焦阴火。
谓之补阴降火，久服致伤元气。而不知枸杞、地骨甘寒平补，使精气充而邪火自退之妙，惜哉﹗予尝以青蒿佐地骨退热，屡有殊功，人所未喻者。兵部尚书刘松石，讳天和，麻城人。
所集《保寿堂方》载地仙丹云︰昔有异人赤脚张，传此方于猗氏县一老人，服之寿百馀，行走如飞，发白反黑，齿落更生，阳事强健。此药性平，常服能除邪热，明目轻身。春采枸杞叶，名天精草；夏采花，名长生草；秋采子，名枸杞子；冬采根，名地骨皮。并阴干，用无灰酒浸一夜，晒露四十九昼夜，取日精月华气，待干为末，炼蜜丸如弹子大。每早晚各用一丸细嚼，以隔夜百沸汤下。此药采无刺味甜者，其有刺者服之无益。</t>
  </si>
  <si>
    <t>乌药
【气味】味辛，性温。
【毒性】无毒。
【归经】归肺、脾、肾、膀胱经。
【主治】行气止痛，温肾散寒。
【释名】旁其（《拾遗》）、鳑魮（《纲目》）、矮樟（《纲目》）。
时珍曰︰乌以色名。其叶状似 鲫鱼，故俗呼为 树。《拾遗》作旁其，方音讹也。南人亦呼为矮樟，其气似樟也。
【发明】
宗奭曰︰乌药性和，来气少，走泄多，但不甚刚猛。与沉香同磨作汤点服，治胸腹冷气甚稳当。
时珍曰︰乌药辛温香窜，能散诸气。故《惠民和剂局方》治中风中气诸证，用乌药顺气散者，先疏其气，气顺则风散也。严用和《济生方》治七情郁结，上气喘急，用四磨汤者，降中兼升，泻中带补也。其方以人参、乌药、沉香、槟榔各磨浓汁七分，合煎，细细咽之。
《朱氏集验方》治虚寒小便频数，缩泉丸，用同益智子等分为丸服者，取其通阳明、少阴经也，方见草部益智子下。</t>
  </si>
  <si>
    <t>沉香
【气味】味辛、苦，性微温。
【毒性】无毒。
【归经】归脾、胃、肾经。
【主治】行气止痛，温中止呕，纳气平喘。
【释名】沉水香（《纲目》）、蜜香（《南越志》）。
时珍曰︰木之心节置水则沉，故名沉水，亦曰水沉。半沉者为栈香，不沉者为黄熟香。
《南越志》言︰交州人称为蜜香，谓其气如蜜脾也。梵书名阿迦香。
【发明】</t>
  </si>
  <si>
    <t>辛|苦|甘</t>
  </si>
  <si>
    <t>香附（莎根，香附子）
【气味】味辛、微苦、微甘，性平。
【毒性】无毒。
【归经】归肝、脾、三焦经。
【主治】疏肝解郁，理气宽中，调经止痛。
【释名】雀头香（《唐本》）、草附子（《图经》）、水香棱（《图经》）、水巴戟（《图经》）、水莎（《图经》）、侯莎（《尔雅》）、莎结（《图经》）、夫须（《别录》）、续根草（《图经》）、地毛（《广雅》）。
时珍曰︰《别录》止云莎草，不言用苗用根。后世皆用其根，名香附子，而不知莎草之名也。其草可为笠及雨衣，疏而不沾，故字从草从沙。亦作蓑字，因其为衣垂 ，如孝子衰衣之状，故又从苔乃笠名，贱夫所须也。其根相附连续而生，可以合香，故谓之香附子。上古谓之雀头香。 按《江表传》云︰魏文帝遣使于吴求雀头香，即此。其叶似三棱及巴戟，而生下湿地，故有水三棱、水巴戟之名。俗人呼为雷公头。《金光明经》谓之月萃哆。《记事珠》谓之抱灵居士。
【发明】好古曰︰香附治膀胱两胁气妨，心忪少气，是能益气，乃血中之气药也。本草不言治崩漏，而方中用治崩漏，是能益气而止血也。又能逐去瘀血，是推陈也。正如巴豆治大便不通而又止泄泻同意。又云︰香附阳中之阴，血中之气药，凡气郁血气必用之。炒黑能止血治崩漏，此妇人之仙药也。多服亦能走气。
震亨曰︰香附须用童子小便浸过，能总解诸郁，凡血气必用之药，引至气分而生血，此正阴生阳长之义。本草不言补，而方家言于老人有益，意有存焉。盖于行中有补理。天之所以为天者，健而有常也。健运不息，所以生生无穷，即此理尔。今即香中亦用之。
时珍曰︰香附之气平而不寒，香而能窜。其味多辛能散，微苦能降，微甘能和。乃足厥 阴肝、手少阳三焦气分主药，而兼通十二经气分。生则上行胸膈，外达皮肤；熟则下走肝肾，外彻腰足。炒黑则止血，得童溲浸炒则入血分而补虚，盐水浸炒则入血分而润燥，青盐炒则补肾气，酒浸炒则行经络，醋浸炒则消积聚，姜汁炒则化痰饮。得参、术，则补气；得归、，则补血；得木香，则疏滞和中；得檀香则理气醒脾，得沉香则升降诸气，得芎 、苍术 则总解诸郁，得栀子、黄连则能降火热，得茯神则交济心肾，得茴香、破故纸则引气归元，得浓朴、半夏则决壅消胀，得紫苏、葱白则解散邪气，得三棱、莪术则消磨积块，得艾叶则治血气暖子宫，乃气病之总司，女科之主帅也。飞霞子韩 云︰香附能推陈致新，故诸书皆云益气。而俗有耗气之说，宜于女人不宜于男子者，非矣。盖妇人以血用事，气行则无疾。 老人精枯血闭，惟气是资。小儿气日充，则形乃日固。大凡病则气滞而馁，故香附于气分为君药，世所罕知。臣以参、 ，佐以甘草，治虚怯甚速也。 游方外时，悬壶轻赉，治百病黄鹤丹，治妇人青囊丸，随宜用引，辄有小效。人索不已，用者当思法外意可也。黄鹤丹乃铢衣翁在黄鹤楼所授之方，故名。其方用香附一斤，黄连半斤，洗晒为末，水糊丸梧子大。 假如外感，葱姜汤下；内伤，米饮下；气病，木香汤下；血病，酒下；痰病，姜汤下；火病，白汤下。余可类推。青囊丸乃邵应节真人祷母病，感方士所授者。方用香附（略炒）一斤，乌药（略炮）五两三钱，为末，水醋煮面糊为丸。随证用引，如头痛，茶下；痰气，姜汤下；多用酒下，为妙。</t>
  </si>
  <si>
    <t>五灵脂
【气味】味甘、苦、咸，性温。
【毒性】无毒
【归经】归肝经。
【主治】活血止痛，化瘀止血。
【释名】鹖鴠、独舂。屎名五灵脂。
时珍曰：杨氏《丹铅录》谓寒号虫即鹖鴠，今从之。鹖鴠，《诗》作盍旦，《礼》作曷旦，《说文》作䳚鴠，《广志》作侃旦，《唐诗》作渴旦，皆随义借名耳。扬雄《方言》云：鹖鴠，自关而西谓之鹖鴠；自关而东谓之城旦，亦曰倒悬。周、魏、宋、楚谓之独舂。郭璞云：鹖鴠，夜鸣求旦之鸟。夏月毛盛，冬月裸体，昼夜鸣叫，故曰寒号，曰鹖旦。古刑有城旦舂，谓昼夜舂米也。故又有城旦、独舂之名。《月令》云：仲冬，曷旦不鸣。盖冬至阳生渐暖故也。其屎名五灵脂者，谓状如凝脂而受五行之灵气也。
【发明】
宗奭曰︰五灵脂引经有功，不能生血，此物入肝最速也。尝有人病目中翳。往来不定，此乃血所病也。肝受血则能视，目病不治血，为背理也。用五灵脂之药而愈。又有人被毒蛇所伤，良久昏愦。一老僧以酒调药二钱灌之，遂苏。仍以滓敷咬处，少顷复灌二钱，其苦皆去。问之，乃五灵脂一两，雄黄半两，同为末耳。其后有中蛇毒者，用之咸效。
时珍曰︰五灵脂，足厥阴肝经药也。气味俱浓，阴中之阴，故入血分。肝主血，诸痛皆属于木，诸虫皆生于风；故此药能治血病，散血和血而止诸痛。治惊痫，除疟痢，消积化痰，疗疳杀虫，治血痹、血眼诸症，皆属肝经也。失笑散，不独治妇人心痛血痛；凡男女老幼，一切心腹、胁肋、少腹痛，疝气，并胎前产后，血气作痛，及血崩经溢，百药不效者，俱能奏功。屡用屡验，真近世神方也。又案︰李仲南云︰五灵脂治崩中，非只治血之药，乃去风之剂。风，动物也，冲任经虚，被风伤袭营血，以致崩中暴下，与荆芥、防风治崩义同。方悟古人识见，深奥如此。此亦一说，但未及肝血虚滞，亦自生风之意。</t>
  </si>
  <si>
    <t>禽之二</t>
  </si>
  <si>
    <t>丹皮（牡丹）
【气味】味苦、辛，性微寒。
【毒性】无毒。
【归经】归心、肝、肾经。
【主治】清热凉血，活血化瘀，退虚热。
【释名】鼠姑（《本经》）、鹿韭（《本经》）、百两金（《唐本》）、木芍药（《纲目》）、花王（《洛阳名园记》）。
时珍曰︰牡丹，以色丹者为上，虽结子而根上生苗，故谓之牡丹。唐人谓之木芍药，以其花似芍药，而宿干似木也。群花品中，以牡丹第一，芍药第二，故世谓牡丹为花王，芍药为花相。欧阳修《花谱》所载，凡三十馀种。其名或以地，或以人，或以色，或以异，详见本书。
【发明】
元素曰︰牡丹乃天地之精，为群花之首。叶为阳，发生也；花为阴，成实也。 丹者赤色，火也。故能泻阴胞中之火。四物东加之，治妇人骨蒸。又曰︰牡丹皮入手厥阴、足少阴，故治无汗之骨蒸；地骨皮入足少阴、手少阳，故治有汗之骨蒸。神不足者手少阴，志不足者足少阴，故仲景肾气丸用之，治神志不足也。又能治肠胃积血，及吐血、衄血，必用之药，故犀角地黄汤用之。
杲曰︰心虚，肠胃积热，心火炽甚，心气不足者，以牡丹皮为君。
时珍曰︰牡丹皮治手、足少阴、厥阴四经血分伏火。盖伏火即阴火也，阴火即相火也。 古方惟以此治相火，故仲景肾气丸用之。后人乃专以黄柏治相火，不知牡丹之功更胜也。此乃千载秘奥，人所不知，今为拈出。赤花者利，白花者补，人亦罕悟，宜分别之。</t>
  </si>
  <si>
    <t>延胡索
【气味】味辛、苦，性温。
【毒性】无毒
【归经】归肝、脾、心经。
【主治】活血化瘀，行气止痛。
【释名】玄胡索。好古曰：本名玄胡索，避宋真宗讳，改玄为延也。
【发明】
李珣曰：主肾气，及破产后恶露或儿枕，与三棱、鳖甲、大黄为散，甚良，虫蛀成末者，尤良。
时珍曰：玄胡索，味苦微辛，气温，入手、足太阴、厥阴四经。能行血中气滞，气中血滞，故专治一身上下诸痛，用之中的，妙不可言。
荆穆王妃胡氏，因食荞麦面着怒，遂病胃脘当心痛，不可忍。医用吐下行气化滞诸药，皆入口即吐，不能奏功，大便三日不通。因思《雷公炮炙论》云：心痛欲死，速觅延胡。乃以玄胡索末三钱，温酒调下，即纳药。少顷，大便行而痛遂止。又华圭年五十余，病下痢腹痛垂死，已备棺木。予用此药三钱，米饮服之，痛即减十之五，调理而安。按方勺《泊宅编》云：一人病遍体作痛，殆不可忍。都下医或云中风，或云中湿，或云肺气，药悉不效。周离亨言是气血凝滞所致，用延胡索、当归、桂心等分为末，温酒服三四钱，随量频进，以痛止为度，遂痛若失。盖延胡索活血化气，第一品药也。
赵待制传云：凡治妇人，月候不调，腹中结块，产前产后诸疾，及跌打损伤，心腹诸痛，服之立效。盖其温而能散，利气止痛也。</t>
  </si>
  <si>
    <t>川楝子（楝）
【气味】味苦，性寒。
【毒性】小毒。
【归经】归肝、小肠、膀胱经。
【主治】疏肝泄热，行气止痛，杀虫。
【释名】苦楝（《图经》），实名金铃子（《侯氏药谱》）。
时珍曰︰按︰罗愿《尔雅翼》云︰楝叶可以练物，故谓之楝。其子如小铃，熟则黄色。名金铃，象形也。
【发明】
元素曰︰热厥暴痛，非此不能除。
时珍曰︰楝实，导小肠、膀胱之热，因引心包相火下行，故心腹痛及疝气为要药。甄权乃言不入汤使，则《本经》何以有治热狂、利小便之文耶？近方治疝，有四治、五治、七治诸法，盖亦配合之巧耳。</t>
  </si>
  <si>
    <t>钩藤（钓藤）
【气味】味甘，性凉。
【毒性】无毒。
【归经】归肝、心包经。
【主治】息风定惊，清热平肝。
【释名】弘景曰︰出建平。亦作吊藤。疗小儿，不入余方。
时珍曰︰其刺曲如钓钩，故名。或作吊，从简耳。
【发明】
时珍曰︰钓藤，手足厥阴药也。足厥阴主风，手厥阴主火。 惊痫眩晕，皆肝风相火之病。钓藤通心包于肝木，风静火息，则诸证自除。或云︰入数寸</t>
  </si>
  <si>
    <t>菊花（菊）
【气味】味甘、苦，性微寒。
【毒性】无毒。
【归经】归肺、肝经。
【主治】疏散风热，平抑肝阳，清肝明目，清热解毒。
【释名】节华（《本经》）、女节（《别录》）、女华（《别录》）、女茎（《别录》）、日精（《别录》）、更生（《别录》）、傅延年（《别录》）、治蔷（《尔雅》）、金蕊（《纲目》）、阴成（《别录》）、周盈（《别录》）。
时珍曰︰按陆佃《埤雅》云︰菊本作蘜，从鞠。鞠，穷也。
《月令》︰九月，菊有黄华。华事至此而穷尽，故谓之蘜。节华之名，亦取其应节候也。
崔实《月令》云︰女节、女华，菊华之名也。治蔷、日精，菊根之名也。
《抱朴子》云︰仙方所谓日精、更生、周盈，皆一菊而根、茎、花、实之名异也。
【发明】震亨曰︰黄菊花属土与金，有水与火，能补阴血，故养目。
时珍曰︰菊春生夏茂，秋花冬实，备受四气，饱经露霜，叶枯不落，花槁不零，味兼甘苦，性禀平和。昔人谓其能除风热，益肝补阴，盖不知其得金水之精英尤多，能益金水二脏也。补水所以制火，益金所以平木，木平则风息，火降则热除，用治诸风头目，其旨深微。黄者入金水阴分；白者，入金水阳分；红者，行妇人血分。皆可入药，神而明之，存乎其人。其苗可蔬，叶可啜，花可饵，根实可药，囊之可枕，酿之可饮，自本至末，罔不有功。宜乎前贤比之君子，神农列之上品，隐士采入酒饵，骚人餐其落英。费长房言︰九日饮菊酒，可以辟不祥。《神仙传》言︰康风子、朱孺子皆以服菊花成仙。《荆州记》言︰胡广久病风羸，饮菊潭水多寿。菊之贵重如此，是岂群芳可伍哉？钟会《菊有五美赞》云︰圆花高悬，准天极也。纯黄不杂，后土色也。早植晚发，君子德也；冒霜吐颖，象贞质也；杯中体轻，神仙 食也。《西京杂记》言︰采菊花茎叶，杂秫米酿酒，至次年九月始熟，用之</t>
  </si>
  <si>
    <t>咸</t>
  </si>
  <si>
    <t>蛤蚧
【气味】咸，平。
【毒性】小毒。
【归经】归 肺、肾经。
【主治】补肺益肾，纳气定喘，助阳益精。
【释名】蛤蟹（《日华》）、仙蟾（《纲目》）。
志曰︰一雌一雄，常自呼其名。
时珍曰︰蛤蚧，因声而名，仙蟾，因形而名；岭南人呼蛙为蛤，又因其首如蛙、蟾也。雷𢽾以雄为蛤，以雌为蚧，亦通。
【发明】宗奭曰︰补肺虚劳嗽有功。
时珍曰︰昔人言补可去弱，人参羊肉之属。蛤蚧补肺气，定喘止渴，功同人参。益阴血，助精扶羸，功同羊肉。近世治劳损痿弱，许叔微治消渴，皆用之，俱取其滋补也。刘纯云︰气液衰、阴血竭者，宜用之。何大英云︰定喘止嗽，莫佳于此。</t>
  </si>
  <si>
    <t>鳞之一</t>
  </si>
  <si>
    <t>酸|涩</t>
  </si>
  <si>
    <t>山茱萸
【气味】味酸、涩，性微温。
【毒性】无毒。
【归经】归肝、肾经。
【主治】补益肝肾，收涩固脱。
【释名】蜀酸枣（《本经》）、肉枣（《纲目》）、鬾实（《别录》）、鸡足（《吴普》）、鼠矢（《吴普》）。
宗奭曰︰山茱萸与吴茱萸甚不相类，治疗大不同，未审何缘命此名也？
时珍曰︰《本经》一名蜀酸枣，今人呼为肉枣，皆象形也。
【发明】
好古曰︰滑则气脱，涩剂所以收之。山茱萸止小便利，秘精气，取其味酸涩以收滑也。仲景八味丸用之为君，其性味可知矣。</t>
  </si>
  <si>
    <t>附子
【气味】味辛、甘，性大热。
【毒性】有毒。
【归经】归心、肾、脾经。
【主治】回阳救逆，补火助阳，散寒止痛。
【释名】其母名乌头（《本经》）。
时珍曰︰初种为乌头，象乌之头也。附乌头而生者为附子，如子附母也。乌头如芋魁，附子如芋子，盖一物也。别有草乌头、白附子，故俗呼此为黑附子，川乌头以别之。诸家不分乌头有川、草两种，皆混杂注解，今悉正之。
【发明】宗奭曰︰补虚寒须用附子，风家即多用天雄，大略如此。其乌头、乌喙、附子，则量其材而用之。时珍曰︰按王氏《究原方》云︰附子性重滞，温脾逐寒。川乌头性轻疏，温脾去风。若是寒疾即用附子；风疾即用川乌头。一云︰凡人中风，不可先用风药及乌附。 若先用气药，后用乌附乃宜也。又凡用乌、附药，并宜冷服者，热因寒用也。盖阴寒在下，虚阳上浮。治之以寒，则阴气益甚而病增；治之以热，则拒格而不纳。热药冷冻饮料，下嗌之后，冷体既消，热性便发，而病气随愈。不违其情，而致大益，此反治之妙也。昔张仲景治寒疝 内结，用蜜煎乌头。《近效方》治喉痹，用蜜炙附子，含之咽汁。朱丹溪治疝气，用乌头、栀子。并热因寒用也。李东垣治冯翰林侄阴盛格阳伤寒，面赤目赤，烦渴引饮，脉来七、八至，但按之则散。用姜附东加人参，投半斤服之，得汗而愈。此则神圣之妙也。 吴绶曰︰附子乃阴证要药。凡伤寒传变三阴，及中寒夹阴，虽身大热而脉沉者，必用之。或厥冷腹痛，脉沉细，甚则唇青囊缩者，急须用之，有退阴回阳之力，起死回生之功。近 世阴证伤寒，往往疑似，不敢用附子，直待阴极阳竭而用之，已迟矣。且夹阴伤寒，内外皆阴，阳气顿衰。必须急用人参，健脉以益其原；佐以附子，温经散寒。舍此不用，将何以救 之？
刘完素曰︰俗方治麻痹多用乌附，其气暴能冲开道路，故气愈麻；及药气尽而正气行，则麻病愈矣。
张元素曰︰附子以白术为佐，乃除寒湿之圣药。湿药宜少加之引经。又益火之原，以消阴翳，则便溺有节，乌、附是也。 虞抟曰︰附子禀雄壮之质，有斩关夺将之气。能引补气药行十二经，以追复散失之元阳；引 补血药入血分，以滋养不足之真阴；引发散药开腠理，以驱逐在表之风寒；引温暖药达下焦，以祛除在里之冷湿。
震亨曰︰气虚热甚者，宜少用附子，以行参 。肥人多湿，亦宜少加乌、附行经。仲景八味丸，用为少阴响导，其补自是地黄，后世因以附子为补药，误矣。附子走而不守，取其健悍 走下之性，以行地黄之滞，可致远尔。乌头、天雄皆气壮形伟，可为下部药之佐；无人表其害人之祸，相习用为治风之药及补药，杀人多矣。 王履曰︰仲景八味丸，盖兼阴火不足者设。钱仲阳六味地黄丸，为阴虚者设。附子乃补阳之药，非为行滞也。
好古曰︰乌、附，非身凉而四肢厥者，不可僭用。服附子以补火，必妨涸水。
时珍曰︰乌、附毒药，非危病不用，而补药中少加引导，其功甚捷。有人才服钱匕，即发燥不堪，而昔人补剂用为常药，岂古今运气不同耶？荆府都昌王，体瘦而冷，无他病。日以附子煎汤饮，兼嚼硫黄，如此数岁。蕲州卫张百户，平生服鹿茸、附子药，至八十馀，康 健倍常。宋张杲《医说》载︰赵知府耽酒色，每日煎干姜熟附汤，吞硫黄金液丹百粒，乃能健啖，否则倦弱不支，寿至九十。他人服一粒即为害。若此数人，皆其脏腑禀赋之偏，服之有益无害，不可以常理概论也。又《琐碎录》言︰滑台风土极寒，民啖附子如啖芋栗。此则地气使然尔。</t>
  </si>
  <si>
    <t>甘|咸</t>
  </si>
  <si>
    <t>龟板胶（水龟）
【气味】甘、咸，凉。
【毒性】无毒。
【归经】归 肝、肾、心经。
【主治】滋阴潜阳，益肾健骨，养血补心，凉血止血。
【释名】神屋（《本经》）、败龟版（《日华》）、败将（《日华》）、漏天机（《图经》）。
时珍曰︰并隐名也。
【发明】
阴之物，禀北方之气而生，故能补阴、治血、治劳也。
时珍曰︰龟、鹿皆灵而有寿。龟首常藏向腹，能通任脉。故取其甲以补心、补肾、补血，皆以养阴也。鹿鼻常反向尾，能通督脉，故取其角以补命、补精、补气，皆以养阳也。
乃物理之玄微，神工之能事。观龟甲所主诸病，皆属阴虚血弱，自可心解矣。又见鳖甲。</t>
  </si>
  <si>
    <t>介之一</t>
  </si>
  <si>
    <t>鹿角胶
【气味】甘、咸，温。
【毒性】无毒。
【归经】归 肝、肾经。
【主治】温补肝肾，益精养血，止血。
【释名】一名鹿角胶（《本经》）、粉名鹿角霜。
甄权曰︰白胶一名黄明胶。
时珍︰正误见黄明胶。
【发明】𢽾曰︰凡使，鹿角胜于麋角。
颂曰︰今医家多用麋茸、麋角，云力紧于鹿也。
时珍曰︰苏东坡《良方》云︰鹿阳兽，见阴而角解；麋阴兽，见阳而角解。故补阳以鹿角为胜，补阴以麋角为胜。其不同如此，但云鹿胜麋，麋胜鹿，疏矣。按此说与沈存中“鹿茸利补阴，麋茸利补阳”之说相反。以理与功推之，苏说为是。详见茸下。</t>
  </si>
  <si>
    <t>兽之二</t>
  </si>
  <si>
    <t>菟丝子
【气味】甘，温。
【毒性】无毒。
【归经】归 肝、肾、脾经。
【主治】补肾益精，养肝明目，止泻，安胎。
【释名】菟缕（《别录》）、菟蔂（《别录》）、菟芦（《本经》）、菟丘（《广雅》）、赤网（《别录》）、玉女（《尔雅》）、唐蒙（《尔雅》）、火焰草（《纲目》）、野狐丝（《纲目》）、金线草（《纲目》）。
禹锡曰︰按《吕氏春秋》云︰或谓菟丝无根也。其根不属地，茯苓是也。《抱朴子》云︰菟丝之草，下有伏菟之根。无此菟，则丝不得生于上，然实不属也。伏菟抽则菟丝死。又云︰菟丝初生之根，其形似兔握，故割其血以和丹服，立能变化。则菟丝之名因此也。
弘景曰︰旧言下有茯苓，上有菟丝，不必尔也。
颂曰︰《抱朴》所说今未见，岂别一类乎？孙炎释《尔雅》云︰唐也，蒙也，女萝也，菟丝也，一物四名，而本草唐蒙为一名。《诗》云︰茑与女萝。毛苌云︰女萝，菟丝也。而本草菟丝无女萝之名，惟松萝一名女萝。岂二物皆是寄生同名，而本草脱漏乎？
震亨曰︰菟丝未尝与茯苓共类，女萝附松而生，不相关涉，皆承讹而言也。
时珍曰︰《毛诗》注女萝即菟丝。《吴普本草》菟丝一名松萝。陆佃言︰在木为女萝，在草为菟丝，二物殊别，皆由《尔雅》释《诗》误以为一物故也。张揖《广雅》云︰菟丘，菟丝也。女萝，松萝也。陆玑《诗疏》言︰菟丝蔓草上，黄赤如金；松萝蔓松上，生枝正青，无杂蔓者，皆得之。详见木部松萝下。又菟丝茯苓说，见茯苓下。
【发明】𢽾曰︰菟丝子禀中和凝正阳气，一茎从树感枝而成，从中春上阳结实，故偏补人卫气，助人筋脉。
颂曰︰《抱朴子》仙方单服法︰取实一斗，酒一斗浸，曝干再浸又曝，令酒尽乃止，捣筛。每酒服二钱，日二服。此药治腰膝去风，兼能明目。久服令人光泽，老变为少。十日外，饮啖如汤沃雪也。</t>
  </si>
  <si>
    <t>沙苑子 （白蒺藜）
【气味】甘，温。
【毒性】无毒。
【归经】归肝、肾经。
【主治】补肾固精，养肝明目。
【释名】茨（《尔雅》）、旁通（《本经》）、屈人（《本经》）、止行（《本经》）、豺羽（《本经》）、升推（《本经》）。
弘景曰︰多生道上及墙上，叶布地，子有刺，状如菱而小。长安最饶，人行多著木履。今军家乃铸铁作之，以布敌路，名铁蒺藜。
《易》云︰据于蒺藜，言其凶伤；
《诗》云︰墙有茨，不可扫也，以刺梗秽。方用甚稀。
时珍曰︰蒺，疾也；藜，利也；茨，刺也。其刺伤人，甚疾而利也。屈人、止行，皆因其伤人也。
【发明】
颂曰︰古方皆用有刺者，治风明目最良。神仙方亦有单服蒺藜法，云不问黑白，但取坚实者，舂去刺用。
时珍曰︰古方补肾治风，皆用刺蒺藜。后世补肾多用沙苑蒺藜，或以熬膏和药，恐其功亦不甚相远也。刺蒺藜炒黄去刺，磨面作饼，或蒸食，可以救荒。</t>
  </si>
  <si>
    <t>芡实
【气味】甘、涩，平。
【毒性】无毒。
【归经】归脾、肾经。
【主治】补肾固精，养肝明目。
【释名】鸡头（《本经》）、雁喙（同）、雁头（《古今注》）、鸿头（韩退之）、鸡雍（《庄子》）、卯菱（《管子》）、 子（音唯《弘景》）、水流黄（《谈圃》）。
弘景曰︰此即今 子也。茎上花似鸡冠，故名鸡头。
颂曰︰其苞形类鸡、雁头，故有诸名。
时珍曰︰芡可济俭歉，故谓之芡。鸡雍见《庄子‧徐无鬼篇》。卯菱见《管子‧五行篇》。扬雄《方言》云︰南楚谓之鸡头，幽燕谓之雁头，徐、青、淮、泗谓之芡子。其茎谓之 ，亦曰 。郑樵《通志》以钩 为芡，误矣。钩 ，陆生草也，其茎可食。水流黄见下。
【发明】
弘景曰︰《仙方》取此合莲实饵之，甚益人。
恭曰︰作粉食，益人胜于菱也。
颂曰︰取其实及中子，捣烂曝干，再捣筛末，熬金樱子煎和丸服之，云补下益人，谓之水陆丹。
时珍曰︰案孙升《谈圃》云︰芡本不益人，而俗谓之水流黄何也？盖人之食芡，必咀之，终日嗫嗫。而芡味甘平，腴而不腻。食之者能使华液流通，转相灌溉，其功胜于乳石也。《淮南子》云︰狸头愈 ，鸡头已 。注者云︰即芡实也。</t>
  </si>
  <si>
    <t>龙骨
【气味】甘、涩，平。
【毒性】无毒。
【归经】归心、肝、肾经。
【主治】镇惊安神，平肝潜阳，收敛固涩，收湿敛疮。
【释名】时珍曰︰按许慎《说文》︰龙字篆文象形。《生肖论》云︰龙耳亏聪，故谓之龙。梵书名那伽。
【发明】
敩曰︰气入丈夫肾脏中，故益肾药宜用之。
时珍曰︰涩可去脱。故成氏云︰龙骨能收敛浮越之正气，固大肠而镇惊。又主带脉为病。</t>
  </si>
  <si>
    <t>牡蛎
【气味】咸，微寒。
【毒性】无毒。
【归经】归肝、胆、肾经。
【主治】重镇安神，潜阳补阴，软坚散结，收敛固涩，制酸止痛。
【释名】牡蛤（《别录》）、蛎蛤（《本经》）、古贲（《异物志》）、蚝。
弘景曰︰道家方以左顾是雄，故名牡蛎，右顾则牝蛎也。或以尖头为左顾，未详孰是。
藏器曰︰天生万物皆有牡牝。惟蛎是咸水结成，块然不动，阴阳之道，何从而生？《经》言牡者，应是雄耳。
宗奭曰︰《本经》不言左顾，止从陶说。而段成式亦云︰牡蛎言牡，非谓雄也。且如牡丹，岂有牝丹乎？此物无目，更何顾盻？
时珍曰︰蛤蚌之属，皆有胎生、卵生。独此化生，纯雄无雌，故得牡名。曰蛎曰蚝，言其粗大也。
【发明】
权曰︰病虚而多热者，宜同地黄、小草用之。
好古曰︰牡蛎入足少阴，为软坚之剂。以柴胡引之，能去胁下硬。以茶引之，能消项上结核。以大黄引之，能消股间肿。以地黄为使，能益精收涩，止小便，本肾经血分之药也。
成无己曰︰牡蛎之咸，以消胸膈之满，以泄水气，使痞者消，硬者软也。
元素曰︰壮水之主，以制阳光，则渴饮不思。故蛤蛎之类，能止渴也。</t>
  </si>
  <si>
    <t>介之二</t>
  </si>
  <si>
    <t>心|肾</t>
  </si>
  <si>
    <t>莲须（莲藕）
【气味】甘、涩，平。
【毒性】无毒。
【归经】归心、肾经。
【主治】清心益肾，涩精止血。
【释名】其根藕（《尔雅》），其实莲（《尔雅》），其茎叶荷（《说文》）。
韩保升曰︰藕生水中，其叶名荷。按︰《尔雅》云︰荷，芙蕖。其茎茄，其叶蕸，其本蔤，其华菡萏，其实莲，其根藕，其中菂，菂中薏。邢昺注云︰芙蕖，总名也，别名芙蓉，江东人呼为荷。菡萏，莲花也。菂，莲实也。薏，菂中青心也。
郭璞注云︰蔤，乃茎下白蒻在泥中者。莲，乃房也；菂，乃子也；薏，乃中心苦薏也。江东人呼荷花为芙蓉，北人以藕为荷，亦以莲为荷，蜀人以藕为茄，此皆习俗传误也。陆机《诗疏》云︰其茎为荷。其花未发为菡萏，已发为芙蕖。其实莲，莲之皮青里白。其子菂，菂为苦薏也。
时珍曰︰《尔雅》以荷为根名，韩氏以荷为叶名，陆机以荷为茎名。按︰茎乃负叶者也，有负荷之义，当从陆说。蔤乃嫩蒻，如竹之行鞭者。节生二茎，一为叶，一为花，尽处乃生藕，为花、叶、根、实之本。显仁藏用，功成不居，可谓退藏于密矣，故谓之蔤。花叶常偶生，不偶不生，故根曰藕。或云藕善耕泥，故字从耦，耦者耕也。茄音加，加于蔤上也。蕸音遐，远于密也。菡萏，函合未发之意。芙蓉，敷布容艳之意。莲者连也，花实相连而出也。菂者的也，子在房中点点如的也。的乃凡物点注之名。薏，犹意也，含苦在内也。古诗云︰食子心无弃，苦心生意存是矣。
【发明】
时珍曰︰莲须本草不收，而《三因》诸方、固真丸、巨胜子丸各补益方中，往往用之。其功大抵与莲子同也。</t>
  </si>
  <si>
    <t>续断
【气味】味苦、辛，性微温。
【毒性】无毒
【归经】归肝、肾经。
【主治】肝肾亏虚，冲任不固之崩漏，胎漏、胎动不安。
【释名】属折（《本经》）、接骨（《别录》）、龙豆（《本经》）、南草（《别录》）。
时珍曰︰续断、属折、接骨，皆以功命名也。
【发明】
时珍曰︰宋张叔潜秘书，知剑州时，其阁下病血痢。一医用平胃散一两，入川续断末二钱半。每服二钱，水煎服即愈。绍兴壬子，会稽时行痢疾。叔潜之子以方传人，往往有验。小儿痢服之效。</t>
  </si>
  <si>
    <t>糯米（稻）
【气味】味甘，性温。
【毒性】无毒
【归经】归脾、胃、肺经。
【主治】脾胃虚寒泄泻；消渴尿多；自汗盗汗。
【释名】稌（音杜）、糯（亦作穤）。
时珍曰：稻、稌者，粳、糯之通称。《物理论》所谓 “稻者溉种之总称” 是矣。本草则专指糯以为稻也。稻从舀（音函），象人在臼上治稻之义。稌则方言稻音之转尔。其性粘软，故谓之糯。
颖曰：糯米缓筋，令人多睡，其性懦也。
【发明】
思邈曰︰糯米味甘，脾之谷也，脾病宜食之。 杨士瀛曰︰痘疹用 米，取其解毒，能酿而发之也。
时珍曰︰糯米性温，酿酒则热，熬饧尤甚，故脾肺虚寒者宜之。若素有痰热风病，及脾病不能转输，食之最能发病成积。孟诜、苏颂或言其性凉、性寒者，谬说也。《别录》已谓其温中坚大便，令人多热，是岂寒凉者乎？今人冷泄者，炒食即止。老人小便数者，作粢糕 或丸子，夜食亦止。其温肺暖脾可验矣。痘证用之，亦取此义。</t>
  </si>
  <si>
    <t>肝|肺|肾</t>
  </si>
  <si>
    <t>阿胶
【气味】甘，平。
【毒性】无毒。
【归经】归肺、肝、肾经。
【主治】补血滋阴，润燥，止血。
【释名】傅致胶（《本经》）。
弘景曰︰出东阿，故名阿胶。
时珍曰︰阿井，在今山东兖州府阳谷县东北六十里，即古之东阿县也。有官舍禁之。
郦道元《水经注》云︰东阿有井大如轮，深六七丈，岁常煮胶以贡天府者，即此也。其井乃济水所注，取井水煮胶，用搅浊水则清。故人服之，下膈疏痰止吐。盖济水清而重，其性趋下，故治淤浊及逆上之痰也。
【发明】藏器曰︰诸胶皆主风、止泄、补虚，而驴皮主风为最。
宗奭曰︰驴皮煎胶，取其发散皮肤之外也。用乌者，取乌色属水，以制热则生风之义，如乌蛇、乌鸦、乌鸡之类皆然。时珍曰︰阿胶大要只是补血与液，故能清肺益阴而治诸证。按陈自明云︰补虚用牛皮胶，去风用驴皮胶。
成无己云︰阴不足者补之以味，阿胶之甘以补阴血。，不论肺虚肺实，可下可温，须用阿胶以安肺润肺。其性和平，为肺经要药。小儿惊风后瞳仁不正者，以阿胶倍人参煎服最良。阿胶育神，人参益气也。又痢疾多因伤暑伏热而成，阿胶乃大肠之要药。有热毒留滞者，则能疏导；无热毒留滞者，则能平安。数说足以发明阿胶之蕴矣。</t>
  </si>
  <si>
    <t>兽之一</t>
  </si>
  <si>
    <t>鸡子黄
【气味】味甘，性平。
【毒性】无毒。
【归经】归心、肾、脾经。
【主治】滋阴养血，润燥息风，清心安神，养胃止渴。
【释名】烛夜（《古今志》）。
时珍曰︰按徐铉云︰“鸡者稽也，能稽时也。”
《广志》云︰“大曰蜀，小曰荆，雏曰𪇗 。
《梵书》曰︰“鸡曰鸠七咤 。”
【发明】
时珍曰︰鸡子黄，气味俱浓，阴中之阴，故能补形。昔人谓其与阿胶同功，正此意也。其治呕逆诸疮，则取其除热引虫而已。颂曰︰鸡子入药最多，而发煎方特奇。刘禹锡《传信方》云︰乱发鸡子膏，治孩子热疮。用鸡子五枚，去白取黄，乱发如鸡子大，相和，于铁铫中炭火熬之。初甚干，少顷即发焦，乃有液出。旋取置碗中，以液尽为度。取涂疮上，即以苦参末粉之。顷在武陵生子，蓐内便有热疮，涂诸药无益，而日益剧，蔓延半身，昼夜号啼，不乳不睡。因阅本草发 条云︰合鸡子黄煎之，消为水，疗小儿惊热、下痢。注云︰俗中妪母为小儿作鸡子煎，用发杂熬之，良久得汁，与小儿服，去痰热，主百病。又鸡子条云︰疗火疮。因是用之，果如神效也。</t>
  </si>
  <si>
    <t>BookName</t>
  </si>
  <si>
    <t>BookType</t>
  </si>
  <si>
    <t>Author</t>
  </si>
  <si>
    <t>xing_yi_ji_kao</t>
  </si>
  <si>
    <t>行医记考</t>
  </si>
  <si>
    <t>Clinical_log</t>
  </si>
  <si>
    <t>huang_di_nei_jing</t>
  </si>
  <si>
    <t>黄帝内经</t>
  </si>
  <si>
    <t>theory</t>
  </si>
  <si>
    <t>神农本草经</t>
  </si>
  <si>
    <t>Herb</t>
  </si>
  <si>
    <t>诸病源候论</t>
  </si>
  <si>
    <t>Disease</t>
  </si>
  <si>
    <t>巢元方</t>
  </si>
  <si>
    <t>伤寒论</t>
  </si>
  <si>
    <t>Formula</t>
  </si>
  <si>
    <t>张仲景</t>
  </si>
  <si>
    <t>温病条辨</t>
  </si>
  <si>
    <t>吴鞠通</t>
  </si>
  <si>
    <t>金匮要略</t>
  </si>
  <si>
    <t>太平惠民和剂局方</t>
  </si>
  <si>
    <t>备急千金要方</t>
  </si>
  <si>
    <t>孙思邈</t>
  </si>
  <si>
    <t>太医院经验奇效良方大全</t>
  </si>
  <si>
    <t>景岳全书</t>
  </si>
  <si>
    <t>张景岳</t>
  </si>
  <si>
    <t>小儿药证直诀</t>
  </si>
  <si>
    <t>钱乙</t>
  </si>
  <si>
    <t>医方考</t>
  </si>
  <si>
    <t>吴崑</t>
  </si>
  <si>
    <t>普济本事方</t>
  </si>
  <si>
    <t>许叔微</t>
  </si>
  <si>
    <t>兰室秘藏</t>
  </si>
  <si>
    <t>李杲</t>
  </si>
  <si>
    <t>柳州医话</t>
  </si>
  <si>
    <t>魏之琇</t>
  </si>
  <si>
    <t>严氏济生方</t>
  </si>
  <si>
    <t>严用和</t>
  </si>
  <si>
    <t>仁斋直指方论</t>
  </si>
  <si>
    <t>杨士瀛</t>
  </si>
  <si>
    <t>究原方</t>
  </si>
  <si>
    <t>张松</t>
  </si>
  <si>
    <t>医方集解</t>
  </si>
  <si>
    <t>汪昂</t>
  </si>
  <si>
    <t>王氏博济方</t>
  </si>
  <si>
    <t>王衮</t>
  </si>
  <si>
    <t>医林改错</t>
  </si>
  <si>
    <t>王清任</t>
  </si>
  <si>
    <t>TheoryID</t>
  </si>
  <si>
    <t>TheoryName</t>
  </si>
  <si>
    <t>si_zhen</t>
  </si>
  <si>
    <t>四诊</t>
  </si>
  <si>
    <t>【四诊】
四诊是中医收集患者病情资料的四种基本诊察方法，包括望诊、闻诊、问诊和切诊。医者通过观察、听闻、询问和触按患者所表现出的各种信息，了解疾病的病因、病位、性质以及正邪盛衰，为辨证和治疗提供依据。
望诊是观察患者的神、色、形、态以及舌象和局部变化；
闻诊包括听声音和嗅气味，如辨别说话、呼吸、咳嗽等声音及异常气味；
问诊是询问疾病经过、主要症状、生活习惯及既往情况；
切诊包括脉诊和按诊，通过切脉与触按身体了解脉象及局部变化。
【寸关尺】
寸、关、尺是脉诊中的三个把脉位置，在手腕桡骨动脉上。医者通过按压这三个位置，感受脉象的强弱、快慢、沉浮、流畅程度，从而推测人体不同区域和脏腑的健康状况。
【对应脏腑区域】
浮脉：表
左寸：心
左关：肝
左尺：肾阴
右寸：肺
右关：脾
右尺：肾阳</t>
  </si>
  <si>
    <t>ba_gang_bian_zheng</t>
  </si>
  <si>
    <t>八纲辨证</t>
  </si>
  <si>
    <t>【八纲辨证】
八纲辨证是中医分析病情的基本方法。医者通过望、闻、问、切收集症状，再以阴、阳、表、里、寒、热、虚、实八项纲领进行归纳，从而判断疾病的位置、性质以及正邪力量的盛衰。
表里：辨别病位的内外深浅。病在肌表、经络，多属表；病入脏腑、气血，多属里。
寒热：辨别疾病的性质。寒证多见畏寒喜暖、口淡不渴；热证多见发热喜凉、口渴烦躁。
虚实：辨别正邪盛衰。虚证多为正气不足、功能衰弱；实证多为邪气较盛、病理产物壅滞。
阴阳：统摄其余六纲，是八纲的总纲。一般而言，表、热、实偏属阳，里、寒、虚偏属阴。
八纲之间并非彼此孤立，一种病证可以同时具有多种性质，如表寒证、里热证或虚寒证。病情发展过程中，还可能发生表里出入、寒热转化和虚实变化。因此，医者必须四诊合参，方能把握疾病的整体情况。</t>
  </si>
  <si>
    <t>yin_yang</t>
  </si>
  <si>
    <t>阴阳</t>
  </si>
  <si>
    <t>【阴阳】
阴阳是中医认识人体与自然变化的基本方法。阴代表相对安静、寒凉、内守的一面，阳代表相对活动、温热、外发的一面。二者相互对立，又彼此依存，并会随着时间与环境不断消长变化。
人体中的寒热、表里、虚实、动静，都可以用阴阳来概括。阴阳保持协调，身体便能正常运行；若一方偏盛或偏衰，就可能出现疾病。医者诊病时，需要分辨阴阳变化，判断失衡所在，再采用相应的方法使其重新趋于协调。</t>
  </si>
  <si>
    <t>biao_li</t>
  </si>
  <si>
    <t>表里</t>
  </si>
  <si>
    <t>【表里】
表里是中医八纲辨证中用来判断疾病部位深浅和病势进退的两项纲领。表证通常指病邪位于皮毛、肌腠和经络，多见于外邪侵袭人体的初期；里证通常指病邪深入脏腑、气血或骨髓，也可由饮食、情志、劳倦等内伤因素直接形成。这里的表里并不单纯指身体的外部和内部，而是对病位与病势的综合判断。
表证：常见恶寒发热、头痛身痛、鼻塞流涕、咳嗽、舌苔薄白、脉浮等表现。由于病邪尚在体表，通常病程较短，起病较急。
里证：临床表现较为复杂，可见但热不寒、口渴、烦躁、腹痛、呕吐、腹泻、便秘、小便异常、舌苔厚或脉沉等表现。由于病变涉及脏腑气血，其症状会随寒热、虚实及所病脏腑的不同而有所变化。
表证和里证可以同时存在，称为表里同病；疾病由表入里，通常表示病邪逐渐深入；由里出表，则可能表示病邪向外透达。医者需要结合寒热、虚实以及望、闻、问、切所得信息进行判断，不可只凭一个症状确定表里。辨明疾病部位后，表证通常以解表为基本方向，里证则根据具体的寒热虚实采取相应治法。</t>
  </si>
  <si>
    <t>han_re</t>
  </si>
  <si>
    <t>寒热</t>
  </si>
  <si>
    <t>【寒热】
寒热是中医八纲辨证中用来判断疾病性质的两项纲领。寒证多由寒邪侵袭，或人体阳气不足所致；热证多由热邪侵袭、阳气偏盛，或阴液不足所致。这里的寒热并不只指体温高低，而是对患者整体表现的综合判断。
寒证：常见畏寒喜暖、四肢发冷、面色苍白、口淡不渴、小便清长、大便稀溏、舌淡苔白、脉象迟缓等表现。
热证：常见发热喜凉、面红烦躁、口渴喜冷饮、小便短黄、大便干结、舌红苔黄、脉象较数等表现。
寒证又可分为实寒与虚寒，热证也可分为实热与虚热。医者需要结合表里、虚实以及望、闻、问、切所得信息进行判断，不可只凭一个症状确定寒热。辨明疾病性质后，通常遵循寒证用温法、热证用清法的基本方向。</t>
  </si>
  <si>
    <t>xu_shi</t>
  </si>
  <si>
    <t>虚实</t>
  </si>
  <si>
    <t>【虚实】
虚实是中医八纲辨证中用来判断人体正气强弱和病邪盛衰的两项纲领。虚证多由人体正气不足、脏腑功能衰退，或气血阴阳亏损所致；实证多由外邪侵袭，或痰饮、瘀血、食积等病理产物壅盛所致。这里的虚实并不单指身体强壮或虚弱，而是对正邪双方力量和病理状态的综合判断。
虚证：常见精神疲倦、身体乏力、面色少华、声音低弱、气短、自汗或盗汗、疼痛喜按、舌质淡嫩或少苔、脉象细弱无力等表现。其具体症状会因气、血、阴、阳亏虚的不同而有所变化。
实证：常见起病较急、精神烦躁、声音洪亮、呼吸气粗、腹胀拒按、疼痛明显、痰涎壅盛、便秘或小便不利、舌苔厚腻、脉象有力等表现。其具体症状会随寒热性质以及病邪种类的不同而有所变化。
虚证又可分为气虚、血虚、阴虚和阳虚等类型，实证则可见气滞、血瘀、痰湿、食积等不同情况。虚实也可能同时存在，称为虚实夹杂；病程中还可能出现由实转虚或因虚致实。医者需要结合表里、寒热以及望、闻、问、切所得信息进行判断，不可只凭一个症状确定虚实。辨明正邪盛衰后，虚证通常以补虚扶正为基本方向，实证通常以祛邪泻实为基本方向。</t>
  </si>
  <si>
    <t>wu_xing</t>
  </si>
  <si>
    <t>五行</t>
  </si>
  <si>
    <t>【五行】
五行是以木、火、土、金、水五种属性，说明自然与人体之间相互联系、不断变化的规律。五行并非单指五种物质，而是对生长、温热、承载、收敛和滋润等不同特性的概括。
五行之间既有相生，也有相克。木生火、火生土、土生金、金生水、水生木；木克土、土克水、水克火、火克金、金克木。中医以五行联系五脏：肝属木、心属火、脾属土、肺属金、肾属水。五脏彼此滋养、相互制约，共同维持人体平衡；若生克关系失常，也可能使疾病相互传变。
【五行与五类相应】
五行是中医用来归纳自然现象和人体功能的方法。木、火、土、金、水分别象征生长、温热、承载、收敛和闭藏。中医通过“取象比类”，将季节、气候、味道、颜色以及人体脏腑联系起来，从整体上观察人体与自然环境的变化。
五行：木，火，土，金，水
五季：春，夏，长夏，秋，冬
五气：温，热，平，凉，寒
五味：酸，苦，甘，辛，咸
五色：青，赤，黄，白，黑
五脏：肝，心，脾，肺，肾
五腑：胆，小肠，胃，大肠，膀胱
五官：目，舌，口，鼻，耳
五志：怒，喜，思，悲，恐
五体：筋，脉，肉，皮毛，骨
五液：泪，汗，涎，涕，唾
春季万物生发，属木，与风、酸味和肝相应；夏季气候炎热，属火，与暑、苦味和心相应；长夏湿气较盛，属土，与湿、甘味和脾相应；秋季万物收敛，属金，与燥、辛味和肺相应；冬季万物闭藏，属水，与寒、咸味和肾相应。
这些对应关系并不是说五脏只会受到某一种季节、气候或味道影响，而是用来说明自然环境、饮食情志和人体功能之间可能存在的联系。医者可以据此观察疾病发生与传变的规律，但诊断时仍须结合患者的全部症状综合判断。</t>
  </si>
  <si>
    <t>zang_xiang</t>
  </si>
  <si>
    <t>藏象</t>
  </si>
  <si>
    <t>【藏象】
藏象是中医研究人体脏腑生理功能、病理变化及其相互关系的理论。“藏”指藏于体内的脏腑，“象”指脏腑功能表现于外的各种征象。中医通过观察人的面色、形体、情志、声音、舌象和脉象等外在变化，推断脏腑的功能状态。
藏象学说将人体内脏分为五脏、六腑和奇恒之腑。五脏包括肝、心、脾、肺、肾，以化生和贮藏精气为主要特点；六腑包括胆、小肠、胃、大肠、膀胱、三焦，以受盛和传化水谷为主要特点。奇恒之腑包括脑、髓、骨、脉、胆和女子胞。
藏象理论强调人体是一个相互联系的整体。各脏腑不仅具有各自的功能，还通过气血津液、经络以及五行生克关系彼此协调，并与形体、官窍、情志和自然环境相联系。中医所说的脏腑属于功能体系，不能与现代医学中的解剖器官完全等同。</t>
  </si>
  <si>
    <t>gan</t>
  </si>
  <si>
    <t>【肝】
肝是五脏之一，在五行属木，与胆相表里。中医认为肝具有主疏泄和藏血的功能。主疏泄是指肝能够调畅全身气机，促进脾胃运化、胆汁排泄和情志活动；藏血是指肝能够贮藏血液，并根据人体活动和休息的需要调节血量。
肝在体合筋，其华在爪，开窍于目，在志为怒，在液为泪。肝血充足时，筋脉得到濡养，肢体活动灵活，双目视物清晰，指甲坚韧润泽。若肝血不足，可能出现视物模糊、肢体麻木、筋脉拘急或指甲失养等表现。
肝的疏泄功能失常，可见情志抑郁、急躁易怒、胸胁胀满、食欲不振等表现；肝阳偏亢或肝火上炎，则可能出现头晕、头痛、面红目赤等表现。判断肝的功能状态，需要结合气血阴阳及其他脏腑情况综合分析。</t>
  </si>
  <si>
    <t>xin</t>
  </si>
  <si>
    <t>心</t>
  </si>
  <si>
    <t>【心】
心是五脏之一，在五行属火，与小肠相表里。中医认为心具有主血脉和藏神的功能。主血脉是指心气推动血液在脉中运行，以濡养全身；藏神是指心与人的精神、意识、思维、情志和睡眠等活动密切相关。
心在体合脉，其华在面，开窍于舌，在志为喜，在液为汗。心气和心血充足时，血脉运行通畅，面色红润，精神充沛，意识清楚，语言表达正常。若心血不足或心神失养，可能出现心悸、失眠、多梦、健忘、面色少华等表现。
心气不足或心阳不振，可见心悸气短、精神疲倦、畏寒肢冷等表现；心火偏盛，则可能出现心烦失眠、口舌生疮、舌尖红等表现。判断心的功能状态，需要结合血脉、神志、舌象和脉象综合分析。</t>
  </si>
  <si>
    <t>pi</t>
  </si>
  <si>
    <t>【脾】
脾是五脏之一，在五行属土，与胃相表里。中医认为脾具有主运化、升清和统血的功能。主运化是指脾将饮食物转化为水谷精微，并输布至全身；升清是指将精微物质向上输送；统血是指脾气能够固摄血液，使其正常运行于脉中。
脾在体合肉，主四肢，其华在唇，开窍于口，在志为思，在液为涎。脾气健运时，饮食消化正常，肌肉充实，四肢有力，口唇红润。若脾失健运，可能出现食欲不振、腹胀、便溏、身体困重、四肢乏力等表现。
脾气不足可导致水谷精微化生不足，也可能使水湿停聚，形成痰湿；脾不统血时，则可能出现便血、皮下出血或女性月经过多等表现。判断脾的功能状态，需要结合胃的受纳、气血生成和水液代谢情况综合分析。</t>
  </si>
  <si>
    <t>fei</t>
  </si>
  <si>
    <t>【肺】
肺是五脏之一，在五行属金，与大肠相表里。中医认为肺具有主气、司呼吸、主宣发肃降和通调水道的功能。肺吸入自然界的清气，并参与宗气的生成；宣发使气和津液向上、向外输布，肃降使气和津液向下运行，并维持呼吸通畅。
肺在体合皮，其华在毛，开窍于鼻，在志为悲忧，在液为涕。肺气充足时，呼吸均匀，声音有力，皮肤和毛发得到濡养，人体抵御外邪的能力正常。若肺气不足，可能出现气短、咳嗽、声音低弱、自汗和容易感受外邪等表现。
肺失宣降时，可见咳嗽、气喘、鼻塞或痰液增多；肺的通调水道功能失常，还可能出现水液停聚、小便不利或水肿等表现。判断肺的功能状态，需要结合呼吸、声音、皮毛、鼻窍和水液代谢情况综合分析。</t>
  </si>
  <si>
    <t>shen</t>
  </si>
  <si>
    <t>【肾】
肾是五脏之一，在五行属水，与膀胱相表里。中医认为肾具有藏精、主生长发育与生殖、主水和主纳气的功能。肾精是人体生长、发育和生殖的重要物质基础；肾主水，是指肾参与调节全身水液代谢；肾主纳气，是指肾能够帮助肺维持呼吸的深度和稳定。
肾在体合骨，生髓充脑，其华在发，开窍于耳及二阴，在志为恐，在液为唾。肾精充足时，骨骼坚固，牙齿强健，听觉正常，头发有光泽，生长发育和生殖功能正常。若肾精不足，可能出现腰膝酸软、耳鸣、健忘、牙齿松动或生长发育迟缓等表现。
肾阳不足可见畏寒肢冷、水肿、夜尿增多等表现；肾阴不足则可能出现潮热盗汗、口咽干燥、头晕耳鸣等表现；肾不纳气时，可见呼吸短促、动则气喘等表现。判断肾的功能状态，需要结合精、气、阴、阳以及水液代谢情况综合分析。</t>
  </si>
  <si>
    <t>qi</t>
  </si>
  <si>
    <t>气</t>
  </si>
  <si>
    <t>【气】
气是中医生命理论中的基本概念，既指构成人体和维持生命活动的精微物质，也指脏腑经络所表现出的功能活动。人体之气主要由先天之精、水谷精微和自然界清气化生，并依靠肺、脾、肾等脏腑共同维持。
气具有推动、温煦、防御、固摄和气化等作用。它能够推动血液和津液运行，温暖脏腑形体，抵御外邪，固摄血液、汗液和二便，并促进饮食物及水液的转化。根据来源、分布和功能的不同，气还可分为元气、宗气、营气和卫气等。
气的生成不足或功能减退，可形成气虚，常见乏力、气短、声音低弱、自汗等表现；气机运行不畅可形成气滞，出现胀满或疼痛；气机上逆、下陷或闭塞时，还可分别形成气逆、气陷和气闭。判断气的状态，需要结合脏腑功能、气血津液及全身表现综合分析。</t>
  </si>
  <si>
    <t>xue</t>
  </si>
  <si>
    <t>血</t>
  </si>
  <si>
    <t>【血】
血是中医所说运行于脉中、具有濡养和滋润作用的红色液态物质，也是维持人体生命活动的重要基础。血主要由脾胃运化所得的水谷精微化生，并与营气、津液及肾精的作用密切相关。
血在心气推动下循脉运行，由肝贮藏和调节，并依靠脾气固摄而不致逸出脉外。血能够濡养脏腑、经络、肌肉、皮肤和官窍，同时也是精神意识活动的重要物质基础。血液充足、运行通畅时，面色润泽，感觉和运动正常，精神安定。
血液不足可形成血虚，常见面色淡白、头晕、心悸、肢体麻木等表现；血行不畅可形成血瘀，常见固定刺痛、肿块或面色晦暗；血热、血寒及血液逸出脉外，也会形成不同证候。判断血的状态，需要结合气、津液和相关脏腑功能综合分析。</t>
  </si>
  <si>
    <t>津</t>
  </si>
  <si>
    <t>【津】
津是人体正常水液的一部分，与液合称“津液”。中医认为津的性质较为清稀、流动性较强，主要分布于皮肤、肌肉和孔窍，也可渗入血脉，参与血液的组成和运行。
津具有滋润皮肤、肌肉、口鼻和其他官窍的作用，并参与汗液、尿液等的生成和排泄。津的输布与脾的运化、肺的宣发肃降、肾的气化以及三焦水道是否通畅密切相关。
津液不足时，常见口渴、口鼻干燥、皮肤干涩、小便短少或大便干结等表现；津的输布和排泄失常时，则可能停聚为水湿、痰饮或形成水肿。津和液性质有所不同，但能够相互转化，临床上通常结合起来判断。</t>
  </si>
  <si>
    <t>ye</t>
  </si>
  <si>
    <t>液</t>
  </si>
  <si>
    <t>【液】
液是人体正常水液的一部分，与津合称“津液”。中医认为液的性质较为稠厚、流动性相对较小，主要分布于脏腑、关节、骨髓和脑髓等较深部位。
液具有濡养脏腑、滑利关节、充养骨髓和脑髓等作用，使关节活动灵活，并维持深部组织的滋润。液的生成、输布与排泄同样依赖脾、肺、肾和三焦等脏腑的协调作用。
液不足时，可能出现关节活动不利、肌肤失润、口干咽燥、眩晕或身体消瘦等表现；液的运行失常时，也可能停聚形成痰饮、水湿等病理产物。一般而言，津偏于清稀并滋润体表，液偏于稠厚并濡养体内，但二者之间没有绝对界限。</t>
  </si>
  <si>
    <t>wai_gan_liu_xie</t>
  </si>
  <si>
    <t>外感六邪</t>
  </si>
  <si>
    <t>【外感六邪】
外感六邪是中医对风、寒、暑、湿、燥、热六类外来致病因素的统称，又称“六淫”。风、寒、暑、湿、燥、热原本是自然界正常的气候变化，称为“六气”；当气候变化过于强烈、反常，或人体正气不足、适应能力下降时，六气便可能成为致病因素。
外感六邪通常从皮毛、口鼻侵入人体，具有一定的季节性和地域性。例如春季多风、冬季多寒、长夏多湿、秋季多燥。六邪既可单独致病，也可相互结合，形成风寒、风热、寒湿、湿热等证候，在一定条件下还可能相互转化。
不同邪气具有不同的致病特点，但人体患病后的具体表现还会受到体质、环境、病程及脏腑状态的影响。医者需要结合表里、寒热、虚实以及望、闻、问、切所得信息综合判断，不能仅凭季节或单一症状确定邪气种类。</t>
  </si>
  <si>
    <t>feng_xie</t>
  </si>
  <si>
    <t>风邪</t>
  </si>
  <si>
    <t>【风邪】
风邪是外感六邪之一，在五行与春季相应，但其他季节也可出现。中医认为风为阳邪，性质轻扬开泄，容易侵袭人体上部、肌表和肺卫，因此风邪致病多见头面部及体表症状。
风邪具有善行数变的特点。“善行”是指症状位置游走不定，如游走性关节疼痛；“数变”是指发病较急、症状变化较快。风邪还具有主动的特点，可能出现眩晕、震颤、抽搐或肢体活动异常等表现。
风邪常见恶风、发热、头痛、鼻塞、咳嗽、汗出、皮肤瘙痒等表现。由于风邪容易与其他邪气结合，又被称为“百病之长”，临床上常见风寒、风热、风湿和风燥等不同证候。</t>
  </si>
  <si>
    <t>han_xie</t>
  </si>
  <si>
    <t>寒邪</t>
  </si>
  <si>
    <t>【寒邪】
寒邪是外感六邪之一，在五行与冬季相应，气温骤降、衣着不足或长时间处于寒冷环境时较易侵袭人体。中医认为寒为阴邪，容易损伤人体阳气，使温煦和推动功能受到影响。
寒邪具有凝滞和收引的特点。凝滞是指寒邪可使气血运行不畅，容易引起较为明显的疼痛；收引是指寒邪可使腠理、筋脉和经络收缩，出现无汗、肢体拘急、关节屈伸不利等表现。
寒邪侵袭肌表时，常见恶寒明显、发热较轻、无汗、头痛身痛、鼻流清涕、舌苔薄白、脉浮紧等表现；寒邪深入脏腑时，则可能出现脘腹冷痛、呕吐、腹泻或四肢发冷等表现。辨治时还需区分外寒、内寒以及寒邪所在部位。</t>
  </si>
  <si>
    <t>shu_xie</t>
  </si>
  <si>
    <t>署邪</t>
  </si>
  <si>
    <t>【暑邪】
暑邪是外感六邪之一，是夏季特有的致病邪气，多由天气炎热、长时间暴露于高温环境或劳作过度所致。中医认为暑为阳邪，性质炎热升散，容易使人体腠理开泄、汗液大量排出。
暑邪容易耗气伤津，常见高热、面红、心烦、口渴、大量出汗、身体乏力、气短、小便短黄等表现。暑邪严重时还可能出现头晕、恶心、突然昏倒或意识异常等情况。
暑季气候往往炎热而潮湿，因此暑邪常与湿邪同时侵袭人体，形成“暑湿”。除发热口渴外，还可见胸闷、恶心、食欲不振、身体困重、腹泻和舌苔腻等表现。辨治时需要根据暑热与湿邪所占比重分别判断。</t>
  </si>
  <si>
    <t>shi_xie</t>
  </si>
  <si>
    <t>湿邪</t>
  </si>
  <si>
    <t>【湿邪】
湿邪是外感六邪之一，在五行与长夏相应，常与气候潮湿、淋雨涉水或长期处于湿润环境有关。中医认为湿为阴邪，容易阻碍气机、损伤阳气，并与脾的运化功能关系密切。
湿邪具有重浊、黏滞和趋下的特点。重浊是指患者常有身体沉重、头重如裹、四肢困倦等感觉；黏滞是指症状缠绵、病程较长、分泌物黏腻不爽；趋下是指湿邪引起的症状较易出现在人体下部。
湿邪致病常见胸闷脘痞、食欲不振、恶心、腹胀、便溏、肢体沉重、关节酸痛、舌苔厚腻等表现。湿邪还常与风、寒、热等邪气结合，形成风湿、寒湿或湿热等不同证候。</t>
  </si>
  <si>
    <t>zao_xie</t>
  </si>
  <si>
    <t>燥邪</t>
  </si>
  <si>
    <t>【燥邪】
燥邪是外感六邪之一，在五行与秋季相应，常见于气候干燥或人体津液不足以适应环境变化时。中医认为燥邪性质干涩，最容易耗伤人体津液，并容易侵袭肺脏。
燥邪损伤津液后，常见口鼻干燥、咽干口渴、皮肤干涩、毛发失润、大便干结、小便短少等表现。肺为娇脏，喜润恶燥，因此燥邪犯肺时还可能出现干咳少痰，或痰液黏稠、不易咳出等表现。
燥邪可分为温燥与凉燥。温燥多带有热象，可见发热、微恶风、口渴等表现；凉燥多带有寒象，可见恶寒、头痛、无汗等表现。医者需要结合季节、寒热和津液受损程度综合判断。</t>
  </si>
  <si>
    <t>re_xie</t>
  </si>
  <si>
    <t>热邪</t>
  </si>
  <si>
    <t>【热邪】
热邪是外感六邪之一，又常称为火邪。中医认为热为阳邪，性质炎热升腾，容易使人体出现阳热偏盛的表现。热邪可由外界侵入，也可由其他邪气在体内转化而成；热邪发展至较严重程度时，常称为火邪。
热邪容易耗气伤津，常见高热、口渴喜冷饮、汗多、身体乏力、小便短黄、大便干结等表现。热邪具有炎上的特点，容易出现面红、目赤、咽喉肿痛、口舌生疮等人体上部症状。
热邪还可能生风、动血或腐肉成脓。热极生风时可见抽搐、颈项强直等表现；热迫血行时可见出血、皮疹等表现；热邪壅聚局部时可能形成红、肿、热、痛的疮疡。判断热邪时，需要结合病位、病程及津液损伤程度综合分析。</t>
  </si>
  <si>
    <t>qi_qing_nei_shang</t>
  </si>
  <si>
    <t>七情内伤</t>
  </si>
  <si>
    <t>【七情内伤】
七情内伤是中医对喜、怒、忧、思、悲、恐、惊七种情志活动引起疾病的概括。七情原本是人体对外界事物产生的正常情绪反应，一般不会致病；当情绪过于强烈、突然发生或持续时间过长，超过人体自身的调节能力时，便可能影响脏腑气血，成为内伤病因。
中医认为七情分别与五脏关系密切，即喜与心相应、怒与肝相应、思与脾相应、忧悲与肺相应、恐与肾相应。某种情绪过度时，容易影响相应脏腑；脏腑功能失调后，也可能反过来导致情绪变化。
七情主要通过影响气机而致病，常概括为“怒则气上、喜则气缓、悲则气消、恐则气下、惊则气乱、思则气结”。例如，过怒可能出现头痛、面红、胸胁胀满；过思可能出现食欲不振、腹胀、失眠；惊恐过度可能出现心悸、神志不安或二便异常等表现。
七情内伤通常直接影响内在脏腑，也可能导致气滞、血瘀、痰湿或阴阳失调。由于不同情志能够相互影响，具体表现还会因个人体质、情绪强度和持续时间而有所不同。医者需要结合患者的情志变化、脏腑症状以及望、闻、问、切所得信息综合判断。</t>
  </si>
  <si>
    <t>xi</t>
  </si>
  <si>
    <t>喜</t>
  </si>
  <si>
    <t>【喜】
喜是七情之一，是人在愿望得到满足或遇到愉快事物时产生的正常情绪。适度的喜悦能够使心情舒畅、气血和缓，对身心具有积极作用。中医认为喜与心相应，正常的喜悦有助于心气调畅。
喜悦过度或突然大喜时，则可能使心气涣散、心神失守，称为“喜则气缓”。这里的“缓”既有气机舒缓的一面，也包含过度时气机弛缓、精神难以集中的含义。
过喜伤心时，可能出现心悸、失眠、精神涣散、注意力不集中或情绪异常兴奋等表现；情况严重时，还可能出现神志恍惚。判断是否由喜伤心，需要结合情绪变化、心神表现及个人体质综合分析。</t>
  </si>
  <si>
    <t>nu</t>
  </si>
  <si>
    <t>怒</t>
  </si>
  <si>
    <t>【怒】
怒是七情之一，是人在受到挫折、压迫或不公平对待时产生的正常情绪。适度表达愤怒有助于情绪疏解，但长期压抑、频繁发怒或突然暴怒，都可能影响人体气机。
中医认为怒与肝相应。肝主疏泄，负责调畅气机；愤怒过度容易使肝的疏泄功能失常，导致气机上逆，称为“怒则气上”。
怒伤肝时，常见头胀头痛、面红目赤、急躁易怒、胸胁胀满、口苦或眩晕等表现。肝气长期郁滞还可能影响脾胃，出现食欲不振、腹胀等症状。判断时需要区分肝气郁结、肝火上炎和肝阳上亢等不同情况。</t>
  </si>
  <si>
    <t>you</t>
  </si>
  <si>
    <t>忧</t>
  </si>
  <si>
    <t>【忧】
忧是七情之一，主要指因担心、顾虑或处境不安而产生的忧愁情绪。短暂的忧虑属于正常心理活动，但长期忧心忡忡、反复担忧，则可能使气机受到抑制。
中医认为忧与肺关系密切。忧愁过度容易损伤肺气，使肺的宣发肃降功能失常；长期忧虑也可能影响脾的运化，导致气血化生不足。
忧伤肺时，可能出现胸闷、气短、呼吸不畅、声音低弱、精神疲倦或容易叹息等表现；影响脾胃时，还可能出现食欲减退、腹胀和身体乏力。判断时需要结合忧虑持续时间以及肺、脾的相关症状综合分析。</t>
  </si>
  <si>
    <t>si</t>
  </si>
  <si>
    <t>思</t>
  </si>
  <si>
    <t>【思】
思是七情之一，主要指思考、谋虑和注意力集中的精神活动。正常思考有助于学习和处理问题，但思虑过度、长期用脑或反复纠结同一件事，则可能影响人体气机。
中医认为思与脾相应。思虑过度容易使气机郁结，称为“思则气结”，并可能影响脾的运化功能，使饮食物不能正常转化为气血津液。
思伤脾时，常见食欲不振、腹胀、便溏、身体乏力、精神倦怠等表现；心脾同时受到影响时，还可能出现心悸、健忘、失眠、多梦等症状。判断时需要结合饮食、睡眠和精神状态综合分析。</t>
  </si>
  <si>
    <t>bei</t>
  </si>
  <si>
    <t>悲</t>
  </si>
  <si>
    <t>【悲】
悲是七情之一，是人在经历失去、离别或重大打击时产生的哀伤情绪。适度悲伤属于正常的情感反应，但悲伤过度或长期不能缓解时，可能消耗人体之气，使精神和身体逐渐衰弱。
中医认为悲与肺相应，悲伤过度容易耗伤肺气，称为“悲则气消”。肺气受损后，肺主气、司呼吸以及宣发肃降的功能可能受到影响。
悲伤过度时，常见精神低落、气短乏力、声音低弱、胸闷、哭泣、食欲下降等表现。长期悲伤还可能进一步影响心、脾等脏腑。忧与悲都和肺有关，但忧偏于担心和愁虑，悲则偏于哀痛和失落。</t>
  </si>
  <si>
    <t>kong</t>
  </si>
  <si>
    <t>恐</t>
  </si>
  <si>
    <t>【恐】
恐是七情之一，是人在面临危险、威胁或未知事物时产生的害怕情绪。适度恐惧能够使人提高警觉、躲避危险，但长期处于恐惧之中或突然受到强烈惊吓，则可能扰乱脏腑气机。
中医认为恐与肾相应。恐惧过度容易使肾气不固、气机下陷，称为“恐则气下”，从而影响肾的封藏及对二便的固摄功能。
恐伤肾时，可能出现腰膝酸软、精神不安、遗尿、尿失禁或二便异常等表现；长期恐惧还可能耗伤肾精，使人出现健忘、耳鸣和意志消沉等症状。判断时需要结合恐惧发生的原因、持续时间及肾的相关表现综合分析。</t>
  </si>
  <si>
    <t>jing</t>
  </si>
  <si>
    <t>惊</t>
  </si>
  <si>
    <t>【惊】
惊是七情之一，是人在突然遇到意外、声响或危险时产生的急剧情绪反应。惊与恐有所不同：惊通常由突发刺激引起，事先没有心理准备；恐则多是对已知或预期危险产生的害怕。
中医认为惊主要影响心神，可使气机紊乱，称为“惊则气乱”。受到突然惊吓后，心神失去安定，气血运行也可能暂时失常，并可进一步影响肾的封藏功能。
惊伤心神时，常见心悸、失眠、神志不宁、精神恍惚、容易受惊或注意力难以集中等表现；情况严重时，还可能出现昏厥或神志异常。判断时需要结合刺激强度、持续影响及患者原有的身心状态综合分析。</t>
  </si>
  <si>
    <t>guo_ma_ma</t>
    <phoneticPr fontId="2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</si>
</sst>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游ゴシック"/>
    </font>
    <font>
      <sz val="11"/>
      <color theme="1"/>
      <name val="Microsoft YaHei"/>
      <family val="2"/>
      <charset val="134"/>
    </font>
    <font>
      <sz val="11"/>
      <color theme="1"/>
      <name val="Meiryo UI"/>
      <family val="3"/>
      <charset val="128"/>
    </font>
    <font>
      <sz val="11"/>
      <color theme="1"/>
      <name val="Noto Sans JP"/>
      <family val="3"/>
      <charset val="128"/>
    </font>
    <font>
      <sz val="11"/>
      <color theme="1"/>
      <name val="Meiryo UI"/>
      <family val="3"/>
      <charset val="128"/>
    </font>
    <font>
      <sz val="11"/>
      <color theme="1"/>
      <name val="Microsoft YaHei UI"/>
      <family val="2"/>
      <charset val="134"/>
    </font>
    <font>
      <sz val="11"/>
      <color theme="1"/>
      <name val="Noto Sans JP"/>
      <family val="3"/>
      <charset val="128"/>
    </font>
    <font>
      <sz val="11"/>
      <color theme="1"/>
      <name val="微软雅黑"/>
      <family val="3"/>
      <charset val="128"/>
    </font>
    <font>
      <b/>
      <sz val="11"/>
      <color theme="1"/>
      <name val="Noto Sans JP"/>
      <family val="3"/>
      <charset val="128"/>
    </font>
    <font>
      <sz val="11"/>
      <color theme="1"/>
      <name val="Noto Sans JP"/>
      <family val="3"/>
      <charset val="128"/>
    </font>
    <font>
      <b/>
      <sz val="11"/>
      <color theme="1"/>
      <name val="Noto Sans JP"/>
      <family val="3"/>
      <charset val="128"/>
    </font>
    <font>
      <b/>
      <sz val="11"/>
      <color rgb="FF000000"/>
      <name val="Noto Sans JP"/>
      <family val="2"/>
      <charset val="134"/>
    </font>
    <font>
      <sz val="11"/>
      <color theme="1"/>
      <name val="Noto Sans JP"/>
      <family val="2"/>
      <charset val="134"/>
    </font>
    <font>
      <sz val="9"/>
      <color theme="1"/>
      <name val="Noto Sans JP"/>
      <family val="2"/>
      <charset val="134"/>
    </font>
    <font>
      <sz val="11"/>
      <color theme="1"/>
      <name val="Microsoft YaHei"/>
      <family val="3"/>
      <charset val="134"/>
    </font>
    <font>
      <sz val="11"/>
      <color theme="1"/>
      <name val="Noto Sans JP"/>
      <family val="3"/>
      <charset val="136"/>
    </font>
    <font>
      <sz val="11"/>
      <color theme="1"/>
      <name val="微软雅黑"/>
      <family val="3"/>
      <charset val="134"/>
    </font>
    <font>
      <sz val="11"/>
      <color theme="1"/>
      <name val="Noto Sans JP"/>
      <family val="3"/>
      <charset val="134"/>
    </font>
    <font>
      <sz val="11"/>
      <color theme="1"/>
      <name val="Microsoft YaHei UI"/>
      <family val="3"/>
      <charset val="134"/>
    </font>
    <font>
      <sz val="11"/>
      <color theme="1"/>
      <name val="微软雅黑"/>
      <family val="2"/>
      <charset val="134"/>
    </font>
    <font>
      <sz val="11"/>
      <color theme="1"/>
      <name val="Calibri"/>
      <family val="2"/>
      <scheme val="minor"/>
    </font>
    <font>
      <sz val="9"/>
      <name val="宋体"/>
      <family val="3"/>
      <charset val="134"/>
    </font>
  </fonts>
  <fills count="13">
    <fill>
      <patternFill patternType="none"/>
    </fill>
    <fill>
      <patternFill patternType="gray125"/>
    </fill>
    <fill>
      <patternFill patternType="solid">
        <fgColor rgb="FF92D050"/>
      </patternFill>
    </fill>
    <fill>
      <patternFill patternType="solid">
        <fgColor rgb="FF00B0F0"/>
      </patternFill>
    </fill>
    <fill>
      <patternFill patternType="solid">
        <fgColor rgb="FFFF0000"/>
      </patternFill>
    </fill>
    <fill>
      <patternFill patternType="solid">
        <fgColor rgb="FFFFC000"/>
      </patternFill>
    </fill>
    <fill>
      <patternFill patternType="solid">
        <fgColor theme="0"/>
      </patternFill>
    </fill>
    <fill>
      <patternFill patternType="solid">
        <fgColor rgb="FFFFFF00"/>
      </patternFill>
    </fill>
    <fill>
      <patternFill patternType="solid">
        <fgColor rgb="FF0070C0"/>
      </patternFill>
    </fill>
    <fill>
      <patternFill patternType="solid">
        <fgColor rgb="FF92D050"/>
      </patternFill>
    </fill>
    <fill>
      <patternFill patternType="solid">
        <fgColor rgb="FFFF0000"/>
      </patternFill>
    </fill>
    <fill>
      <patternFill patternType="solid">
        <fgColor rgb="FFFFF200"/>
      </patternFill>
    </fill>
    <fill>
      <patternFill patternType="solid">
        <fgColor rgb="FF00B0F0"/>
      </patternFill>
    </fill>
  </fills>
  <borders count="4">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89">
    <xf numFmtId="0" fontId="0" fillId="0" borderId="0" xfId="0"/>
    <xf numFmtId="0" fontId="2" fillId="2" borderId="1" xfId="0" applyFont="1" applyFill="1" applyBorder="1"/>
    <xf numFmtId="0" fontId="2" fillId="3" borderId="1" xfId="0" applyFont="1" applyFill="1" applyBorder="1"/>
    <xf numFmtId="0" fontId="0" fillId="0" borderId="1" xfId="0" applyBorder="1"/>
    <xf numFmtId="0" fontId="0" fillId="0" borderId="1" xfId="0" applyBorder="1" applyAlignment="1">
      <alignment horizontal="left"/>
    </xf>
    <xf numFmtId="0" fontId="0" fillId="6" borderId="1" xfId="0" applyFill="1" applyBorder="1" applyAlignment="1">
      <alignment horizontal="left"/>
    </xf>
    <xf numFmtId="0" fontId="0" fillId="6" borderId="1" xfId="0" applyFill="1" applyBorder="1"/>
    <xf numFmtId="0" fontId="3" fillId="0" borderId="1" xfId="0" applyFont="1" applyBorder="1"/>
    <xf numFmtId="0" fontId="2" fillId="2" borderId="1" xfId="0" applyFont="1" applyFill="1" applyBorder="1" applyAlignment="1">
      <alignment horizontal="left"/>
    </xf>
    <xf numFmtId="0" fontId="0" fillId="0" borderId="0" xfId="0" applyAlignment="1">
      <alignment horizontal="left"/>
    </xf>
    <xf numFmtId="0" fontId="3" fillId="0" borderId="1" xfId="0" applyFont="1" applyBorder="1" applyAlignment="1">
      <alignment horizontal="left"/>
    </xf>
    <xf numFmtId="0" fontId="1" fillId="0" borderId="1" xfId="0" applyFont="1" applyBorder="1"/>
    <xf numFmtId="0" fontId="3" fillId="2" borderId="1" xfId="0" applyFont="1" applyFill="1" applyBorder="1" applyAlignment="1">
      <alignment horizontal="left"/>
    </xf>
    <xf numFmtId="0" fontId="2" fillId="7" borderId="1" xfId="0" applyFont="1" applyFill="1" applyBorder="1" applyAlignment="1">
      <alignment horizontal="center" vertical="center"/>
    </xf>
    <xf numFmtId="0" fontId="2" fillId="4" borderId="1" xfId="0" applyFont="1" applyFill="1" applyBorder="1" applyAlignment="1">
      <alignment horizontal="center" vertical="center"/>
    </xf>
    <xf numFmtId="0" fontId="2" fillId="8" borderId="1" xfId="0" applyFont="1" applyFill="1" applyBorder="1" applyAlignment="1">
      <alignment horizontal="center" vertical="center"/>
    </xf>
    <xf numFmtId="0" fontId="2" fillId="2" borderId="1" xfId="0" applyFont="1" applyFill="1" applyBorder="1" applyAlignment="1">
      <alignment horizontal="center" vertical="center"/>
    </xf>
    <xf numFmtId="0" fontId="3" fillId="2" borderId="1" xfId="0" applyFont="1" applyFill="1" applyBorder="1" applyAlignment="1">
      <alignment horizontal="center"/>
    </xf>
    <xf numFmtId="0" fontId="3" fillId="7" borderId="1" xfId="0" applyFont="1" applyFill="1" applyBorder="1" applyAlignment="1">
      <alignment horizontal="center"/>
    </xf>
    <xf numFmtId="0" fontId="3" fillId="4" borderId="1" xfId="0" applyFont="1" applyFill="1" applyBorder="1" applyAlignment="1">
      <alignment horizontal="center"/>
    </xf>
    <xf numFmtId="0" fontId="3" fillId="3" borderId="1" xfId="0" applyFont="1" applyFill="1" applyBorder="1" applyAlignment="1">
      <alignment horizontal="center"/>
    </xf>
    <xf numFmtId="0" fontId="0" fillId="6" borderId="1" xfId="0" applyFill="1" applyBorder="1" applyAlignment="1">
      <alignment horizontal="center"/>
    </xf>
    <xf numFmtId="0" fontId="4" fillId="2" borderId="1" xfId="0" applyFont="1" applyFill="1" applyBorder="1"/>
    <xf numFmtId="0" fontId="3" fillId="0" borderId="0" xfId="0" applyFont="1"/>
    <xf numFmtId="0" fontId="5" fillId="4" borderId="1" xfId="0" applyFont="1" applyFill="1" applyBorder="1"/>
    <xf numFmtId="0" fontId="5" fillId="0" borderId="1" xfId="0" applyFont="1" applyBorder="1"/>
    <xf numFmtId="0" fontId="6" fillId="4" borderId="1" xfId="0" applyFont="1" applyFill="1" applyBorder="1"/>
    <xf numFmtId="0" fontId="6" fillId="4" borderId="1" xfId="0" applyFont="1" applyFill="1" applyBorder="1" applyAlignment="1">
      <alignment horizontal="left"/>
    </xf>
    <xf numFmtId="0" fontId="6" fillId="0" borderId="1" xfId="0" applyFont="1" applyBorder="1"/>
    <xf numFmtId="0" fontId="6" fillId="2" borderId="1" xfId="0" applyFont="1" applyFill="1" applyBorder="1"/>
    <xf numFmtId="0" fontId="6" fillId="5" borderId="1" xfId="0" applyFont="1" applyFill="1" applyBorder="1"/>
    <xf numFmtId="0" fontId="6" fillId="3" borderId="1" xfId="0" applyFont="1" applyFill="1" applyBorder="1"/>
    <xf numFmtId="0" fontId="6" fillId="0" borderId="1" xfId="0" applyFont="1" applyBorder="1" applyAlignment="1">
      <alignment horizontal="left"/>
    </xf>
    <xf numFmtId="0" fontId="6" fillId="2" borderId="1" xfId="0" applyFont="1" applyFill="1" applyBorder="1" applyAlignment="1">
      <alignment horizontal="left"/>
    </xf>
    <xf numFmtId="0" fontId="6" fillId="5" borderId="1" xfId="0" applyFont="1" applyFill="1" applyBorder="1" applyAlignment="1">
      <alignment horizontal="left"/>
    </xf>
    <xf numFmtId="0" fontId="6" fillId="3" borderId="1" xfId="0" applyFont="1" applyFill="1" applyBorder="1" applyAlignment="1">
      <alignment horizontal="left"/>
    </xf>
    <xf numFmtId="0" fontId="6" fillId="0" borderId="0" xfId="0" applyFont="1" applyAlignment="1">
      <alignment horizontal="left"/>
    </xf>
    <xf numFmtId="0" fontId="8" fillId="2" borderId="1" xfId="0" applyFont="1" applyFill="1" applyBorder="1" applyAlignment="1">
      <alignment horizontal="left" vertical="center" wrapText="1"/>
    </xf>
    <xf numFmtId="0" fontId="8" fillId="2" borderId="1" xfId="0" applyFont="1" applyFill="1" applyBorder="1" applyAlignment="1">
      <alignment horizontal="left" vertical="center"/>
    </xf>
    <xf numFmtId="0" fontId="9" fillId="4" borderId="1" xfId="0" applyFont="1" applyFill="1" applyBorder="1"/>
    <xf numFmtId="0" fontId="3" fillId="0" borderId="2" xfId="0" applyFont="1" applyBorder="1"/>
    <xf numFmtId="0" fontId="10" fillId="2" borderId="1" xfId="0" applyFont="1" applyFill="1" applyBorder="1" applyAlignment="1">
      <alignment horizontal="left" vertical="center" wrapText="1"/>
    </xf>
    <xf numFmtId="0" fontId="10" fillId="2" borderId="2" xfId="0" applyFont="1" applyFill="1" applyBorder="1" applyAlignment="1">
      <alignment horizontal="left" vertical="center" wrapText="1"/>
    </xf>
    <xf numFmtId="0" fontId="7" fillId="0" borderId="1" xfId="0" applyFont="1" applyBorder="1"/>
    <xf numFmtId="0" fontId="1" fillId="0" borderId="1" xfId="0" applyFont="1" applyBorder="1" applyAlignment="1">
      <alignment horizontal="left"/>
    </xf>
    <xf numFmtId="0" fontId="1" fillId="2" borderId="1" xfId="0" applyFont="1" applyFill="1" applyBorder="1" applyAlignment="1">
      <alignment horizontal="left"/>
    </xf>
    <xf numFmtId="0" fontId="12" fillId="0" borderId="0" xfId="0" applyFont="1"/>
    <xf numFmtId="0" fontId="13" fillId="0" borderId="0" xfId="0" applyFont="1"/>
    <xf numFmtId="0" fontId="3" fillId="0" borderId="3" xfId="0" applyFont="1" applyBorder="1"/>
    <xf numFmtId="0" fontId="14" fillId="0" borderId="3" xfId="0" applyFont="1" applyBorder="1"/>
    <xf numFmtId="0" fontId="9" fillId="0" borderId="3" xfId="0" applyFont="1" applyBorder="1" applyAlignment="1">
      <alignment horizontal="left" vertical="center" wrapText="1"/>
    </xf>
    <xf numFmtId="0" fontId="9" fillId="0" borderId="3" xfId="0" applyFont="1" applyBorder="1" applyAlignment="1">
      <alignment horizontal="left" vertical="center"/>
    </xf>
    <xf numFmtId="0" fontId="14" fillId="0" borderId="3" xfId="0" applyFont="1" applyBorder="1" applyAlignment="1">
      <alignment horizontal="left" vertical="center"/>
    </xf>
    <xf numFmtId="0" fontId="14" fillId="0" borderId="3" xfId="0" applyFont="1" applyBorder="1" applyAlignment="1">
      <alignment horizontal="left" vertical="center" wrapText="1"/>
    </xf>
    <xf numFmtId="0" fontId="1" fillId="0" borderId="3" xfId="0" applyFont="1" applyBorder="1" applyAlignment="1">
      <alignment horizontal="left" vertical="center"/>
    </xf>
    <xf numFmtId="0" fontId="9" fillId="0" borderId="3" xfId="0" applyFont="1" applyBorder="1" applyAlignment="1">
      <alignment horizontal="left"/>
    </xf>
    <xf numFmtId="0" fontId="14" fillId="0" borderId="3" xfId="0" applyFont="1" applyBorder="1" applyAlignment="1">
      <alignment horizontal="left"/>
    </xf>
    <xf numFmtId="0" fontId="1" fillId="0" borderId="3" xfId="0" applyFont="1" applyBorder="1" applyAlignment="1">
      <alignment horizontal="left" vertical="center" wrapText="1"/>
    </xf>
    <xf numFmtId="0" fontId="16" fillId="0" borderId="3" xfId="0" applyFont="1" applyBorder="1" applyAlignment="1">
      <alignment horizontal="left" vertical="center" wrapText="1"/>
    </xf>
    <xf numFmtId="0" fontId="18" fillId="0" borderId="3" xfId="0" applyFont="1" applyBorder="1" applyAlignment="1">
      <alignment horizontal="left" vertical="center" wrapText="1"/>
    </xf>
    <xf numFmtId="0" fontId="18" fillId="0" borderId="3" xfId="0" applyFont="1" applyBorder="1" applyAlignment="1">
      <alignment horizontal="left" vertical="center"/>
    </xf>
    <xf numFmtId="0" fontId="18" fillId="0" borderId="3" xfId="0" applyFont="1" applyBorder="1" applyAlignment="1">
      <alignment horizontal="left"/>
    </xf>
    <xf numFmtId="0" fontId="9" fillId="0" borderId="0" xfId="0" applyFont="1" applyAlignment="1">
      <alignment horizontal="left"/>
    </xf>
    <xf numFmtId="0" fontId="8" fillId="2" borderId="2" xfId="0" applyFont="1" applyFill="1" applyBorder="1" applyAlignment="1">
      <alignment horizontal="left" vertical="center"/>
    </xf>
    <xf numFmtId="0" fontId="3" fillId="0" borderId="2" xfId="0" applyFont="1" applyBorder="1" applyAlignment="1">
      <alignment horizontal="left"/>
    </xf>
    <xf numFmtId="0" fontId="8" fillId="2" borderId="3" xfId="0" applyFont="1" applyFill="1" applyBorder="1" applyAlignment="1">
      <alignment horizontal="left" vertical="center"/>
    </xf>
    <xf numFmtId="0" fontId="6" fillId="0" borderId="3" xfId="0" applyFont="1" applyBorder="1" applyAlignment="1">
      <alignment horizontal="left"/>
    </xf>
    <xf numFmtId="0" fontId="12" fillId="0" borderId="3" xfId="0" applyFont="1" applyBorder="1" applyAlignment="1">
      <alignment horizontal="left" vertical="center" wrapText="1"/>
    </xf>
    <xf numFmtId="0" fontId="12" fillId="0" borderId="3" xfId="0" applyFont="1" applyBorder="1" applyAlignment="1">
      <alignment horizontal="left"/>
    </xf>
    <xf numFmtId="0" fontId="12" fillId="0" borderId="3" xfId="0" applyFont="1" applyBorder="1" applyAlignment="1">
      <alignment horizontal="left" wrapText="1"/>
    </xf>
    <xf numFmtId="0" fontId="15" fillId="0" borderId="3" xfId="0" applyFont="1" applyBorder="1" applyAlignment="1">
      <alignment horizontal="left" vertical="center" wrapText="1"/>
    </xf>
    <xf numFmtId="0" fontId="14" fillId="0" borderId="3" xfId="0" applyFont="1" applyBorder="1" applyAlignment="1">
      <alignment horizontal="left" wrapText="1"/>
    </xf>
    <xf numFmtId="0" fontId="17" fillId="0" borderId="3" xfId="0" applyFont="1" applyBorder="1" applyAlignment="1">
      <alignment horizontal="left" vertical="center" wrapText="1"/>
    </xf>
    <xf numFmtId="0" fontId="14" fillId="0" borderId="1" xfId="0" applyFont="1" applyBorder="1"/>
    <xf numFmtId="0" fontId="12" fillId="0" borderId="2" xfId="0" applyFont="1" applyBorder="1"/>
    <xf numFmtId="49" fontId="11" fillId="9" borderId="3" xfId="0" applyNumberFormat="1" applyFont="1" applyFill="1" applyBorder="1" applyAlignment="1">
      <alignment horizontal="left" vertical="center"/>
    </xf>
    <xf numFmtId="0" fontId="11" fillId="9" borderId="3" xfId="0" applyFont="1" applyFill="1" applyBorder="1" applyAlignment="1">
      <alignment horizontal="left" vertical="center"/>
    </xf>
    <xf numFmtId="0" fontId="11" fillId="10" borderId="3" xfId="0" applyFont="1" applyFill="1" applyBorder="1" applyAlignment="1">
      <alignment horizontal="left" vertical="center"/>
    </xf>
    <xf numFmtId="0" fontId="11" fillId="10" borderId="3" xfId="0" applyFont="1" applyFill="1" applyBorder="1" applyAlignment="1">
      <alignment vertical="center"/>
    </xf>
    <xf numFmtId="0" fontId="11" fillId="11" borderId="3" xfId="0" applyFont="1" applyFill="1" applyBorder="1" applyAlignment="1">
      <alignment vertical="center"/>
    </xf>
    <xf numFmtId="0" fontId="11" fillId="11" borderId="3" xfId="0" applyFont="1" applyFill="1" applyBorder="1" applyAlignment="1">
      <alignment horizontal="left" vertical="center"/>
    </xf>
    <xf numFmtId="0" fontId="11" fillId="12" borderId="3" xfId="0" applyFont="1" applyFill="1" applyBorder="1" applyAlignment="1">
      <alignment vertical="center"/>
    </xf>
    <xf numFmtId="0" fontId="0" fillId="0" borderId="3" xfId="0" applyBorder="1"/>
    <xf numFmtId="0" fontId="2" fillId="3" borderId="3" xfId="0" applyFont="1" applyFill="1" applyBorder="1"/>
    <xf numFmtId="0" fontId="3" fillId="0" borderId="3" xfId="0" applyFont="1" applyBorder="1" applyAlignment="1">
      <alignment horizontal="left"/>
    </xf>
    <xf numFmtId="0" fontId="5" fillId="0" borderId="3" xfId="0" applyFont="1" applyBorder="1" applyAlignment="1">
      <alignment horizontal="left" vertical="center" wrapText="1"/>
    </xf>
    <xf numFmtId="0" fontId="19" fillId="0" borderId="3" xfId="0" applyFont="1" applyBorder="1" applyAlignment="1">
      <alignment horizontal="left"/>
    </xf>
    <xf numFmtId="0" fontId="17" fillId="0" borderId="1" xfId="0" applyFont="1" applyBorder="1"/>
    <xf numFmtId="0" fontId="20" fillId="0" borderId="0" xfId="0" applyFont="1"/>
  </cellXfs>
  <cellStyles count="1">
    <cellStyle name="常规" xfId="0" builtinId="0"/>
  </cellStyles>
  <dxfs count="16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name="Office">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I91"/>
  <sheetViews>
    <sheetView tabSelected="1" topLeftCell="A10" workbookViewId="0">
      <selection activeCell="A27" sqref="A27"/>
    </sheetView>
  </sheetViews>
  <sheetFormatPr defaultColWidth="9.125" defaultRowHeight="18"/>
  <cols>
    <col min="1" max="1" width="18" style="23" customWidth="1"/>
    <col min="2" max="2" width="10.625" style="23" customWidth="1"/>
    <col min="3" max="3" width="9.75" style="23" customWidth="1"/>
    <col min="4" max="4" width="8.25" style="23" customWidth="1"/>
    <col min="5" max="5" width="4.625" style="23" customWidth="1"/>
    <col min="6" max="6" width="23.5" style="23" bestFit="1" customWidth="1"/>
    <col min="7" max="7" width="25.5" style="23" bestFit="1" customWidth="1"/>
    <col min="8" max="8" width="31.75" style="23" bestFit="1" customWidth="1"/>
    <col min="9" max="9" width="33.875" style="23" bestFit="1" customWidth="1"/>
    <col min="10" max="97" width="9.125" style="23" customWidth="1"/>
    <col min="98" max="16384" width="9.125" style="23"/>
  </cols>
  <sheetData>
    <row r="1" spans="1:9" ht="18.399999999999999" customHeight="1">
      <c r="A1" s="41" t="s">
        <v>0</v>
      </c>
      <c r="B1" s="41" t="s">
        <v>1</v>
      </c>
      <c r="C1" s="41" t="s">
        <v>2</v>
      </c>
      <c r="D1" s="41" t="s">
        <v>3</v>
      </c>
      <c r="E1" s="41" t="s">
        <v>4</v>
      </c>
      <c r="F1" s="41" t="s">
        <v>5</v>
      </c>
      <c r="G1" s="42" t="s">
        <v>6</v>
      </c>
      <c r="H1" s="41" t="s">
        <v>7</v>
      </c>
      <c r="I1" s="41" t="s">
        <v>8</v>
      </c>
    </row>
    <row r="2" spans="1:9" ht="18" customHeight="1">
      <c r="A2" s="7" t="s">
        <v>9</v>
      </c>
      <c r="B2" s="7" t="s">
        <v>10</v>
      </c>
      <c r="C2" s="7" t="s">
        <v>11</v>
      </c>
      <c r="D2" s="7" t="s">
        <v>12</v>
      </c>
      <c r="E2" s="7">
        <v>37</v>
      </c>
      <c r="F2" s="7"/>
      <c r="G2" s="40"/>
      <c r="H2" s="7"/>
      <c r="I2" s="7"/>
    </row>
    <row r="3" spans="1:9" ht="18" customHeight="1">
      <c r="A3" s="7" t="s">
        <v>13</v>
      </c>
      <c r="B3" s="7" t="s">
        <v>14</v>
      </c>
      <c r="C3" s="7" t="s">
        <v>11</v>
      </c>
      <c r="D3" s="7" t="s">
        <v>12</v>
      </c>
      <c r="E3" s="7">
        <v>28</v>
      </c>
      <c r="F3" s="7"/>
      <c r="G3" s="40"/>
      <c r="H3" s="7"/>
      <c r="I3" s="7"/>
    </row>
    <row r="4" spans="1:9" ht="18" customHeight="1">
      <c r="A4" s="7" t="s">
        <v>15</v>
      </c>
      <c r="B4" s="11" t="s">
        <v>16</v>
      </c>
      <c r="C4" s="7" t="s">
        <v>11</v>
      </c>
      <c r="D4" s="7" t="s">
        <v>12</v>
      </c>
      <c r="E4" s="7">
        <v>24</v>
      </c>
      <c r="F4" s="7"/>
      <c r="G4" s="40"/>
      <c r="H4" s="7"/>
      <c r="I4" s="7"/>
    </row>
    <row r="5" spans="1:9" ht="18" customHeight="1">
      <c r="A5" s="7" t="s">
        <v>17</v>
      </c>
      <c r="B5" s="7" t="s">
        <v>18</v>
      </c>
      <c r="C5" s="7" t="s">
        <v>11</v>
      </c>
      <c r="D5" s="7" t="s">
        <v>12</v>
      </c>
      <c r="E5" s="7">
        <v>40</v>
      </c>
      <c r="F5" s="7"/>
      <c r="G5" s="40"/>
      <c r="H5" s="7"/>
      <c r="I5" s="7"/>
    </row>
    <row r="6" spans="1:9" ht="18" customHeight="1">
      <c r="A6" s="7" t="s">
        <v>19</v>
      </c>
      <c r="B6" s="7" t="s">
        <v>20</v>
      </c>
      <c r="C6" s="7" t="s">
        <v>11</v>
      </c>
      <c r="D6" s="7" t="s">
        <v>21</v>
      </c>
      <c r="E6" s="7">
        <v>20</v>
      </c>
      <c r="F6" s="7"/>
      <c r="G6" s="40"/>
      <c r="H6" s="7"/>
      <c r="I6" s="7"/>
    </row>
    <row r="7" spans="1:9" ht="18" customHeight="1">
      <c r="A7" s="49" t="s">
        <v>22</v>
      </c>
      <c r="B7" s="49" t="s">
        <v>23</v>
      </c>
      <c r="C7" s="7" t="s">
        <v>11</v>
      </c>
      <c r="D7" s="7" t="s">
        <v>12</v>
      </c>
      <c r="E7" s="48">
        <v>26</v>
      </c>
      <c r="F7" s="48"/>
      <c r="G7" s="40"/>
      <c r="H7" s="48"/>
      <c r="I7" s="48"/>
    </row>
    <row r="8" spans="1:9" ht="18" customHeight="1">
      <c r="A8" s="7" t="s">
        <v>24</v>
      </c>
      <c r="B8" s="7" t="s">
        <v>25</v>
      </c>
      <c r="C8" s="7" t="s">
        <v>11</v>
      </c>
      <c r="D8" s="7" t="s">
        <v>12</v>
      </c>
      <c r="E8" s="7">
        <v>18</v>
      </c>
      <c r="F8" s="7"/>
      <c r="G8" s="40"/>
      <c r="H8" s="7"/>
      <c r="I8" s="7"/>
    </row>
    <row r="9" spans="1:9" ht="18" customHeight="1">
      <c r="A9" s="7" t="s">
        <v>26</v>
      </c>
      <c r="B9" s="7" t="s">
        <v>27</v>
      </c>
      <c r="C9" s="7" t="s">
        <v>11</v>
      </c>
      <c r="D9" s="7" t="s">
        <v>21</v>
      </c>
      <c r="E9" s="7">
        <v>16</v>
      </c>
      <c r="F9" s="7"/>
      <c r="G9" s="40"/>
      <c r="H9" s="7"/>
      <c r="I9" s="7"/>
    </row>
    <row r="10" spans="1:9" ht="18" customHeight="1">
      <c r="A10" s="7" t="s">
        <v>28</v>
      </c>
      <c r="B10" s="11" t="s">
        <v>29</v>
      </c>
      <c r="C10" s="7" t="s">
        <v>11</v>
      </c>
      <c r="D10" s="7" t="s">
        <v>12</v>
      </c>
      <c r="E10" s="7">
        <v>40</v>
      </c>
      <c r="F10" s="7"/>
      <c r="G10" s="40"/>
      <c r="H10" s="7"/>
      <c r="I10" s="7"/>
    </row>
    <row r="11" spans="1:9" ht="18" customHeight="1">
      <c r="A11" s="7" t="s">
        <v>30</v>
      </c>
      <c r="B11" s="7" t="s">
        <v>31</v>
      </c>
      <c r="C11" s="7" t="s">
        <v>11</v>
      </c>
      <c r="D11" s="7" t="s">
        <v>12</v>
      </c>
      <c r="E11" s="7">
        <v>42</v>
      </c>
      <c r="F11" s="7"/>
      <c r="G11" s="40"/>
      <c r="H11" s="7"/>
      <c r="I11" s="7"/>
    </row>
    <row r="12" spans="1:9" ht="18" customHeight="1">
      <c r="A12" s="7" t="s">
        <v>32</v>
      </c>
      <c r="B12" s="7" t="s">
        <v>33</v>
      </c>
      <c r="C12" s="7" t="s">
        <v>11</v>
      </c>
      <c r="D12" s="7" t="s">
        <v>12</v>
      </c>
      <c r="E12" s="7">
        <v>21</v>
      </c>
      <c r="F12" s="7"/>
      <c r="G12" s="40"/>
      <c r="H12" s="7"/>
      <c r="I12" s="7"/>
    </row>
    <row r="13" spans="1:9" ht="18" customHeight="1">
      <c r="A13" s="7" t="s">
        <v>34</v>
      </c>
      <c r="B13" s="7" t="s">
        <v>35</v>
      </c>
      <c r="C13" s="7" t="s">
        <v>11</v>
      </c>
      <c r="D13" s="7" t="s">
        <v>12</v>
      </c>
      <c r="E13" s="7">
        <v>32</v>
      </c>
      <c r="F13" s="7"/>
      <c r="G13" s="40"/>
      <c r="H13" s="7"/>
      <c r="I13" s="7"/>
    </row>
    <row r="14" spans="1:9" ht="18" customHeight="1">
      <c r="A14" s="7" t="s">
        <v>36</v>
      </c>
      <c r="B14" s="7" t="s">
        <v>37</v>
      </c>
      <c r="C14" s="7" t="s">
        <v>11</v>
      </c>
      <c r="D14" s="7" t="s">
        <v>12</v>
      </c>
      <c r="E14" s="7">
        <v>49</v>
      </c>
      <c r="F14" s="7"/>
      <c r="G14" s="40"/>
      <c r="H14" s="7"/>
      <c r="I14" s="7"/>
    </row>
    <row r="15" spans="1:9" ht="18" customHeight="1">
      <c r="A15" s="7" t="s">
        <v>38</v>
      </c>
      <c r="B15" s="7" t="s">
        <v>39</v>
      </c>
      <c r="C15" s="7" t="s">
        <v>11</v>
      </c>
      <c r="D15" s="7" t="s">
        <v>12</v>
      </c>
      <c r="E15" s="7">
        <v>22</v>
      </c>
      <c r="F15" s="7"/>
      <c r="G15" s="40"/>
      <c r="H15" s="7"/>
      <c r="I15" s="7"/>
    </row>
    <row r="16" spans="1:9" ht="18" customHeight="1">
      <c r="A16" s="7" t="s">
        <v>40</v>
      </c>
      <c r="B16" s="7" t="s">
        <v>41</v>
      </c>
      <c r="C16" s="7" t="s">
        <v>11</v>
      </c>
      <c r="D16" s="7" t="s">
        <v>12</v>
      </c>
      <c r="E16" s="7">
        <v>55</v>
      </c>
      <c r="F16" s="7"/>
      <c r="G16" s="40"/>
      <c r="H16" s="7"/>
      <c r="I16" s="7"/>
    </row>
    <row r="17" spans="1:9" ht="18" customHeight="1">
      <c r="A17" s="11" t="s">
        <v>42</v>
      </c>
      <c r="B17" s="7" t="s">
        <v>43</v>
      </c>
      <c r="C17" s="7" t="s">
        <v>11</v>
      </c>
      <c r="D17" s="7" t="s">
        <v>12</v>
      </c>
      <c r="E17" s="7">
        <v>38</v>
      </c>
      <c r="F17" s="7"/>
      <c r="G17" s="40"/>
      <c r="H17" s="7"/>
      <c r="I17" s="7"/>
    </row>
    <row r="18" spans="1:9" ht="18" customHeight="1">
      <c r="A18" s="7" t="s">
        <v>44</v>
      </c>
      <c r="B18" s="7" t="s">
        <v>45</v>
      </c>
      <c r="C18" s="7" t="s">
        <v>11</v>
      </c>
      <c r="D18" s="7" t="s">
        <v>12</v>
      </c>
      <c r="E18" s="7">
        <v>44</v>
      </c>
      <c r="F18" s="7"/>
      <c r="G18" s="40"/>
      <c r="H18" s="7"/>
      <c r="I18" s="7"/>
    </row>
    <row r="19" spans="1:9" ht="18" customHeight="1">
      <c r="A19" s="11" t="s">
        <v>46</v>
      </c>
      <c r="B19" s="11" t="s">
        <v>47</v>
      </c>
      <c r="C19" s="7" t="s">
        <v>11</v>
      </c>
      <c r="D19" s="7" t="s">
        <v>12</v>
      </c>
      <c r="E19" s="7">
        <v>28</v>
      </c>
      <c r="F19" s="7"/>
      <c r="G19" s="40"/>
      <c r="H19" s="7"/>
      <c r="I19" s="7"/>
    </row>
    <row r="20" spans="1:9" ht="18" customHeight="1">
      <c r="A20" s="11" t="s">
        <v>48</v>
      </c>
      <c r="B20" s="11" t="s">
        <v>49</v>
      </c>
      <c r="C20" s="7" t="s">
        <v>11</v>
      </c>
      <c r="D20" s="7" t="s">
        <v>12</v>
      </c>
      <c r="E20" s="7">
        <v>28</v>
      </c>
      <c r="F20" s="7"/>
      <c r="G20" s="40"/>
      <c r="H20" s="7"/>
      <c r="I20" s="7"/>
    </row>
    <row r="21" spans="1:9" ht="18" customHeight="1">
      <c r="A21" s="11" t="s">
        <v>50</v>
      </c>
      <c r="B21" s="11" t="s">
        <v>51</v>
      </c>
      <c r="C21" s="7" t="s">
        <v>11</v>
      </c>
      <c r="D21" s="7" t="s">
        <v>12</v>
      </c>
      <c r="E21" s="7">
        <v>41</v>
      </c>
      <c r="F21" s="7"/>
      <c r="G21" s="40"/>
      <c r="H21" s="7"/>
      <c r="I21" s="7"/>
    </row>
    <row r="22" spans="1:9" ht="18" customHeight="1">
      <c r="A22" s="7" t="s">
        <v>52</v>
      </c>
      <c r="B22" s="7" t="s">
        <v>53</v>
      </c>
      <c r="C22" s="7" t="s">
        <v>11</v>
      </c>
      <c r="D22" s="7" t="s">
        <v>12</v>
      </c>
      <c r="E22" s="7">
        <v>46</v>
      </c>
      <c r="F22" s="7"/>
      <c r="G22" s="40"/>
      <c r="H22" s="7"/>
      <c r="I22" s="7"/>
    </row>
    <row r="23" spans="1:9" ht="18" customHeight="1">
      <c r="A23" s="7" t="s">
        <v>54</v>
      </c>
      <c r="B23" s="7" t="s">
        <v>55</v>
      </c>
      <c r="C23" s="7" t="s">
        <v>11</v>
      </c>
      <c r="D23" s="7" t="s">
        <v>12</v>
      </c>
      <c r="E23" s="7">
        <v>52</v>
      </c>
      <c r="F23" s="7"/>
      <c r="G23" s="40"/>
      <c r="H23" s="7"/>
      <c r="I23" s="7"/>
    </row>
    <row r="24" spans="1:9" ht="18" customHeight="1">
      <c r="A24" s="7" t="s">
        <v>56</v>
      </c>
      <c r="B24" s="7" t="s">
        <v>57</v>
      </c>
      <c r="C24" s="7" t="s">
        <v>11</v>
      </c>
      <c r="D24" s="7" t="s">
        <v>21</v>
      </c>
      <c r="E24" s="7">
        <v>23</v>
      </c>
      <c r="F24" s="7"/>
      <c r="G24" s="40"/>
      <c r="H24" s="7"/>
      <c r="I24" s="7"/>
    </row>
    <row r="25" spans="1:9" ht="18" customHeight="1">
      <c r="A25" s="7" t="s">
        <v>58</v>
      </c>
      <c r="B25" s="7" t="s">
        <v>59</v>
      </c>
      <c r="C25" s="7" t="s">
        <v>11</v>
      </c>
      <c r="D25" s="7" t="s">
        <v>12</v>
      </c>
      <c r="E25" s="7">
        <v>26</v>
      </c>
      <c r="F25" s="7"/>
      <c r="G25" s="40"/>
      <c r="H25" s="7"/>
      <c r="I25" s="7"/>
    </row>
    <row r="26" spans="1:9" ht="18" customHeight="1">
      <c r="A26" s="7" t="s">
        <v>1913</v>
      </c>
      <c r="B26" s="7" t="s">
        <v>60</v>
      </c>
      <c r="C26" s="7" t="s">
        <v>11</v>
      </c>
      <c r="D26" s="7" t="s">
        <v>21</v>
      </c>
      <c r="E26" s="7">
        <v>56</v>
      </c>
      <c r="F26" s="7"/>
      <c r="G26" s="40"/>
      <c r="H26" s="7"/>
      <c r="I26" s="7"/>
    </row>
    <row r="27" spans="1:9" ht="18" customHeight="1">
      <c r="A27" s="49" t="s">
        <v>61</v>
      </c>
      <c r="B27" s="49" t="s">
        <v>62</v>
      </c>
      <c r="C27" s="7" t="s">
        <v>11</v>
      </c>
      <c r="D27" s="7" t="s">
        <v>12</v>
      </c>
      <c r="E27" s="48">
        <v>44</v>
      </c>
      <c r="F27" s="48"/>
      <c r="G27" s="40"/>
      <c r="H27" s="48"/>
      <c r="I27" s="48"/>
    </row>
    <row r="28" spans="1:9" ht="18" customHeight="1">
      <c r="A28" s="49" t="s">
        <v>63</v>
      </c>
      <c r="B28" s="49" t="s">
        <v>64</v>
      </c>
      <c r="C28" s="7" t="s">
        <v>11</v>
      </c>
      <c r="D28" s="7" t="s">
        <v>12</v>
      </c>
      <c r="E28" s="48">
        <v>45</v>
      </c>
      <c r="F28" s="48"/>
      <c r="G28" s="40"/>
      <c r="H28" s="48"/>
      <c r="I28" s="48"/>
    </row>
    <row r="29" spans="1:9" ht="18" customHeight="1">
      <c r="A29" s="49" t="s">
        <v>65</v>
      </c>
      <c r="B29" s="49" t="s">
        <v>66</v>
      </c>
      <c r="C29" s="7" t="s">
        <v>11</v>
      </c>
      <c r="D29" s="7" t="s">
        <v>12</v>
      </c>
      <c r="E29" s="48">
        <v>27</v>
      </c>
      <c r="F29" s="48"/>
      <c r="G29" s="40"/>
      <c r="H29" s="48"/>
      <c r="I29" s="48"/>
    </row>
    <row r="30" spans="1:9" ht="18" customHeight="1">
      <c r="A30" s="7" t="s">
        <v>67</v>
      </c>
      <c r="B30" s="7" t="s">
        <v>68</v>
      </c>
      <c r="C30" s="7" t="s">
        <v>69</v>
      </c>
      <c r="D30" s="7" t="s">
        <v>12</v>
      </c>
      <c r="E30" s="7">
        <v>44</v>
      </c>
      <c r="F30" s="7" t="s">
        <v>70</v>
      </c>
      <c r="G30" s="40" t="s">
        <v>71</v>
      </c>
      <c r="H30" s="7" t="s">
        <v>72</v>
      </c>
      <c r="I30" s="7" t="s">
        <v>73</v>
      </c>
    </row>
    <row r="31" spans="1:9" ht="18" customHeight="1">
      <c r="A31" s="7" t="s">
        <v>74</v>
      </c>
      <c r="B31" s="7" t="s">
        <v>75</v>
      </c>
      <c r="C31" s="7" t="s">
        <v>69</v>
      </c>
      <c r="D31" s="7" t="s">
        <v>21</v>
      </c>
      <c r="E31" s="7">
        <v>46</v>
      </c>
      <c r="F31" s="7" t="s">
        <v>76</v>
      </c>
      <c r="G31" s="40" t="s">
        <v>77</v>
      </c>
      <c r="H31" s="7" t="s">
        <v>78</v>
      </c>
      <c r="I31" s="7" t="s">
        <v>79</v>
      </c>
    </row>
    <row r="32" spans="1:9" ht="18" customHeight="1">
      <c r="A32" s="7" t="s">
        <v>80</v>
      </c>
      <c r="B32" s="7" t="s">
        <v>81</v>
      </c>
      <c r="C32" s="7" t="s">
        <v>69</v>
      </c>
      <c r="D32" s="7" t="s">
        <v>12</v>
      </c>
      <c r="E32" s="7">
        <v>62</v>
      </c>
      <c r="F32" s="7" t="s">
        <v>82</v>
      </c>
      <c r="G32" s="40" t="s">
        <v>83</v>
      </c>
      <c r="H32" s="7" t="s">
        <v>84</v>
      </c>
      <c r="I32" s="7" t="s">
        <v>85</v>
      </c>
    </row>
    <row r="33" spans="1:9" ht="18" customHeight="1">
      <c r="A33" s="7" t="s">
        <v>86</v>
      </c>
      <c r="B33" s="7" t="s">
        <v>87</v>
      </c>
      <c r="C33" s="7" t="s">
        <v>69</v>
      </c>
      <c r="D33" s="7" t="s">
        <v>21</v>
      </c>
      <c r="E33" s="7">
        <v>76</v>
      </c>
      <c r="F33" s="7" t="s">
        <v>88</v>
      </c>
      <c r="G33" s="40" t="s">
        <v>89</v>
      </c>
      <c r="H33" s="7" t="s">
        <v>90</v>
      </c>
      <c r="I33" s="7" t="s">
        <v>91</v>
      </c>
    </row>
    <row r="34" spans="1:9" ht="18" customHeight="1">
      <c r="A34" s="7" t="s">
        <v>92</v>
      </c>
      <c r="B34" s="7" t="s">
        <v>93</v>
      </c>
      <c r="C34" s="7" t="s">
        <v>69</v>
      </c>
      <c r="D34" s="7" t="s">
        <v>12</v>
      </c>
      <c r="E34" s="7">
        <v>24</v>
      </c>
      <c r="F34" s="7" t="s">
        <v>94</v>
      </c>
      <c r="G34" s="40" t="s">
        <v>95</v>
      </c>
      <c r="H34" s="7" t="s">
        <v>96</v>
      </c>
      <c r="I34" s="7" t="s">
        <v>97</v>
      </c>
    </row>
    <row r="35" spans="1:9" ht="18" customHeight="1">
      <c r="A35" s="7" t="s">
        <v>98</v>
      </c>
      <c r="B35" s="7" t="s">
        <v>99</v>
      </c>
      <c r="C35" s="7" t="s">
        <v>69</v>
      </c>
      <c r="D35" s="7" t="s">
        <v>21</v>
      </c>
      <c r="E35" s="7">
        <v>18</v>
      </c>
      <c r="F35" s="7" t="s">
        <v>100</v>
      </c>
      <c r="G35" s="40" t="s">
        <v>101</v>
      </c>
      <c r="H35" s="7" t="s">
        <v>102</v>
      </c>
      <c r="I35" s="7" t="s">
        <v>73</v>
      </c>
    </row>
    <row r="36" spans="1:9" ht="18" customHeight="1">
      <c r="A36" s="7" t="s">
        <v>103</v>
      </c>
      <c r="B36" s="7" t="s">
        <v>104</v>
      </c>
      <c r="C36" s="7" t="s">
        <v>69</v>
      </c>
      <c r="D36" s="7" t="s">
        <v>12</v>
      </c>
      <c r="E36" s="7">
        <v>41</v>
      </c>
      <c r="F36" s="7" t="s">
        <v>105</v>
      </c>
      <c r="G36" s="40" t="s">
        <v>106</v>
      </c>
      <c r="H36" s="7" t="s">
        <v>107</v>
      </c>
      <c r="I36" s="7" t="s">
        <v>73</v>
      </c>
    </row>
    <row r="37" spans="1:9" ht="18" customHeight="1">
      <c r="A37" s="7" t="s">
        <v>108</v>
      </c>
      <c r="B37" s="7" t="s">
        <v>109</v>
      </c>
      <c r="C37" s="7" t="s">
        <v>69</v>
      </c>
      <c r="D37" s="7" t="s">
        <v>12</v>
      </c>
      <c r="E37" s="7">
        <v>43</v>
      </c>
      <c r="F37" s="7" t="s">
        <v>110</v>
      </c>
      <c r="G37" s="40" t="s">
        <v>111</v>
      </c>
      <c r="H37" s="7" t="s">
        <v>107</v>
      </c>
      <c r="I37" s="7" t="s">
        <v>112</v>
      </c>
    </row>
    <row r="38" spans="1:9" ht="18" customHeight="1">
      <c r="A38" s="7" t="s">
        <v>113</v>
      </c>
      <c r="B38" s="7" t="s">
        <v>114</v>
      </c>
      <c r="C38" s="7" t="s">
        <v>69</v>
      </c>
      <c r="D38" s="7" t="s">
        <v>12</v>
      </c>
      <c r="E38" s="7">
        <v>34</v>
      </c>
      <c r="F38" s="7" t="s">
        <v>110</v>
      </c>
      <c r="G38" s="40" t="s">
        <v>71</v>
      </c>
      <c r="H38" s="7" t="s">
        <v>102</v>
      </c>
      <c r="I38" s="7" t="s">
        <v>115</v>
      </c>
    </row>
    <row r="39" spans="1:9" ht="18" customHeight="1">
      <c r="A39" s="7" t="s">
        <v>116</v>
      </c>
      <c r="B39" s="7" t="s">
        <v>117</v>
      </c>
      <c r="C39" s="7" t="s">
        <v>69</v>
      </c>
      <c r="D39" s="7" t="s">
        <v>21</v>
      </c>
      <c r="E39" s="7">
        <v>32</v>
      </c>
      <c r="F39" s="7" t="s">
        <v>118</v>
      </c>
      <c r="G39" s="40" t="s">
        <v>89</v>
      </c>
      <c r="H39" s="7" t="s">
        <v>119</v>
      </c>
      <c r="I39" s="7" t="s">
        <v>79</v>
      </c>
    </row>
    <row r="40" spans="1:9" ht="18" customHeight="1">
      <c r="A40" s="7" t="s">
        <v>120</v>
      </c>
      <c r="B40" s="7" t="s">
        <v>121</v>
      </c>
      <c r="C40" s="7" t="s">
        <v>69</v>
      </c>
      <c r="D40" s="7" t="s">
        <v>12</v>
      </c>
      <c r="E40" s="7">
        <v>31</v>
      </c>
      <c r="F40" s="7" t="s">
        <v>122</v>
      </c>
      <c r="G40" s="40" t="s">
        <v>123</v>
      </c>
      <c r="H40" s="7" t="s">
        <v>124</v>
      </c>
      <c r="I40" s="7" t="s">
        <v>125</v>
      </c>
    </row>
    <row r="41" spans="1:9" ht="18" customHeight="1">
      <c r="A41" s="7" t="s">
        <v>126</v>
      </c>
      <c r="B41" s="7" t="s">
        <v>127</v>
      </c>
      <c r="C41" s="7" t="s">
        <v>69</v>
      </c>
      <c r="D41" s="7" t="s">
        <v>12</v>
      </c>
      <c r="E41" s="7">
        <v>25</v>
      </c>
      <c r="F41" s="7" t="s">
        <v>128</v>
      </c>
      <c r="G41" s="40" t="s">
        <v>129</v>
      </c>
      <c r="H41" s="7" t="s">
        <v>130</v>
      </c>
      <c r="I41" s="7" t="s">
        <v>131</v>
      </c>
    </row>
    <row r="42" spans="1:9" ht="18" customHeight="1">
      <c r="A42" s="7" t="s">
        <v>132</v>
      </c>
      <c r="B42" s="7" t="s">
        <v>133</v>
      </c>
      <c r="C42" s="7" t="s">
        <v>69</v>
      </c>
      <c r="D42" s="7" t="s">
        <v>12</v>
      </c>
      <c r="E42" s="7">
        <v>48</v>
      </c>
      <c r="F42" s="7" t="s">
        <v>134</v>
      </c>
      <c r="G42" s="40" t="s">
        <v>95</v>
      </c>
      <c r="H42" s="7" t="s">
        <v>135</v>
      </c>
      <c r="I42" s="7" t="s">
        <v>136</v>
      </c>
    </row>
    <row r="43" spans="1:9" ht="18" customHeight="1">
      <c r="A43" s="7" t="s">
        <v>137</v>
      </c>
      <c r="B43" s="7" t="s">
        <v>138</v>
      </c>
      <c r="C43" s="7" t="s">
        <v>69</v>
      </c>
      <c r="D43" s="7" t="s">
        <v>12</v>
      </c>
      <c r="E43" s="7">
        <v>16</v>
      </c>
      <c r="F43" s="7" t="s">
        <v>76</v>
      </c>
      <c r="G43" s="40" t="s">
        <v>139</v>
      </c>
      <c r="H43" s="7" t="s">
        <v>96</v>
      </c>
      <c r="I43" s="7" t="s">
        <v>115</v>
      </c>
    </row>
    <row r="44" spans="1:9" ht="18" customHeight="1">
      <c r="A44" s="7" t="s">
        <v>140</v>
      </c>
      <c r="B44" s="7" t="s">
        <v>141</v>
      </c>
      <c r="C44" s="7" t="s">
        <v>69</v>
      </c>
      <c r="D44" s="7" t="s">
        <v>12</v>
      </c>
      <c r="E44" s="7">
        <v>30</v>
      </c>
      <c r="F44" s="7" t="s">
        <v>142</v>
      </c>
      <c r="G44" s="40" t="s">
        <v>143</v>
      </c>
      <c r="H44" s="7" t="s">
        <v>144</v>
      </c>
      <c r="I44" s="7" t="s">
        <v>145</v>
      </c>
    </row>
    <row r="45" spans="1:9" ht="18" customHeight="1">
      <c r="A45" s="7" t="s">
        <v>146</v>
      </c>
      <c r="B45" s="7" t="s">
        <v>147</v>
      </c>
      <c r="C45" s="7" t="s">
        <v>69</v>
      </c>
      <c r="D45" s="7" t="s">
        <v>21</v>
      </c>
      <c r="E45" s="7">
        <v>39</v>
      </c>
      <c r="F45" s="7" t="s">
        <v>148</v>
      </c>
      <c r="G45" s="40" t="s">
        <v>149</v>
      </c>
      <c r="H45" s="7" t="s">
        <v>150</v>
      </c>
      <c r="I45" s="7" t="s">
        <v>151</v>
      </c>
    </row>
    <row r="46" spans="1:9" ht="18" customHeight="1">
      <c r="A46" s="7" t="s">
        <v>152</v>
      </c>
      <c r="B46" s="7" t="s">
        <v>153</v>
      </c>
      <c r="C46" s="7" t="s">
        <v>69</v>
      </c>
      <c r="D46" s="7" t="s">
        <v>12</v>
      </c>
      <c r="E46" s="7">
        <v>68</v>
      </c>
      <c r="F46" s="7" t="s">
        <v>154</v>
      </c>
      <c r="G46" s="40" t="s">
        <v>155</v>
      </c>
      <c r="H46" s="7" t="s">
        <v>156</v>
      </c>
      <c r="I46" s="7" t="s">
        <v>157</v>
      </c>
    </row>
    <row r="47" spans="1:9" ht="18" customHeight="1">
      <c r="A47" s="7" t="s">
        <v>158</v>
      </c>
      <c r="B47" s="7" t="s">
        <v>159</v>
      </c>
      <c r="C47" s="7" t="s">
        <v>69</v>
      </c>
      <c r="D47" s="7" t="s">
        <v>21</v>
      </c>
      <c r="E47" s="7">
        <v>61</v>
      </c>
      <c r="F47" s="7" t="s">
        <v>88</v>
      </c>
      <c r="G47" s="40" t="s">
        <v>160</v>
      </c>
      <c r="H47" s="7" t="s">
        <v>161</v>
      </c>
      <c r="I47" s="7" t="s">
        <v>91</v>
      </c>
    </row>
    <row r="48" spans="1:9" ht="18" customHeight="1">
      <c r="A48" s="7" t="s">
        <v>162</v>
      </c>
      <c r="B48" s="11" t="s">
        <v>163</v>
      </c>
      <c r="C48" s="7" t="s">
        <v>69</v>
      </c>
      <c r="D48" s="7" t="s">
        <v>12</v>
      </c>
      <c r="E48" s="7">
        <v>36</v>
      </c>
      <c r="F48" s="7" t="s">
        <v>148</v>
      </c>
      <c r="G48" s="40" t="s">
        <v>164</v>
      </c>
      <c r="H48" s="7" t="s">
        <v>165</v>
      </c>
      <c r="I48" s="7" t="s">
        <v>115</v>
      </c>
    </row>
    <row r="49" spans="1:9" ht="18" customHeight="1">
      <c r="A49" s="7" t="s">
        <v>166</v>
      </c>
      <c r="B49" s="7" t="s">
        <v>167</v>
      </c>
      <c r="C49" s="7" t="s">
        <v>69</v>
      </c>
      <c r="D49" s="7" t="s">
        <v>12</v>
      </c>
      <c r="E49" s="7">
        <v>33</v>
      </c>
      <c r="F49" s="7" t="s">
        <v>148</v>
      </c>
      <c r="G49" s="40" t="s">
        <v>160</v>
      </c>
      <c r="H49" s="7" t="s">
        <v>119</v>
      </c>
      <c r="I49" s="7" t="s">
        <v>125</v>
      </c>
    </row>
    <row r="50" spans="1:9" ht="18" customHeight="1">
      <c r="A50" s="7" t="s">
        <v>168</v>
      </c>
      <c r="B50" s="7" t="s">
        <v>169</v>
      </c>
      <c r="C50" s="7" t="s">
        <v>69</v>
      </c>
      <c r="D50" s="7" t="s">
        <v>12</v>
      </c>
      <c r="E50" s="7">
        <v>82</v>
      </c>
      <c r="F50" s="7" t="s">
        <v>170</v>
      </c>
      <c r="G50" s="40" t="s">
        <v>111</v>
      </c>
      <c r="H50" s="7" t="s">
        <v>171</v>
      </c>
      <c r="I50" s="7" t="s">
        <v>172</v>
      </c>
    </row>
    <row r="51" spans="1:9" ht="18" customHeight="1">
      <c r="A51" s="7" t="s">
        <v>173</v>
      </c>
      <c r="B51" s="7" t="s">
        <v>174</v>
      </c>
      <c r="C51" s="7" t="s">
        <v>69</v>
      </c>
      <c r="D51" s="7" t="s">
        <v>12</v>
      </c>
      <c r="E51" s="7">
        <v>40</v>
      </c>
      <c r="F51" s="7" t="s">
        <v>175</v>
      </c>
      <c r="G51" s="40" t="s">
        <v>176</v>
      </c>
      <c r="H51" s="7" t="s">
        <v>72</v>
      </c>
      <c r="I51" s="7" t="s">
        <v>97</v>
      </c>
    </row>
    <row r="52" spans="1:9" ht="18" customHeight="1">
      <c r="A52" s="7" t="s">
        <v>177</v>
      </c>
      <c r="B52" s="7" t="s">
        <v>178</v>
      </c>
      <c r="C52" s="7" t="s">
        <v>69</v>
      </c>
      <c r="D52" s="7" t="s">
        <v>21</v>
      </c>
      <c r="E52" s="7">
        <v>49</v>
      </c>
      <c r="F52" s="7" t="s">
        <v>179</v>
      </c>
      <c r="G52" s="74" t="s">
        <v>180</v>
      </c>
      <c r="H52" s="7" t="s">
        <v>181</v>
      </c>
      <c r="I52" s="7" t="s">
        <v>182</v>
      </c>
    </row>
    <row r="53" spans="1:9" ht="18" customHeight="1">
      <c r="A53" s="7" t="s">
        <v>183</v>
      </c>
      <c r="B53" s="7" t="s">
        <v>184</v>
      </c>
      <c r="C53" s="7" t="s">
        <v>69</v>
      </c>
      <c r="D53" s="7" t="s">
        <v>12</v>
      </c>
      <c r="E53" s="7">
        <v>26</v>
      </c>
      <c r="F53" s="7" t="s">
        <v>105</v>
      </c>
      <c r="G53" s="40" t="s">
        <v>71</v>
      </c>
      <c r="H53" s="7" t="s">
        <v>107</v>
      </c>
      <c r="I53" s="7" t="s">
        <v>185</v>
      </c>
    </row>
    <row r="54" spans="1:9" ht="18" customHeight="1">
      <c r="A54" s="7" t="s">
        <v>186</v>
      </c>
      <c r="B54" s="7" t="s">
        <v>187</v>
      </c>
      <c r="C54" s="7" t="s">
        <v>69</v>
      </c>
      <c r="D54" s="7" t="s">
        <v>21</v>
      </c>
      <c r="E54" s="7">
        <v>22</v>
      </c>
      <c r="F54" s="7" t="s">
        <v>148</v>
      </c>
      <c r="G54" s="74" t="s">
        <v>188</v>
      </c>
      <c r="H54" s="7" t="s">
        <v>119</v>
      </c>
      <c r="I54" s="7" t="s">
        <v>189</v>
      </c>
    </row>
    <row r="55" spans="1:9" ht="18" customHeight="1">
      <c r="A55" s="7" t="s">
        <v>190</v>
      </c>
      <c r="B55" s="7" t="s">
        <v>191</v>
      </c>
      <c r="C55" s="7" t="s">
        <v>69</v>
      </c>
      <c r="D55" s="7" t="s">
        <v>21</v>
      </c>
      <c r="E55" s="7">
        <v>80</v>
      </c>
      <c r="F55" s="7" t="s">
        <v>192</v>
      </c>
      <c r="G55" s="40" t="s">
        <v>193</v>
      </c>
      <c r="H55" s="7" t="s">
        <v>194</v>
      </c>
      <c r="I55" s="7" t="s">
        <v>195</v>
      </c>
    </row>
    <row r="56" spans="1:9" ht="18" customHeight="1">
      <c r="A56" s="7" t="s">
        <v>196</v>
      </c>
      <c r="B56" s="7" t="s">
        <v>197</v>
      </c>
      <c r="C56" s="7" t="s">
        <v>69</v>
      </c>
      <c r="D56" s="7" t="s">
        <v>12</v>
      </c>
      <c r="E56" s="7">
        <v>41</v>
      </c>
      <c r="F56" s="7" t="s">
        <v>105</v>
      </c>
      <c r="G56" s="40" t="s">
        <v>123</v>
      </c>
      <c r="H56" s="7" t="s">
        <v>198</v>
      </c>
      <c r="I56" s="7" t="s">
        <v>199</v>
      </c>
    </row>
    <row r="57" spans="1:9" ht="18" customHeight="1">
      <c r="A57" s="7" t="s">
        <v>200</v>
      </c>
      <c r="B57" s="7" t="s">
        <v>201</v>
      </c>
      <c r="C57" s="7" t="s">
        <v>69</v>
      </c>
      <c r="D57" s="7" t="s">
        <v>12</v>
      </c>
      <c r="E57" s="7">
        <v>42</v>
      </c>
      <c r="F57" s="7" t="s">
        <v>202</v>
      </c>
      <c r="G57" s="40" t="s">
        <v>160</v>
      </c>
      <c r="H57" s="7" t="s">
        <v>107</v>
      </c>
      <c r="I57" s="7" t="s">
        <v>203</v>
      </c>
    </row>
    <row r="58" spans="1:9" ht="18" customHeight="1">
      <c r="A58" s="7" t="s">
        <v>204</v>
      </c>
      <c r="B58" s="7" t="s">
        <v>205</v>
      </c>
      <c r="C58" s="7" t="s">
        <v>69</v>
      </c>
      <c r="D58" s="7" t="s">
        <v>21</v>
      </c>
      <c r="E58" s="7">
        <v>14</v>
      </c>
      <c r="F58" s="7" t="s">
        <v>206</v>
      </c>
      <c r="G58" s="74" t="s">
        <v>207</v>
      </c>
      <c r="H58" s="7" t="s">
        <v>107</v>
      </c>
      <c r="I58" s="7" t="s">
        <v>208</v>
      </c>
    </row>
    <row r="59" spans="1:9" ht="18" customHeight="1">
      <c r="A59" s="7" t="s">
        <v>209</v>
      </c>
      <c r="B59" s="7" t="s">
        <v>210</v>
      </c>
      <c r="C59" s="7" t="s">
        <v>69</v>
      </c>
      <c r="D59" s="7" t="s">
        <v>12</v>
      </c>
      <c r="E59" s="7">
        <v>38</v>
      </c>
      <c r="F59" s="7" t="s">
        <v>110</v>
      </c>
      <c r="G59" s="40" t="s">
        <v>211</v>
      </c>
      <c r="H59" s="7" t="s">
        <v>212</v>
      </c>
      <c r="I59" s="7" t="s">
        <v>125</v>
      </c>
    </row>
    <row r="60" spans="1:9" ht="18" customHeight="1">
      <c r="A60" s="7" t="s">
        <v>213</v>
      </c>
      <c r="B60" s="7" t="s">
        <v>214</v>
      </c>
      <c r="C60" s="7" t="s">
        <v>69</v>
      </c>
      <c r="D60" s="7" t="s">
        <v>12</v>
      </c>
      <c r="E60" s="7">
        <v>43</v>
      </c>
      <c r="F60" s="7" t="s">
        <v>215</v>
      </c>
      <c r="G60" s="40" t="s">
        <v>216</v>
      </c>
      <c r="H60" s="7" t="s">
        <v>217</v>
      </c>
      <c r="I60" s="7" t="s">
        <v>218</v>
      </c>
    </row>
    <row r="61" spans="1:9" ht="18" customHeight="1">
      <c r="A61" s="87" t="s">
        <v>219</v>
      </c>
      <c r="B61" s="7" t="s">
        <v>220</v>
      </c>
      <c r="C61" s="7" t="s">
        <v>69</v>
      </c>
      <c r="D61" s="7" t="s">
        <v>21</v>
      </c>
      <c r="E61" s="7">
        <v>44</v>
      </c>
      <c r="F61" s="7" t="s">
        <v>221</v>
      </c>
      <c r="G61" s="40" t="s">
        <v>222</v>
      </c>
      <c r="H61" s="7" t="s">
        <v>119</v>
      </c>
      <c r="I61" s="7" t="s">
        <v>115</v>
      </c>
    </row>
    <row r="62" spans="1:9" ht="18" customHeight="1">
      <c r="A62" s="7" t="s">
        <v>223</v>
      </c>
      <c r="B62" s="7" t="s">
        <v>224</v>
      </c>
      <c r="C62" s="7" t="s">
        <v>69</v>
      </c>
      <c r="D62" s="7" t="s">
        <v>12</v>
      </c>
      <c r="E62" s="7">
        <v>27</v>
      </c>
      <c r="F62" s="7" t="s">
        <v>225</v>
      </c>
      <c r="G62" s="40" t="s">
        <v>226</v>
      </c>
      <c r="H62" s="7" t="s">
        <v>227</v>
      </c>
      <c r="I62" s="7" t="s">
        <v>189</v>
      </c>
    </row>
    <row r="63" spans="1:9" ht="18" customHeight="1">
      <c r="A63" s="7" t="s">
        <v>228</v>
      </c>
      <c r="B63" s="43" t="s">
        <v>229</v>
      </c>
      <c r="C63" s="7" t="s">
        <v>69</v>
      </c>
      <c r="D63" s="7" t="s">
        <v>21</v>
      </c>
      <c r="E63" s="7">
        <v>18</v>
      </c>
      <c r="F63" s="7" t="s">
        <v>202</v>
      </c>
      <c r="G63" s="40" t="s">
        <v>230</v>
      </c>
      <c r="H63" s="7" t="s">
        <v>231</v>
      </c>
      <c r="I63" s="7" t="s">
        <v>208</v>
      </c>
    </row>
    <row r="64" spans="1:9" ht="18" customHeight="1">
      <c r="A64" s="7" t="s">
        <v>232</v>
      </c>
      <c r="B64" s="7" t="s">
        <v>233</v>
      </c>
      <c r="C64" s="7" t="s">
        <v>69</v>
      </c>
      <c r="D64" s="7" t="s">
        <v>21</v>
      </c>
      <c r="E64" s="7">
        <v>22</v>
      </c>
      <c r="F64" s="7" t="s">
        <v>202</v>
      </c>
      <c r="G64" s="40" t="s">
        <v>234</v>
      </c>
      <c r="H64" s="7" t="s">
        <v>235</v>
      </c>
      <c r="I64" s="7" t="s">
        <v>189</v>
      </c>
    </row>
    <row r="65" spans="1:9" ht="18" customHeight="1">
      <c r="A65" s="7" t="s">
        <v>236</v>
      </c>
      <c r="B65" s="7" t="s">
        <v>237</v>
      </c>
      <c r="C65" s="7" t="s">
        <v>69</v>
      </c>
      <c r="D65" s="7" t="s">
        <v>21</v>
      </c>
      <c r="E65" s="7">
        <v>45</v>
      </c>
      <c r="F65" s="7" t="s">
        <v>238</v>
      </c>
      <c r="G65" s="40" t="s">
        <v>89</v>
      </c>
      <c r="H65" s="7" t="s">
        <v>181</v>
      </c>
      <c r="I65" s="7" t="s">
        <v>182</v>
      </c>
    </row>
    <row r="66" spans="1:9" ht="18" customHeight="1">
      <c r="A66" s="7" t="s">
        <v>239</v>
      </c>
      <c r="B66" s="7" t="s">
        <v>240</v>
      </c>
      <c r="C66" s="7" t="s">
        <v>69</v>
      </c>
      <c r="D66" s="7" t="s">
        <v>12</v>
      </c>
      <c r="E66" s="7">
        <v>19</v>
      </c>
      <c r="F66" s="7" t="s">
        <v>241</v>
      </c>
      <c r="G66" s="40" t="s">
        <v>111</v>
      </c>
      <c r="H66" s="7" t="s">
        <v>102</v>
      </c>
      <c r="I66" s="7" t="s">
        <v>73</v>
      </c>
    </row>
    <row r="67" spans="1:9" ht="18" customHeight="1">
      <c r="A67" s="7" t="s">
        <v>242</v>
      </c>
      <c r="B67" s="7" t="s">
        <v>243</v>
      </c>
      <c r="C67" s="7" t="s">
        <v>69</v>
      </c>
      <c r="D67" s="7" t="s">
        <v>21</v>
      </c>
      <c r="E67" s="7">
        <v>28</v>
      </c>
      <c r="F67" s="7" t="s">
        <v>241</v>
      </c>
      <c r="G67" s="40" t="s">
        <v>111</v>
      </c>
      <c r="H67" s="7" t="s">
        <v>198</v>
      </c>
      <c r="I67" s="7" t="s">
        <v>125</v>
      </c>
    </row>
    <row r="68" spans="1:9" ht="18" customHeight="1">
      <c r="A68" s="7" t="s">
        <v>244</v>
      </c>
      <c r="B68" s="7" t="s">
        <v>245</v>
      </c>
      <c r="C68" s="7" t="s">
        <v>69</v>
      </c>
      <c r="D68" s="7" t="s">
        <v>12</v>
      </c>
      <c r="E68" s="7">
        <v>51</v>
      </c>
      <c r="F68" s="7" t="s">
        <v>246</v>
      </c>
      <c r="G68" s="40" t="s">
        <v>247</v>
      </c>
      <c r="H68" s="7" t="s">
        <v>248</v>
      </c>
      <c r="I68" s="7" t="s">
        <v>249</v>
      </c>
    </row>
    <row r="69" spans="1:9" ht="18" customHeight="1">
      <c r="A69" s="7" t="s">
        <v>250</v>
      </c>
      <c r="B69" s="43" t="s">
        <v>251</v>
      </c>
      <c r="C69" s="7" t="s">
        <v>69</v>
      </c>
      <c r="D69" s="7" t="s">
        <v>12</v>
      </c>
      <c r="E69" s="7">
        <v>47</v>
      </c>
      <c r="F69" s="7" t="s">
        <v>252</v>
      </c>
      <c r="G69" s="40" t="s">
        <v>89</v>
      </c>
      <c r="H69" s="7" t="s">
        <v>253</v>
      </c>
      <c r="I69" s="7" t="s">
        <v>254</v>
      </c>
    </row>
    <row r="70" spans="1:9" ht="18" customHeight="1">
      <c r="A70" s="7" t="s">
        <v>255</v>
      </c>
      <c r="B70" s="7" t="s">
        <v>256</v>
      </c>
      <c r="C70" s="7" t="s">
        <v>69</v>
      </c>
      <c r="D70" s="7" t="s">
        <v>12</v>
      </c>
      <c r="E70" s="7">
        <v>21</v>
      </c>
      <c r="F70" s="7" t="s">
        <v>241</v>
      </c>
      <c r="G70" s="40" t="s">
        <v>211</v>
      </c>
      <c r="H70" s="7" t="s">
        <v>102</v>
      </c>
      <c r="I70" s="7" t="s">
        <v>115</v>
      </c>
    </row>
    <row r="71" spans="1:9" ht="18" customHeight="1">
      <c r="A71" s="7" t="s">
        <v>257</v>
      </c>
      <c r="B71" s="7" t="s">
        <v>258</v>
      </c>
      <c r="C71" s="7" t="s">
        <v>69</v>
      </c>
      <c r="D71" s="7" t="s">
        <v>21</v>
      </c>
      <c r="E71" s="7">
        <v>52</v>
      </c>
      <c r="F71" s="7" t="s">
        <v>259</v>
      </c>
      <c r="G71" s="40" t="s">
        <v>123</v>
      </c>
      <c r="H71" s="7" t="s">
        <v>260</v>
      </c>
      <c r="I71" s="7" t="s">
        <v>97</v>
      </c>
    </row>
    <row r="72" spans="1:9" ht="18" customHeight="1">
      <c r="A72" s="7" t="s">
        <v>261</v>
      </c>
      <c r="B72" s="7" t="s">
        <v>262</v>
      </c>
      <c r="C72" s="7" t="s">
        <v>69</v>
      </c>
      <c r="D72" s="7" t="s">
        <v>12</v>
      </c>
      <c r="E72" s="7">
        <v>53</v>
      </c>
      <c r="F72" s="7" t="s">
        <v>70</v>
      </c>
      <c r="G72" s="40" t="s">
        <v>89</v>
      </c>
      <c r="H72" s="7" t="s">
        <v>263</v>
      </c>
      <c r="I72" s="7" t="s">
        <v>145</v>
      </c>
    </row>
    <row r="73" spans="1:9" ht="18" customHeight="1">
      <c r="A73" s="7" t="s">
        <v>264</v>
      </c>
      <c r="B73" s="7" t="s">
        <v>265</v>
      </c>
      <c r="C73" s="7" t="s">
        <v>69</v>
      </c>
      <c r="D73" s="7" t="s">
        <v>12</v>
      </c>
      <c r="E73" s="7">
        <v>49</v>
      </c>
      <c r="F73" s="7" t="s">
        <v>266</v>
      </c>
      <c r="G73" s="40" t="s">
        <v>267</v>
      </c>
      <c r="H73" s="7" t="s">
        <v>102</v>
      </c>
      <c r="I73" s="7" t="s">
        <v>145</v>
      </c>
    </row>
    <row r="74" spans="1:9" ht="18" customHeight="1">
      <c r="A74" s="7" t="s">
        <v>268</v>
      </c>
      <c r="B74" s="7" t="s">
        <v>269</v>
      </c>
      <c r="C74" s="7" t="s">
        <v>69</v>
      </c>
      <c r="D74" s="7" t="s">
        <v>21</v>
      </c>
      <c r="E74" s="7">
        <v>27</v>
      </c>
      <c r="F74" s="7" t="s">
        <v>148</v>
      </c>
      <c r="G74" s="40" t="s">
        <v>188</v>
      </c>
      <c r="H74" s="7" t="s">
        <v>107</v>
      </c>
      <c r="I74" s="7" t="s">
        <v>97</v>
      </c>
    </row>
    <row r="75" spans="1:9" ht="18" customHeight="1">
      <c r="A75" s="7" t="s">
        <v>270</v>
      </c>
      <c r="B75" s="7" t="s">
        <v>271</v>
      </c>
      <c r="C75" s="7" t="s">
        <v>69</v>
      </c>
      <c r="D75" s="7" t="s">
        <v>12</v>
      </c>
      <c r="E75" s="7">
        <v>35</v>
      </c>
      <c r="F75" s="7" t="s">
        <v>241</v>
      </c>
      <c r="G75" s="40" t="s">
        <v>272</v>
      </c>
      <c r="H75" s="7" t="s">
        <v>171</v>
      </c>
      <c r="I75" s="7" t="s">
        <v>189</v>
      </c>
    </row>
    <row r="76" spans="1:9" ht="18" customHeight="1">
      <c r="A76" s="7" t="s">
        <v>273</v>
      </c>
      <c r="B76" s="7" t="s">
        <v>274</v>
      </c>
      <c r="C76" s="7" t="s">
        <v>69</v>
      </c>
      <c r="D76" s="7" t="s">
        <v>21</v>
      </c>
      <c r="E76" s="7">
        <v>42</v>
      </c>
      <c r="F76" s="7" t="s">
        <v>275</v>
      </c>
      <c r="G76" s="40" t="s">
        <v>276</v>
      </c>
      <c r="H76" s="7" t="s">
        <v>277</v>
      </c>
      <c r="I76" s="7" t="s">
        <v>131</v>
      </c>
    </row>
    <row r="77" spans="1:9" ht="18" customHeight="1">
      <c r="A77" s="7" t="s">
        <v>278</v>
      </c>
      <c r="B77" s="7" t="s">
        <v>279</v>
      </c>
      <c r="C77" s="7" t="s">
        <v>69</v>
      </c>
      <c r="D77" s="7" t="s">
        <v>21</v>
      </c>
      <c r="E77" s="7">
        <v>19</v>
      </c>
      <c r="F77" s="7" t="s">
        <v>142</v>
      </c>
      <c r="G77" s="40" t="s">
        <v>101</v>
      </c>
      <c r="H77" s="7" t="s">
        <v>235</v>
      </c>
      <c r="I77" s="7" t="s">
        <v>125</v>
      </c>
    </row>
    <row r="78" spans="1:9" ht="18" customHeight="1">
      <c r="A78" s="7" t="s">
        <v>280</v>
      </c>
      <c r="B78" s="7" t="s">
        <v>281</v>
      </c>
      <c r="C78" s="7" t="s">
        <v>69</v>
      </c>
      <c r="D78" s="7" t="s">
        <v>21</v>
      </c>
      <c r="E78" s="7">
        <v>38</v>
      </c>
      <c r="F78" s="7" t="s">
        <v>100</v>
      </c>
      <c r="G78" s="40" t="s">
        <v>207</v>
      </c>
      <c r="H78" s="7" t="s">
        <v>72</v>
      </c>
      <c r="I78" s="7" t="s">
        <v>136</v>
      </c>
    </row>
    <row r="79" spans="1:9" ht="18" customHeight="1">
      <c r="A79" s="7" t="s">
        <v>282</v>
      </c>
      <c r="B79" s="7" t="s">
        <v>283</v>
      </c>
      <c r="C79" s="7" t="s">
        <v>69</v>
      </c>
      <c r="D79" s="7" t="s">
        <v>21</v>
      </c>
      <c r="E79" s="7">
        <v>25</v>
      </c>
      <c r="F79" s="7" t="s">
        <v>202</v>
      </c>
      <c r="G79" s="40" t="s">
        <v>230</v>
      </c>
      <c r="H79" s="7" t="s">
        <v>198</v>
      </c>
      <c r="I79" s="7" t="s">
        <v>115</v>
      </c>
    </row>
    <row r="80" spans="1:9" ht="18" customHeight="1">
      <c r="A80" s="7" t="s">
        <v>284</v>
      </c>
      <c r="B80" s="7" t="s">
        <v>285</v>
      </c>
      <c r="C80" s="7" t="s">
        <v>69</v>
      </c>
      <c r="D80" s="7" t="s">
        <v>21</v>
      </c>
      <c r="E80" s="7">
        <v>40</v>
      </c>
      <c r="F80" s="7" t="s">
        <v>266</v>
      </c>
      <c r="G80" s="40" t="s">
        <v>286</v>
      </c>
      <c r="H80" s="7" t="s">
        <v>90</v>
      </c>
      <c r="I80" s="7" t="s">
        <v>79</v>
      </c>
    </row>
    <row r="81" spans="1:9" ht="18" customHeight="1">
      <c r="A81" s="87" t="s">
        <v>287</v>
      </c>
      <c r="B81" s="73" t="s">
        <v>288</v>
      </c>
      <c r="C81" s="7" t="s">
        <v>69</v>
      </c>
      <c r="D81" s="7" t="s">
        <v>21</v>
      </c>
      <c r="E81" s="7">
        <v>15</v>
      </c>
      <c r="F81" s="48" t="s">
        <v>128</v>
      </c>
      <c r="G81" s="40" t="s">
        <v>267</v>
      </c>
      <c r="H81" s="48" t="s">
        <v>161</v>
      </c>
      <c r="I81" s="48" t="s">
        <v>151</v>
      </c>
    </row>
    <row r="82" spans="1:9" ht="18" customHeight="1">
      <c r="A82" s="73" t="s">
        <v>289</v>
      </c>
      <c r="B82" s="73" t="s">
        <v>290</v>
      </c>
      <c r="C82" s="7" t="s">
        <v>69</v>
      </c>
      <c r="D82" s="73" t="s">
        <v>12</v>
      </c>
      <c r="E82" s="7">
        <v>21</v>
      </c>
      <c r="F82" s="48" t="s">
        <v>202</v>
      </c>
      <c r="G82" s="40" t="s">
        <v>129</v>
      </c>
      <c r="H82" s="48" t="s">
        <v>78</v>
      </c>
      <c r="I82" s="48" t="s">
        <v>208</v>
      </c>
    </row>
    <row r="83" spans="1:9" ht="18" customHeight="1">
      <c r="A83" s="73" t="s">
        <v>291</v>
      </c>
      <c r="B83" s="73" t="s">
        <v>292</v>
      </c>
      <c r="C83" s="7" t="s">
        <v>69</v>
      </c>
      <c r="D83" s="7" t="s">
        <v>21</v>
      </c>
      <c r="E83" s="7">
        <v>34</v>
      </c>
      <c r="F83" s="48" t="s">
        <v>246</v>
      </c>
      <c r="G83" s="40" t="s">
        <v>95</v>
      </c>
      <c r="H83" s="7" t="s">
        <v>293</v>
      </c>
      <c r="I83" s="87" t="s">
        <v>294</v>
      </c>
    </row>
    <row r="84" spans="1:9" ht="18" customHeight="1">
      <c r="A84" s="73" t="s">
        <v>295</v>
      </c>
      <c r="B84" s="73" t="s">
        <v>296</v>
      </c>
      <c r="C84" s="7" t="s">
        <v>69</v>
      </c>
      <c r="D84" s="7" t="s">
        <v>21</v>
      </c>
      <c r="E84" s="7">
        <v>39</v>
      </c>
      <c r="F84" s="48" t="s">
        <v>105</v>
      </c>
      <c r="G84" s="40" t="s">
        <v>276</v>
      </c>
      <c r="H84" s="48" t="s">
        <v>161</v>
      </c>
      <c r="I84" s="48" t="s">
        <v>79</v>
      </c>
    </row>
    <row r="85" spans="1:9" ht="18" customHeight="1">
      <c r="A85" s="73" t="s">
        <v>297</v>
      </c>
      <c r="B85" s="73" t="s">
        <v>298</v>
      </c>
      <c r="C85" s="7" t="s">
        <v>69</v>
      </c>
      <c r="D85" s="73" t="s">
        <v>12</v>
      </c>
      <c r="E85" s="7">
        <v>22</v>
      </c>
      <c r="F85" s="48" t="s">
        <v>241</v>
      </c>
      <c r="G85" s="40" t="s">
        <v>207</v>
      </c>
      <c r="H85" s="48" t="s">
        <v>235</v>
      </c>
      <c r="I85" s="48" t="s">
        <v>185</v>
      </c>
    </row>
    <row r="86" spans="1:9" ht="18" customHeight="1">
      <c r="A86" s="73" t="s">
        <v>299</v>
      </c>
      <c r="B86" s="73" t="s">
        <v>300</v>
      </c>
      <c r="C86" s="7" t="s">
        <v>69</v>
      </c>
      <c r="D86" s="73" t="s">
        <v>12</v>
      </c>
      <c r="E86" s="7">
        <v>30</v>
      </c>
      <c r="F86" s="48" t="s">
        <v>202</v>
      </c>
      <c r="G86" s="74" t="s">
        <v>164</v>
      </c>
      <c r="H86" s="48" t="s">
        <v>198</v>
      </c>
      <c r="I86" s="48" t="s">
        <v>112</v>
      </c>
    </row>
    <row r="87" spans="1:9" ht="18" customHeight="1">
      <c r="A87" s="73" t="s">
        <v>301</v>
      </c>
      <c r="B87" s="73" t="s">
        <v>302</v>
      </c>
      <c r="C87" s="7" t="s">
        <v>69</v>
      </c>
      <c r="D87" s="73" t="s">
        <v>12</v>
      </c>
      <c r="E87" s="7">
        <v>23</v>
      </c>
      <c r="F87" s="48" t="s">
        <v>142</v>
      </c>
      <c r="G87" s="74" t="s">
        <v>303</v>
      </c>
      <c r="H87" s="48" t="s">
        <v>198</v>
      </c>
      <c r="I87" s="48" t="s">
        <v>151</v>
      </c>
    </row>
    <row r="88" spans="1:9" ht="18" customHeight="1">
      <c r="A88" s="73" t="s">
        <v>304</v>
      </c>
      <c r="B88" s="73" t="s">
        <v>305</v>
      </c>
      <c r="C88" s="7" t="s">
        <v>69</v>
      </c>
      <c r="D88" s="7" t="s">
        <v>21</v>
      </c>
      <c r="E88" s="7">
        <v>36</v>
      </c>
      <c r="F88" s="48" t="s">
        <v>70</v>
      </c>
      <c r="G88" s="40" t="s">
        <v>143</v>
      </c>
      <c r="H88" s="48" t="s">
        <v>90</v>
      </c>
      <c r="I88" s="48" t="s">
        <v>151</v>
      </c>
    </row>
    <row r="89" spans="1:9" ht="18" customHeight="1">
      <c r="A89" s="73" t="s">
        <v>306</v>
      </c>
      <c r="B89" s="73" t="s">
        <v>307</v>
      </c>
      <c r="C89" s="7" t="s">
        <v>69</v>
      </c>
      <c r="D89" s="73" t="s">
        <v>12</v>
      </c>
      <c r="E89" s="7">
        <v>28</v>
      </c>
      <c r="F89" s="48" t="s">
        <v>221</v>
      </c>
      <c r="G89" s="40" t="s">
        <v>226</v>
      </c>
      <c r="H89" s="48" t="s">
        <v>231</v>
      </c>
      <c r="I89" s="48" t="s">
        <v>85</v>
      </c>
    </row>
    <row r="90" spans="1:9" ht="18" customHeight="1">
      <c r="A90" s="7"/>
      <c r="B90" s="7"/>
      <c r="C90" s="7"/>
      <c r="D90" s="7"/>
      <c r="E90" s="7"/>
      <c r="F90" s="7"/>
      <c r="G90" s="40"/>
      <c r="H90" s="7"/>
      <c r="I90" s="7"/>
    </row>
    <row r="91" spans="1:9" ht="18" customHeight="1">
      <c r="A91" s="7"/>
      <c r="B91" s="7"/>
      <c r="C91" s="7"/>
      <c r="D91" s="7"/>
      <c r="E91" s="7"/>
      <c r="F91" s="7"/>
      <c r="G91" s="40"/>
      <c r="H91" s="7"/>
      <c r="I91" s="7"/>
    </row>
  </sheetData>
  <phoneticPr fontId="21" type="noConversion"/>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63"/>
  <sheetViews>
    <sheetView workbookViewId="0">
      <selection activeCell="G66" sqref="G66"/>
    </sheetView>
  </sheetViews>
  <sheetFormatPr defaultRowHeight="18"/>
  <cols>
    <col min="1" max="1" width="7.5" style="46" bestFit="1" customWidth="1"/>
    <col min="2" max="2" width="15.125" style="46" bestFit="1" customWidth="1"/>
    <col min="3" max="4" width="8.375" style="46" bestFit="1" customWidth="1"/>
    <col min="5" max="8" width="8.375" style="46" customWidth="1"/>
    <col min="9" max="9" width="9" style="46" bestFit="1" customWidth="1"/>
    <col min="10" max="10" width="10.5" style="46" customWidth="1"/>
    <col min="11" max="11" width="13.25" style="46" bestFit="1" customWidth="1"/>
    <col min="12" max="12" width="9.625" style="46" bestFit="1" customWidth="1"/>
    <col min="13" max="13" width="16.75" style="46" bestFit="1" customWidth="1"/>
    <col min="14" max="14" width="9" style="46" bestFit="1" customWidth="1"/>
    <col min="15" max="15" width="12.125" style="46" bestFit="1" customWidth="1"/>
    <col min="16" max="18" width="8.375" style="46" bestFit="1" customWidth="1"/>
    <col min="19" max="19" width="10.75" style="46" customWidth="1"/>
    <col min="20" max="20" width="10" style="46" bestFit="1" customWidth="1"/>
    <col min="21" max="47" width="9" style="47" customWidth="1"/>
    <col min="48" max="16384" width="9" style="47"/>
  </cols>
  <sheetData>
    <row r="1" spans="1:20" s="46" customFormat="1" ht="36" customHeight="1">
      <c r="A1" s="75" t="s">
        <v>308</v>
      </c>
      <c r="B1" s="76" t="s">
        <v>309</v>
      </c>
      <c r="C1" s="77" t="s">
        <v>310</v>
      </c>
      <c r="D1" s="77" t="s">
        <v>311</v>
      </c>
      <c r="E1" s="78" t="s">
        <v>312</v>
      </c>
      <c r="F1" s="78" t="s">
        <v>313</v>
      </c>
      <c r="G1" s="78" t="s">
        <v>314</v>
      </c>
      <c r="H1" s="78" t="s">
        <v>315</v>
      </c>
      <c r="I1" s="78" t="s">
        <v>316</v>
      </c>
      <c r="J1" s="78" t="s">
        <v>317</v>
      </c>
      <c r="K1" s="78" t="s">
        <v>318</v>
      </c>
      <c r="L1" s="79" t="s">
        <v>319</v>
      </c>
      <c r="M1" s="80" t="s">
        <v>320</v>
      </c>
      <c r="N1" s="80" t="s">
        <v>321</v>
      </c>
      <c r="O1" s="80" t="s">
        <v>322</v>
      </c>
      <c r="P1" s="80" t="s">
        <v>323</v>
      </c>
      <c r="Q1" s="80" t="s">
        <v>324</v>
      </c>
      <c r="R1" s="80" t="s">
        <v>325</v>
      </c>
      <c r="S1" s="81" t="s">
        <v>326</v>
      </c>
      <c r="T1" s="81" t="s">
        <v>327</v>
      </c>
    </row>
    <row r="2" spans="1:20" ht="18.75" customHeight="1">
      <c r="A2" s="48" t="s">
        <v>328</v>
      </c>
      <c r="B2" s="48" t="s">
        <v>329</v>
      </c>
      <c r="C2" s="48" t="s">
        <v>330</v>
      </c>
      <c r="D2" s="48">
        <v>2</v>
      </c>
      <c r="E2" s="48"/>
      <c r="F2" s="48"/>
      <c r="G2" s="48"/>
      <c r="H2" s="48"/>
      <c r="I2" s="48" t="s">
        <v>331</v>
      </c>
      <c r="J2" s="48" t="s">
        <v>332</v>
      </c>
      <c r="K2" s="48"/>
      <c r="L2" s="48" t="s">
        <v>330</v>
      </c>
      <c r="M2" s="48"/>
      <c r="N2" s="48"/>
      <c r="O2" s="48"/>
      <c r="P2" s="48">
        <v>200000</v>
      </c>
      <c r="Q2" s="48"/>
      <c r="R2" s="48"/>
      <c r="S2" s="48" t="b">
        <v>1</v>
      </c>
      <c r="T2" s="82"/>
    </row>
    <row r="3" spans="1:20" ht="18.75" customHeight="1">
      <c r="A3" s="48" t="s">
        <v>333</v>
      </c>
      <c r="B3" s="48" t="s">
        <v>334</v>
      </c>
      <c r="C3" s="48" t="s">
        <v>335</v>
      </c>
      <c r="D3" s="48">
        <v>1</v>
      </c>
      <c r="E3" s="48"/>
      <c r="F3" s="48"/>
      <c r="G3" s="48"/>
      <c r="H3" s="48"/>
      <c r="I3" s="48"/>
      <c r="J3" s="48" t="s">
        <v>328</v>
      </c>
      <c r="K3" s="48"/>
      <c r="L3" s="48" t="s">
        <v>335</v>
      </c>
      <c r="M3" s="48"/>
      <c r="N3" s="48"/>
      <c r="O3" s="48"/>
      <c r="P3" s="48"/>
      <c r="Q3" s="48"/>
      <c r="R3" s="48"/>
      <c r="S3" s="48" t="b">
        <v>1</v>
      </c>
      <c r="T3" s="82"/>
    </row>
    <row r="4" spans="1:20" ht="18.75" customHeight="1">
      <c r="A4" s="48" t="s">
        <v>336</v>
      </c>
      <c r="B4" s="48" t="s">
        <v>337</v>
      </c>
      <c r="C4" s="48" t="s">
        <v>330</v>
      </c>
      <c r="D4" s="48">
        <v>0</v>
      </c>
      <c r="E4" s="48"/>
      <c r="F4" s="48"/>
      <c r="G4" s="48"/>
      <c r="H4" s="48"/>
      <c r="I4" s="48"/>
      <c r="J4" s="48" t="s">
        <v>333</v>
      </c>
      <c r="K4" s="48"/>
      <c r="L4" s="48" t="s">
        <v>330</v>
      </c>
      <c r="M4" s="48"/>
      <c r="N4" s="48"/>
      <c r="O4" s="48"/>
      <c r="P4" s="48"/>
      <c r="Q4" s="48"/>
      <c r="R4" s="48"/>
      <c r="S4" s="48" t="b">
        <v>1</v>
      </c>
      <c r="T4" s="82"/>
    </row>
    <row r="5" spans="1:20" ht="18.75" customHeight="1">
      <c r="A5" s="48" t="s">
        <v>338</v>
      </c>
      <c r="B5" s="48" t="s">
        <v>339</v>
      </c>
      <c r="C5" s="48" t="s">
        <v>330</v>
      </c>
      <c r="D5" s="48">
        <v>1</v>
      </c>
      <c r="E5" s="48"/>
      <c r="F5" s="48"/>
      <c r="G5" s="48"/>
      <c r="H5" s="48"/>
      <c r="I5" s="48"/>
      <c r="J5" s="48" t="s">
        <v>336</v>
      </c>
      <c r="K5" s="48"/>
      <c r="L5" s="48" t="s">
        <v>330</v>
      </c>
      <c r="M5" s="48"/>
      <c r="N5" s="48"/>
      <c r="O5" s="48"/>
      <c r="P5" s="48"/>
      <c r="Q5" s="48"/>
      <c r="R5" s="48"/>
      <c r="S5" s="48" t="b">
        <v>1</v>
      </c>
      <c r="T5" s="82"/>
    </row>
    <row r="6" spans="1:20" ht="18.75" customHeight="1">
      <c r="A6" s="48" t="s">
        <v>340</v>
      </c>
      <c r="B6" s="48" t="s">
        <v>341</v>
      </c>
      <c r="C6" s="48" t="s">
        <v>330</v>
      </c>
      <c r="D6" s="48"/>
      <c r="E6" s="48" t="s">
        <v>342</v>
      </c>
      <c r="F6" s="48">
        <v>6000000</v>
      </c>
      <c r="G6" s="48"/>
      <c r="H6" s="48"/>
      <c r="I6" s="48"/>
      <c r="J6" s="48" t="s">
        <v>338</v>
      </c>
      <c r="K6" s="48"/>
      <c r="L6" s="48" t="s">
        <v>343</v>
      </c>
      <c r="M6" s="48"/>
      <c r="N6" s="48"/>
      <c r="O6" s="48"/>
      <c r="P6" s="48"/>
      <c r="Q6" s="48"/>
      <c r="R6" s="48"/>
      <c r="S6" s="48" t="b">
        <v>1</v>
      </c>
      <c r="T6" s="82"/>
    </row>
    <row r="7" spans="1:20" ht="18.75" customHeight="1">
      <c r="A7" s="48" t="s">
        <v>344</v>
      </c>
      <c r="B7" s="48" t="s">
        <v>345</v>
      </c>
      <c r="C7" s="48" t="s">
        <v>330</v>
      </c>
      <c r="D7" s="48"/>
      <c r="E7" s="48" t="s">
        <v>346</v>
      </c>
      <c r="F7" s="48">
        <v>0</v>
      </c>
      <c r="G7" s="48"/>
      <c r="H7" s="48"/>
      <c r="I7" s="48"/>
      <c r="J7" s="48"/>
      <c r="K7" s="48"/>
      <c r="L7" s="48" t="s">
        <v>347</v>
      </c>
      <c r="M7" s="48"/>
      <c r="N7" s="48"/>
      <c r="O7" s="48"/>
      <c r="P7" s="48"/>
      <c r="Q7" s="48"/>
      <c r="R7" s="48"/>
      <c r="S7" s="48" t="b">
        <v>0</v>
      </c>
      <c r="T7" s="82"/>
    </row>
    <row r="8" spans="1:20" ht="18.75" customHeight="1">
      <c r="A8" s="48" t="s">
        <v>348</v>
      </c>
      <c r="B8" s="48" t="s">
        <v>349</v>
      </c>
      <c r="C8" s="48" t="s">
        <v>335</v>
      </c>
      <c r="D8" s="48"/>
      <c r="E8" s="48"/>
      <c r="F8" s="48"/>
      <c r="G8" s="48" t="s">
        <v>346</v>
      </c>
      <c r="H8" s="48">
        <v>-100</v>
      </c>
      <c r="I8" s="48"/>
      <c r="J8" s="48"/>
      <c r="K8" s="48"/>
      <c r="L8" s="48" t="s">
        <v>347</v>
      </c>
      <c r="M8" s="48"/>
      <c r="N8" s="48"/>
      <c r="O8" s="48"/>
      <c r="P8" s="48"/>
      <c r="Q8" s="48"/>
      <c r="R8" s="48"/>
      <c r="S8" s="48" t="b">
        <v>0</v>
      </c>
      <c r="T8" s="82"/>
    </row>
    <row r="9" spans="1:20" ht="18.75" customHeight="1">
      <c r="A9" s="48" t="s">
        <v>350</v>
      </c>
      <c r="B9" s="48" t="s">
        <v>351</v>
      </c>
      <c r="C9" s="48" t="s">
        <v>330</v>
      </c>
      <c r="D9" s="48">
        <v>240</v>
      </c>
      <c r="E9" s="48"/>
      <c r="F9" s="48"/>
      <c r="G9" s="48"/>
      <c r="H9" s="48"/>
      <c r="I9" s="48"/>
      <c r="J9" s="48"/>
      <c r="K9" s="48"/>
      <c r="L9" s="48" t="s">
        <v>347</v>
      </c>
      <c r="M9" s="48"/>
      <c r="N9" s="48"/>
      <c r="O9" s="48"/>
      <c r="P9" s="48"/>
      <c r="Q9" s="48"/>
      <c r="R9" s="48"/>
      <c r="S9" s="48" t="b">
        <v>1</v>
      </c>
      <c r="T9" s="82"/>
    </row>
    <row r="10" spans="1:20" ht="18.75" customHeight="1">
      <c r="A10" s="48" t="s">
        <v>352</v>
      </c>
      <c r="B10" s="48" t="s">
        <v>353</v>
      </c>
      <c r="C10" s="48" t="s">
        <v>335</v>
      </c>
      <c r="D10" s="48">
        <v>1</v>
      </c>
      <c r="E10" s="48"/>
      <c r="F10" s="48"/>
      <c r="G10" s="48"/>
      <c r="H10" s="48"/>
      <c r="I10" s="48"/>
      <c r="J10" s="48"/>
      <c r="K10" s="48"/>
      <c r="L10" s="48" t="s">
        <v>330</v>
      </c>
      <c r="M10" s="48"/>
      <c r="N10" s="48"/>
      <c r="O10" s="48"/>
      <c r="P10" s="48"/>
      <c r="Q10" s="48"/>
      <c r="R10" s="48"/>
      <c r="S10" s="48" t="b">
        <v>1</v>
      </c>
      <c r="T10" s="82"/>
    </row>
    <row r="11" spans="1:20" ht="18.75" customHeight="1">
      <c r="A11" s="48" t="s">
        <v>354</v>
      </c>
      <c r="B11" s="48" t="s">
        <v>355</v>
      </c>
      <c r="C11" s="48" t="s">
        <v>330</v>
      </c>
      <c r="D11" s="48">
        <v>1</v>
      </c>
      <c r="E11" s="48"/>
      <c r="F11" s="48"/>
      <c r="G11" s="48"/>
      <c r="H11" s="48"/>
      <c r="I11" s="48"/>
      <c r="J11" s="48"/>
      <c r="K11" s="48"/>
      <c r="L11" s="48" t="s">
        <v>330</v>
      </c>
      <c r="M11" s="48"/>
      <c r="N11" s="48"/>
      <c r="O11" s="48"/>
      <c r="P11" s="48"/>
      <c r="Q11" s="48"/>
      <c r="R11" s="48"/>
      <c r="S11" s="48" t="b">
        <v>1</v>
      </c>
      <c r="T11" s="82"/>
    </row>
    <row r="12" spans="1:20" ht="18.75" customHeight="1">
      <c r="A12" s="48" t="s">
        <v>356</v>
      </c>
      <c r="B12" s="48" t="s">
        <v>357</v>
      </c>
      <c r="C12" s="48" t="s">
        <v>335</v>
      </c>
      <c r="D12" s="48">
        <v>2</v>
      </c>
      <c r="E12" s="48"/>
      <c r="F12" s="48"/>
      <c r="G12" s="48"/>
      <c r="H12" s="48"/>
      <c r="I12" s="48"/>
      <c r="J12" s="48"/>
      <c r="K12" s="48"/>
      <c r="L12" s="48" t="s">
        <v>335</v>
      </c>
      <c r="M12" s="48"/>
      <c r="N12" s="48"/>
      <c r="O12" s="48"/>
      <c r="P12" s="48"/>
      <c r="Q12" s="48"/>
      <c r="R12" s="48"/>
      <c r="S12" s="48" t="b">
        <v>1</v>
      </c>
      <c r="T12" s="82"/>
    </row>
    <row r="13" spans="1:20" ht="18.75" customHeight="1">
      <c r="A13" s="48" t="s">
        <v>358</v>
      </c>
      <c r="B13" s="48" t="s">
        <v>359</v>
      </c>
      <c r="C13" s="48" t="s">
        <v>330</v>
      </c>
      <c r="D13" s="48">
        <v>3</v>
      </c>
      <c r="E13" s="48"/>
      <c r="F13" s="48"/>
      <c r="G13" s="48"/>
      <c r="H13" s="48"/>
      <c r="I13" s="48"/>
      <c r="J13" s="48"/>
      <c r="K13" s="48"/>
      <c r="L13" s="48" t="s">
        <v>330</v>
      </c>
      <c r="M13" s="48" t="s">
        <v>28</v>
      </c>
      <c r="N13" s="48" t="s">
        <v>360</v>
      </c>
      <c r="O13" s="48" t="s">
        <v>361</v>
      </c>
      <c r="P13" s="48"/>
      <c r="Q13" s="48"/>
      <c r="R13" s="48"/>
      <c r="S13" s="48" t="b">
        <v>1</v>
      </c>
      <c r="T13" s="82"/>
    </row>
    <row r="14" spans="1:20" ht="18.75" customHeight="1">
      <c r="A14" s="48" t="s">
        <v>362</v>
      </c>
      <c r="B14" s="48" t="s">
        <v>363</v>
      </c>
      <c r="C14" s="48" t="s">
        <v>330</v>
      </c>
      <c r="D14" s="48"/>
      <c r="E14" s="48"/>
      <c r="F14" s="48"/>
      <c r="G14" s="48"/>
      <c r="H14" s="48"/>
      <c r="I14" s="48"/>
      <c r="J14" s="48" t="s">
        <v>358</v>
      </c>
      <c r="K14" s="48" t="s">
        <v>364</v>
      </c>
      <c r="L14" s="48" t="s">
        <v>330</v>
      </c>
      <c r="M14" s="48"/>
      <c r="N14" s="48"/>
      <c r="O14" s="48"/>
      <c r="P14" s="48"/>
      <c r="Q14" s="48"/>
      <c r="R14" s="48"/>
      <c r="S14" s="48" t="b">
        <v>1</v>
      </c>
      <c r="T14" s="82"/>
    </row>
    <row r="15" spans="1:20" ht="18.75" customHeight="1">
      <c r="A15" s="48" t="s">
        <v>365</v>
      </c>
      <c r="B15" s="48" t="s">
        <v>366</v>
      </c>
      <c r="C15" s="48" t="s">
        <v>330</v>
      </c>
      <c r="D15" s="48"/>
      <c r="E15" s="48"/>
      <c r="F15" s="48"/>
      <c r="G15" s="48"/>
      <c r="H15" s="48"/>
      <c r="I15" s="48"/>
      <c r="J15" s="48" t="s">
        <v>358</v>
      </c>
      <c r="K15" s="48" t="s">
        <v>367</v>
      </c>
      <c r="L15" s="48" t="s">
        <v>330</v>
      </c>
      <c r="M15" s="48" t="s">
        <v>28</v>
      </c>
      <c r="N15" s="48" t="s">
        <v>360</v>
      </c>
      <c r="O15" s="48" t="s">
        <v>361</v>
      </c>
      <c r="P15" s="48"/>
      <c r="Q15" s="48"/>
      <c r="R15" s="48"/>
      <c r="S15" s="48" t="b">
        <v>0</v>
      </c>
      <c r="T15" s="82"/>
    </row>
    <row r="16" spans="1:20" ht="18.75" customHeight="1">
      <c r="A16" s="48" t="s">
        <v>368</v>
      </c>
      <c r="B16" s="48" t="s">
        <v>369</v>
      </c>
      <c r="C16" s="48" t="s">
        <v>335</v>
      </c>
      <c r="D16" s="48">
        <v>2</v>
      </c>
      <c r="E16" s="48"/>
      <c r="F16" s="48"/>
      <c r="G16" s="48"/>
      <c r="H16" s="48"/>
      <c r="I16" s="48"/>
      <c r="J16" s="48" t="s">
        <v>370</v>
      </c>
      <c r="K16" s="48"/>
      <c r="L16" s="48" t="s">
        <v>335</v>
      </c>
      <c r="M16" s="48"/>
      <c r="N16" s="48"/>
      <c r="O16" s="48"/>
      <c r="P16" s="48"/>
      <c r="Q16" s="48"/>
      <c r="R16" s="48"/>
      <c r="S16" s="48" t="b">
        <v>1</v>
      </c>
      <c r="T16" s="82"/>
    </row>
    <row r="17" spans="1:20" ht="18.75" customHeight="1">
      <c r="A17" s="48" t="s">
        <v>371</v>
      </c>
      <c r="B17" s="48" t="s">
        <v>372</v>
      </c>
      <c r="C17" s="48" t="s">
        <v>373</v>
      </c>
      <c r="D17" s="48"/>
      <c r="E17" s="48"/>
      <c r="F17" s="48"/>
      <c r="G17" s="48"/>
      <c r="H17" s="48"/>
      <c r="I17" s="48" t="s">
        <v>374</v>
      </c>
      <c r="J17" s="48"/>
      <c r="K17" s="48"/>
      <c r="L17" s="48" t="s">
        <v>330</v>
      </c>
      <c r="M17" s="48" t="s">
        <v>32</v>
      </c>
      <c r="N17" s="48" t="s">
        <v>374</v>
      </c>
      <c r="O17" s="48" t="s">
        <v>375</v>
      </c>
      <c r="P17" s="48"/>
      <c r="Q17" s="48"/>
      <c r="R17" s="48"/>
      <c r="S17" s="48" t="b">
        <v>1</v>
      </c>
      <c r="T17" s="82"/>
    </row>
    <row r="18" spans="1:20" ht="18.75" customHeight="1">
      <c r="A18" s="48" t="s">
        <v>376</v>
      </c>
      <c r="B18" s="48" t="s">
        <v>377</v>
      </c>
      <c r="C18" s="48"/>
      <c r="D18" s="48"/>
      <c r="E18" s="48"/>
      <c r="F18" s="48"/>
      <c r="G18" s="48"/>
      <c r="H18" s="48"/>
      <c r="I18" s="48"/>
      <c r="J18" s="48" t="s">
        <v>371</v>
      </c>
      <c r="K18" s="48" t="s">
        <v>364</v>
      </c>
      <c r="L18" s="48" t="s">
        <v>330</v>
      </c>
      <c r="M18" s="48"/>
      <c r="N18" s="48"/>
      <c r="O18" s="48"/>
      <c r="P18" s="48">
        <v>1000</v>
      </c>
      <c r="Q18" s="48">
        <v>1000</v>
      </c>
      <c r="R18" s="48"/>
      <c r="S18" s="48" t="b">
        <v>1</v>
      </c>
      <c r="T18" s="82"/>
    </row>
    <row r="19" spans="1:20" ht="18.75" customHeight="1">
      <c r="A19" s="48" t="s">
        <v>378</v>
      </c>
      <c r="B19" s="48" t="s">
        <v>379</v>
      </c>
      <c r="C19" s="48"/>
      <c r="D19" s="48"/>
      <c r="E19" s="48"/>
      <c r="F19" s="48"/>
      <c r="G19" s="48"/>
      <c r="H19" s="48"/>
      <c r="I19" s="48"/>
      <c r="J19" s="48" t="s">
        <v>371</v>
      </c>
      <c r="K19" s="48" t="s">
        <v>367</v>
      </c>
      <c r="L19" s="48" t="s">
        <v>347</v>
      </c>
      <c r="M19" s="48"/>
      <c r="N19" s="48"/>
      <c r="O19" s="48"/>
      <c r="P19" s="48"/>
      <c r="Q19" s="48"/>
      <c r="R19" s="48"/>
      <c r="S19" s="48" t="b">
        <v>0</v>
      </c>
      <c r="T19" s="82"/>
    </row>
    <row r="20" spans="1:20" ht="18.75" customHeight="1">
      <c r="A20" s="48" t="s">
        <v>380</v>
      </c>
      <c r="B20" s="48" t="s">
        <v>381</v>
      </c>
      <c r="C20" s="48" t="s">
        <v>335</v>
      </c>
      <c r="D20" s="48"/>
      <c r="E20" s="48"/>
      <c r="F20" s="48"/>
      <c r="G20" s="48"/>
      <c r="H20" s="48"/>
      <c r="I20" s="48" t="s">
        <v>382</v>
      </c>
      <c r="J20" s="48"/>
      <c r="K20" s="48"/>
      <c r="L20" s="48" t="s">
        <v>335</v>
      </c>
      <c r="M20" s="48"/>
      <c r="N20" s="48"/>
      <c r="O20" s="48"/>
      <c r="P20" s="48"/>
      <c r="Q20" s="48"/>
      <c r="R20" s="48"/>
      <c r="S20" s="48" t="b">
        <v>1</v>
      </c>
      <c r="T20" s="82"/>
    </row>
    <row r="21" spans="1:20" ht="18.75" customHeight="1">
      <c r="A21" s="48" t="s">
        <v>383</v>
      </c>
      <c r="B21" s="48" t="s">
        <v>384</v>
      </c>
      <c r="C21" s="48" t="s">
        <v>330</v>
      </c>
      <c r="D21" s="48"/>
      <c r="E21" s="48"/>
      <c r="F21" s="48"/>
      <c r="G21" s="48"/>
      <c r="H21" s="48"/>
      <c r="I21" s="48" t="s">
        <v>385</v>
      </c>
      <c r="J21" s="48"/>
      <c r="K21" s="48"/>
      <c r="L21" s="48" t="s">
        <v>330</v>
      </c>
      <c r="M21" s="48" t="s">
        <v>13</v>
      </c>
      <c r="N21" s="48" t="s">
        <v>385</v>
      </c>
      <c r="O21" s="48" t="s">
        <v>386</v>
      </c>
      <c r="P21" s="48"/>
      <c r="Q21" s="48"/>
      <c r="R21" s="48"/>
      <c r="S21" s="48" t="b">
        <v>1</v>
      </c>
      <c r="T21" s="82"/>
    </row>
    <row r="22" spans="1:20" ht="18.75" customHeight="1">
      <c r="A22" s="48" t="s">
        <v>387</v>
      </c>
      <c r="B22" s="48" t="s">
        <v>388</v>
      </c>
      <c r="C22" s="48"/>
      <c r="D22" s="48"/>
      <c r="E22" s="48"/>
      <c r="F22" s="48"/>
      <c r="G22" s="48"/>
      <c r="H22" s="48"/>
      <c r="I22" s="48"/>
      <c r="J22" s="48" t="s">
        <v>383</v>
      </c>
      <c r="K22" s="48" t="s">
        <v>364</v>
      </c>
      <c r="L22" s="48" t="s">
        <v>330</v>
      </c>
      <c r="M22" s="48"/>
      <c r="N22" s="48"/>
      <c r="O22" s="48"/>
      <c r="P22" s="48"/>
      <c r="Q22" s="48"/>
      <c r="R22" s="48"/>
      <c r="S22" s="48" t="b">
        <v>1</v>
      </c>
      <c r="T22" s="82"/>
    </row>
    <row r="23" spans="1:20" ht="18.75" customHeight="1">
      <c r="A23" s="48" t="s">
        <v>389</v>
      </c>
      <c r="B23" s="48" t="s">
        <v>390</v>
      </c>
      <c r="C23" s="48"/>
      <c r="D23" s="48"/>
      <c r="E23" s="48"/>
      <c r="F23" s="48"/>
      <c r="G23" s="48"/>
      <c r="H23" s="48"/>
      <c r="I23" s="48"/>
      <c r="J23" s="48" t="s">
        <v>383</v>
      </c>
      <c r="K23" s="48" t="s">
        <v>367</v>
      </c>
      <c r="L23" s="48" t="s">
        <v>330</v>
      </c>
      <c r="M23" s="48" t="s">
        <v>13</v>
      </c>
      <c r="N23" s="48" t="s">
        <v>385</v>
      </c>
      <c r="O23" s="48" t="s">
        <v>386</v>
      </c>
      <c r="P23" s="48"/>
      <c r="Q23" s="48"/>
      <c r="R23" s="48"/>
      <c r="S23" s="48" t="b">
        <v>0</v>
      </c>
      <c r="T23" s="82"/>
    </row>
    <row r="24" spans="1:20" ht="18.75" customHeight="1">
      <c r="A24" s="48" t="s">
        <v>391</v>
      </c>
      <c r="B24" s="48" t="s">
        <v>392</v>
      </c>
      <c r="C24" s="48" t="s">
        <v>335</v>
      </c>
      <c r="D24" s="48"/>
      <c r="E24" s="48"/>
      <c r="F24" s="48"/>
      <c r="G24" s="48"/>
      <c r="H24" s="48"/>
      <c r="I24" s="48" t="s">
        <v>393</v>
      </c>
      <c r="J24" s="48" t="s">
        <v>380</v>
      </c>
      <c r="K24" s="48"/>
      <c r="L24" s="48" t="s">
        <v>335</v>
      </c>
      <c r="M24" s="48" t="s">
        <v>36</v>
      </c>
      <c r="N24" s="48" t="s">
        <v>393</v>
      </c>
      <c r="O24" s="48" t="s">
        <v>394</v>
      </c>
      <c r="P24" s="48"/>
      <c r="Q24" s="48"/>
      <c r="R24" s="48"/>
      <c r="S24" s="48" t="b">
        <v>1</v>
      </c>
      <c r="T24" s="82"/>
    </row>
    <row r="25" spans="1:20" ht="18.75" customHeight="1">
      <c r="A25" s="48" t="s">
        <v>395</v>
      </c>
      <c r="B25" s="48" t="s">
        <v>396</v>
      </c>
      <c r="C25" s="48"/>
      <c r="D25" s="48"/>
      <c r="E25" s="48"/>
      <c r="F25" s="48"/>
      <c r="G25" s="48"/>
      <c r="H25" s="48"/>
      <c r="I25" s="48"/>
      <c r="J25" s="48" t="s">
        <v>391</v>
      </c>
      <c r="K25" s="48" t="s">
        <v>364</v>
      </c>
      <c r="L25" s="48" t="s">
        <v>335</v>
      </c>
      <c r="M25" s="48"/>
      <c r="N25" s="48"/>
      <c r="O25" s="48"/>
      <c r="P25" s="48"/>
      <c r="Q25" s="48"/>
      <c r="R25" s="48"/>
      <c r="S25" s="48" t="b">
        <v>1</v>
      </c>
      <c r="T25" s="82"/>
    </row>
    <row r="26" spans="1:20" ht="18.75" customHeight="1">
      <c r="A26" s="48" t="s">
        <v>397</v>
      </c>
      <c r="B26" s="48" t="s">
        <v>398</v>
      </c>
      <c r="C26" s="48"/>
      <c r="D26" s="48"/>
      <c r="E26" s="48"/>
      <c r="F26" s="48"/>
      <c r="G26" s="48"/>
      <c r="H26" s="48"/>
      <c r="I26" s="48"/>
      <c r="J26" s="48" t="s">
        <v>391</v>
      </c>
      <c r="K26" s="48" t="s">
        <v>367</v>
      </c>
      <c r="L26" s="48" t="s">
        <v>335</v>
      </c>
      <c r="M26" s="48" t="s">
        <v>36</v>
      </c>
      <c r="N26" s="48" t="s">
        <v>393</v>
      </c>
      <c r="O26" s="48" t="s">
        <v>394</v>
      </c>
      <c r="P26" s="48"/>
      <c r="Q26" s="48"/>
      <c r="R26" s="48"/>
      <c r="S26" s="48" t="b">
        <v>0</v>
      </c>
      <c r="T26" s="82"/>
    </row>
    <row r="27" spans="1:20" ht="18.75" customHeight="1">
      <c r="A27" s="48" t="s">
        <v>399</v>
      </c>
      <c r="B27" s="48" t="s">
        <v>400</v>
      </c>
      <c r="C27" s="48" t="s">
        <v>335</v>
      </c>
      <c r="D27" s="48">
        <v>5</v>
      </c>
      <c r="E27" s="48"/>
      <c r="F27" s="48"/>
      <c r="G27" s="48"/>
      <c r="H27" s="48"/>
      <c r="I27" s="48" t="s">
        <v>331</v>
      </c>
      <c r="J27" s="48" t="s">
        <v>401</v>
      </c>
      <c r="K27" s="48"/>
      <c r="L27" s="48" t="s">
        <v>335</v>
      </c>
      <c r="M27" s="48"/>
      <c r="N27" s="48"/>
      <c r="O27" s="48"/>
      <c r="P27" s="48"/>
      <c r="Q27" s="48"/>
      <c r="R27" s="48"/>
      <c r="S27" s="48" t="b">
        <v>1</v>
      </c>
      <c r="T27" s="82"/>
    </row>
    <row r="28" spans="1:20" ht="18.75" customHeight="1">
      <c r="A28" s="48" t="s">
        <v>402</v>
      </c>
      <c r="B28" s="48" t="s">
        <v>403</v>
      </c>
      <c r="C28" s="48" t="s">
        <v>330</v>
      </c>
      <c r="D28" s="48">
        <v>1</v>
      </c>
      <c r="E28" s="48"/>
      <c r="F28" s="48"/>
      <c r="G28" s="48"/>
      <c r="H28" s="48"/>
      <c r="I28" s="48"/>
      <c r="J28" s="48" t="s">
        <v>399</v>
      </c>
      <c r="K28" s="48"/>
      <c r="L28" s="48" t="s">
        <v>330</v>
      </c>
      <c r="M28" s="48"/>
      <c r="N28" s="48"/>
      <c r="O28" s="48"/>
      <c r="P28" s="48"/>
      <c r="Q28" s="48"/>
      <c r="R28" s="48"/>
      <c r="S28" s="48" t="b">
        <v>1</v>
      </c>
      <c r="T28" s="82"/>
    </row>
    <row r="29" spans="1:20" ht="18.75" customHeight="1">
      <c r="A29" s="48" t="s">
        <v>404</v>
      </c>
      <c r="B29" s="48" t="s">
        <v>405</v>
      </c>
      <c r="C29" s="48" t="s">
        <v>330</v>
      </c>
      <c r="D29" s="48">
        <v>1</v>
      </c>
      <c r="E29" s="48"/>
      <c r="F29" s="48"/>
      <c r="G29" s="48"/>
      <c r="H29" s="48"/>
      <c r="I29" s="48"/>
      <c r="J29" s="48" t="s">
        <v>402</v>
      </c>
      <c r="K29" s="48"/>
      <c r="L29" s="48" t="s">
        <v>330</v>
      </c>
      <c r="M29" s="48"/>
      <c r="N29" s="48"/>
      <c r="O29" s="48"/>
      <c r="P29" s="48"/>
      <c r="Q29" s="48"/>
      <c r="R29" s="48"/>
      <c r="S29" s="48" t="b">
        <v>1</v>
      </c>
      <c r="T29" s="82"/>
    </row>
    <row r="30" spans="1:20" ht="18.75" customHeight="1">
      <c r="A30" s="48" t="s">
        <v>406</v>
      </c>
      <c r="B30" s="48" t="s">
        <v>407</v>
      </c>
      <c r="C30" s="48" t="s">
        <v>330</v>
      </c>
      <c r="D30" s="48">
        <v>1</v>
      </c>
      <c r="E30" s="48"/>
      <c r="F30" s="48"/>
      <c r="G30" s="48"/>
      <c r="H30" s="48"/>
      <c r="I30" s="48"/>
      <c r="J30" s="48" t="s">
        <v>404</v>
      </c>
      <c r="K30" s="48"/>
      <c r="L30" s="48" t="s">
        <v>330</v>
      </c>
      <c r="M30" s="48"/>
      <c r="N30" s="48"/>
      <c r="O30" s="48"/>
      <c r="P30" s="48"/>
      <c r="Q30" s="48"/>
      <c r="R30" s="48"/>
      <c r="S30" s="48" t="b">
        <v>1</v>
      </c>
      <c r="T30" s="82"/>
    </row>
    <row r="31" spans="1:20" ht="18.75" customHeight="1">
      <c r="A31" s="48" t="s">
        <v>408</v>
      </c>
      <c r="B31" s="48" t="s">
        <v>409</v>
      </c>
      <c r="C31" s="48" t="s">
        <v>335</v>
      </c>
      <c r="D31" s="48">
        <v>1</v>
      </c>
      <c r="E31" s="48"/>
      <c r="F31" s="48"/>
      <c r="G31" s="48"/>
      <c r="H31" s="48"/>
      <c r="I31" s="48"/>
      <c r="J31" s="48" t="s">
        <v>406</v>
      </c>
      <c r="K31" s="48"/>
      <c r="L31" s="48" t="s">
        <v>335</v>
      </c>
      <c r="M31" s="48"/>
      <c r="N31" s="48"/>
      <c r="O31" s="48"/>
      <c r="P31" s="48"/>
      <c r="Q31" s="48"/>
      <c r="R31" s="48"/>
      <c r="S31" s="48" t="b">
        <v>1</v>
      </c>
      <c r="T31" s="82"/>
    </row>
    <row r="32" spans="1:20" ht="18.75" customHeight="1">
      <c r="A32" s="48" t="s">
        <v>410</v>
      </c>
      <c r="B32" s="48" t="s">
        <v>411</v>
      </c>
      <c r="C32" s="48" t="s">
        <v>335</v>
      </c>
      <c r="D32" s="48">
        <v>1</v>
      </c>
      <c r="E32" s="48"/>
      <c r="F32" s="48"/>
      <c r="G32" s="48"/>
      <c r="H32" s="48"/>
      <c r="I32" s="48" t="s">
        <v>412</v>
      </c>
      <c r="J32" s="48" t="s">
        <v>408</v>
      </c>
      <c r="K32" s="48"/>
      <c r="L32" s="48" t="s">
        <v>335</v>
      </c>
      <c r="M32" s="48" t="s">
        <v>9</v>
      </c>
      <c r="N32" s="48" t="s">
        <v>412</v>
      </c>
      <c r="O32" s="48" t="s">
        <v>413</v>
      </c>
      <c r="P32" s="48"/>
      <c r="Q32" s="48"/>
      <c r="R32" s="48"/>
      <c r="S32" s="48" t="b">
        <v>1</v>
      </c>
      <c r="T32" s="82"/>
    </row>
    <row r="33" spans="1:20" ht="18.75" customHeight="1">
      <c r="A33" s="48" t="s">
        <v>414</v>
      </c>
      <c r="B33" s="48" t="s">
        <v>415</v>
      </c>
      <c r="C33" s="48"/>
      <c r="D33" s="48"/>
      <c r="E33" s="48"/>
      <c r="F33" s="48"/>
      <c r="G33" s="48"/>
      <c r="H33" s="48"/>
      <c r="I33" s="48"/>
      <c r="J33" s="48" t="s">
        <v>410</v>
      </c>
      <c r="K33" s="48" t="s">
        <v>364</v>
      </c>
      <c r="L33" s="48" t="s">
        <v>335</v>
      </c>
      <c r="M33" s="48"/>
      <c r="N33" s="48"/>
      <c r="O33" s="48"/>
      <c r="P33" s="48">
        <v>1000</v>
      </c>
      <c r="Q33" s="48"/>
      <c r="R33" s="48"/>
      <c r="S33" s="48" t="b">
        <v>1</v>
      </c>
      <c r="T33" s="82"/>
    </row>
    <row r="34" spans="1:20" ht="18.75" customHeight="1">
      <c r="A34" s="48" t="s">
        <v>416</v>
      </c>
      <c r="B34" s="48" t="s">
        <v>417</v>
      </c>
      <c r="C34" s="48"/>
      <c r="D34" s="48"/>
      <c r="E34" s="48"/>
      <c r="F34" s="48"/>
      <c r="G34" s="48"/>
      <c r="H34" s="48"/>
      <c r="I34" s="48"/>
      <c r="J34" s="48" t="s">
        <v>410</v>
      </c>
      <c r="K34" s="48" t="s">
        <v>367</v>
      </c>
      <c r="L34" s="48" t="s">
        <v>335</v>
      </c>
      <c r="M34" s="48" t="s">
        <v>9</v>
      </c>
      <c r="N34" s="48" t="s">
        <v>412</v>
      </c>
      <c r="O34" s="48" t="s">
        <v>413</v>
      </c>
      <c r="P34" s="48"/>
      <c r="Q34" s="48"/>
      <c r="R34" s="48"/>
      <c r="S34" s="48" t="b">
        <v>0</v>
      </c>
      <c r="T34" s="82"/>
    </row>
    <row r="35" spans="1:20" ht="18.75" customHeight="1">
      <c r="A35" s="48" t="s">
        <v>418</v>
      </c>
      <c r="B35" s="48" t="s">
        <v>419</v>
      </c>
      <c r="C35" s="48" t="s">
        <v>330</v>
      </c>
      <c r="D35" s="48">
        <v>1</v>
      </c>
      <c r="E35" s="48"/>
      <c r="F35" s="48"/>
      <c r="G35" s="48"/>
      <c r="H35" s="48"/>
      <c r="I35" s="48"/>
      <c r="J35" s="48" t="s">
        <v>414</v>
      </c>
      <c r="K35" s="48"/>
      <c r="L35" s="48" t="s">
        <v>330</v>
      </c>
      <c r="M35" s="48"/>
      <c r="N35" s="48"/>
      <c r="O35" s="48"/>
      <c r="P35" s="48"/>
      <c r="Q35" s="48"/>
      <c r="R35" s="48"/>
      <c r="S35" s="48" t="b">
        <v>1</v>
      </c>
      <c r="T35" s="82"/>
    </row>
    <row r="36" spans="1:20" ht="18.75" customHeight="1">
      <c r="A36" s="48" t="s">
        <v>420</v>
      </c>
      <c r="B36" s="48" t="s">
        <v>421</v>
      </c>
      <c r="C36" s="48" t="s">
        <v>335</v>
      </c>
      <c r="D36" s="48">
        <v>3</v>
      </c>
      <c r="E36" s="48"/>
      <c r="F36" s="48"/>
      <c r="G36" s="48"/>
      <c r="H36" s="48"/>
      <c r="I36" s="48"/>
      <c r="J36" s="48" t="s">
        <v>418</v>
      </c>
      <c r="K36" s="48"/>
      <c r="L36" s="48" t="s">
        <v>335</v>
      </c>
      <c r="M36" s="48"/>
      <c r="N36" s="48"/>
      <c r="O36" s="48"/>
      <c r="P36" s="48"/>
      <c r="Q36" s="48"/>
      <c r="R36" s="48"/>
      <c r="S36" s="48" t="b">
        <v>1</v>
      </c>
      <c r="T36" s="82"/>
    </row>
    <row r="37" spans="1:20" ht="18.75" customHeight="1">
      <c r="A37" s="48" t="s">
        <v>422</v>
      </c>
      <c r="B37" s="48" t="s">
        <v>423</v>
      </c>
      <c r="C37" s="48" t="s">
        <v>335</v>
      </c>
      <c r="D37" s="48">
        <v>1</v>
      </c>
      <c r="E37" s="48"/>
      <c r="F37" s="48"/>
      <c r="G37" s="48"/>
      <c r="H37" s="48"/>
      <c r="I37" s="48" t="s">
        <v>424</v>
      </c>
      <c r="J37" s="48" t="s">
        <v>420</v>
      </c>
      <c r="K37" s="48"/>
      <c r="L37" s="48" t="s">
        <v>335</v>
      </c>
      <c r="M37" s="48" t="s">
        <v>44</v>
      </c>
      <c r="N37" s="48" t="s">
        <v>424</v>
      </c>
      <c r="O37" s="48" t="s">
        <v>425</v>
      </c>
      <c r="P37" s="48"/>
      <c r="Q37" s="48"/>
      <c r="R37" s="48"/>
      <c r="S37" s="48" t="b">
        <v>1</v>
      </c>
      <c r="T37" s="82"/>
    </row>
    <row r="38" spans="1:20" ht="18.75" customHeight="1">
      <c r="A38" s="48" t="s">
        <v>426</v>
      </c>
      <c r="B38" s="48" t="s">
        <v>427</v>
      </c>
      <c r="C38" s="48"/>
      <c r="D38" s="48"/>
      <c r="E38" s="48"/>
      <c r="F38" s="48"/>
      <c r="G38" s="48"/>
      <c r="H38" s="48"/>
      <c r="I38" s="48"/>
      <c r="J38" s="48" t="s">
        <v>422</v>
      </c>
      <c r="K38" s="48" t="s">
        <v>364</v>
      </c>
      <c r="L38" s="48" t="s">
        <v>335</v>
      </c>
      <c r="M38" s="48"/>
      <c r="N38" s="48"/>
      <c r="O38" s="48"/>
      <c r="P38" s="48">
        <v>1000</v>
      </c>
      <c r="Q38" s="48"/>
      <c r="R38" s="48"/>
      <c r="S38" s="48" t="b">
        <v>1</v>
      </c>
      <c r="T38" s="82"/>
    </row>
    <row r="39" spans="1:20" ht="18.75" customHeight="1">
      <c r="A39" s="48" t="s">
        <v>428</v>
      </c>
      <c r="B39" s="48" t="s">
        <v>429</v>
      </c>
      <c r="C39" s="48"/>
      <c r="D39" s="48"/>
      <c r="E39" s="48"/>
      <c r="F39" s="48"/>
      <c r="G39" s="48"/>
      <c r="H39" s="48"/>
      <c r="I39" s="48"/>
      <c r="J39" s="48" t="s">
        <v>422</v>
      </c>
      <c r="K39" s="48" t="s">
        <v>367</v>
      </c>
      <c r="L39" s="48" t="s">
        <v>335</v>
      </c>
      <c r="M39" s="48" t="s">
        <v>44</v>
      </c>
      <c r="N39" s="48" t="s">
        <v>424</v>
      </c>
      <c r="O39" s="48" t="s">
        <v>425</v>
      </c>
      <c r="P39" s="48"/>
      <c r="Q39" s="48"/>
      <c r="R39" s="48"/>
      <c r="S39" s="48" t="b">
        <v>0</v>
      </c>
      <c r="T39" s="82"/>
    </row>
    <row r="40" spans="1:20" ht="18.75" customHeight="1">
      <c r="A40" s="48" t="s">
        <v>430</v>
      </c>
      <c r="B40" s="48" t="s">
        <v>431</v>
      </c>
      <c r="C40" s="48" t="s">
        <v>330</v>
      </c>
      <c r="D40" s="48">
        <v>1</v>
      </c>
      <c r="E40" s="48"/>
      <c r="F40" s="48"/>
      <c r="G40" s="48"/>
      <c r="H40" s="48"/>
      <c r="I40" s="48"/>
      <c r="J40" s="48" t="s">
        <v>426</v>
      </c>
      <c r="K40" s="48"/>
      <c r="L40" s="48" t="s">
        <v>330</v>
      </c>
      <c r="M40" s="48"/>
      <c r="N40" s="48"/>
      <c r="O40" s="48"/>
      <c r="P40" s="48"/>
      <c r="Q40" s="48"/>
      <c r="R40" s="48"/>
      <c r="S40" s="48" t="b">
        <v>1</v>
      </c>
      <c r="T40" s="82"/>
    </row>
    <row r="41" spans="1:20" ht="18.75" customHeight="1">
      <c r="A41" s="48" t="s">
        <v>432</v>
      </c>
      <c r="B41" s="48" t="s">
        <v>433</v>
      </c>
      <c r="C41" s="48" t="s">
        <v>335</v>
      </c>
      <c r="D41" s="48">
        <v>1</v>
      </c>
      <c r="E41" s="48"/>
      <c r="F41" s="48"/>
      <c r="G41" s="48"/>
      <c r="H41" s="48"/>
      <c r="I41" s="48"/>
      <c r="J41" s="48" t="s">
        <v>430</v>
      </c>
      <c r="K41" s="48"/>
      <c r="L41" s="48" t="s">
        <v>335</v>
      </c>
      <c r="M41" s="48"/>
      <c r="N41" s="48"/>
      <c r="O41" s="48"/>
      <c r="P41" s="48"/>
      <c r="Q41" s="48"/>
      <c r="R41" s="48"/>
      <c r="S41" s="48" t="b">
        <v>1</v>
      </c>
      <c r="T41" s="82"/>
    </row>
    <row r="42" spans="1:20" ht="18.75" customHeight="1">
      <c r="A42" s="48" t="s">
        <v>434</v>
      </c>
      <c r="B42" s="48" t="s">
        <v>435</v>
      </c>
      <c r="C42" s="48" t="s">
        <v>373</v>
      </c>
      <c r="D42" s="48">
        <v>1</v>
      </c>
      <c r="E42" s="48"/>
      <c r="F42" s="48"/>
      <c r="G42" s="48"/>
      <c r="H42" s="48"/>
      <c r="I42" s="48"/>
      <c r="J42" s="48" t="s">
        <v>432</v>
      </c>
      <c r="K42" s="48"/>
      <c r="L42" s="48" t="s">
        <v>330</v>
      </c>
      <c r="M42" s="48"/>
      <c r="N42" s="48"/>
      <c r="O42" s="48"/>
      <c r="P42" s="48"/>
      <c r="Q42" s="48"/>
      <c r="R42" s="48"/>
      <c r="S42" s="48" t="b">
        <v>1</v>
      </c>
      <c r="T42" s="82"/>
    </row>
    <row r="43" spans="1:20" ht="18.75" customHeight="1">
      <c r="A43" s="48" t="s">
        <v>332</v>
      </c>
      <c r="B43" s="48" t="s">
        <v>436</v>
      </c>
      <c r="C43" s="48" t="s">
        <v>335</v>
      </c>
      <c r="D43" s="48">
        <v>2</v>
      </c>
      <c r="E43" s="48"/>
      <c r="F43" s="48"/>
      <c r="G43" s="48"/>
      <c r="H43" s="48"/>
      <c r="I43" s="48"/>
      <c r="J43" s="48" t="s">
        <v>434</v>
      </c>
      <c r="K43" s="48"/>
      <c r="L43" s="48" t="s">
        <v>335</v>
      </c>
      <c r="M43" s="48"/>
      <c r="N43" s="48"/>
      <c r="O43" s="48"/>
      <c r="P43" s="48"/>
      <c r="Q43" s="48"/>
      <c r="R43" s="48"/>
      <c r="S43" s="48" t="b">
        <v>1</v>
      </c>
      <c r="T43" s="82"/>
    </row>
    <row r="44" spans="1:20" ht="18.75" customHeight="1">
      <c r="A44" s="48" t="s">
        <v>437</v>
      </c>
      <c r="B44" s="48" t="s">
        <v>438</v>
      </c>
      <c r="C44" s="48" t="s">
        <v>335</v>
      </c>
      <c r="D44" s="48"/>
      <c r="E44" s="48"/>
      <c r="F44" s="48"/>
      <c r="G44" s="48"/>
      <c r="H44" s="48"/>
      <c r="I44" s="48" t="s">
        <v>439</v>
      </c>
      <c r="J44" s="48"/>
      <c r="K44" s="48"/>
      <c r="L44" s="48" t="s">
        <v>335</v>
      </c>
      <c r="M44" s="48" t="s">
        <v>54</v>
      </c>
      <c r="N44" s="48" t="s">
        <v>439</v>
      </c>
      <c r="O44" s="48" t="s">
        <v>440</v>
      </c>
      <c r="P44" s="48"/>
      <c r="Q44" s="48"/>
      <c r="R44" s="48"/>
      <c r="S44" s="48" t="b">
        <v>1</v>
      </c>
      <c r="T44" s="82"/>
    </row>
    <row r="45" spans="1:20" ht="18.75" customHeight="1">
      <c r="A45" s="48" t="s">
        <v>370</v>
      </c>
      <c r="B45" s="48" t="s">
        <v>441</v>
      </c>
      <c r="C45" s="48"/>
      <c r="D45" s="48"/>
      <c r="E45" s="48"/>
      <c r="F45" s="48"/>
      <c r="G45" s="48"/>
      <c r="H45" s="48"/>
      <c r="I45" s="48"/>
      <c r="J45" s="48" t="s">
        <v>437</v>
      </c>
      <c r="K45" s="48" t="s">
        <v>364</v>
      </c>
      <c r="L45" s="48" t="s">
        <v>335</v>
      </c>
      <c r="M45" s="48"/>
      <c r="N45" s="48"/>
      <c r="O45" s="48"/>
      <c r="P45" s="48">
        <v>1000</v>
      </c>
      <c r="Q45" s="48"/>
      <c r="R45" s="48"/>
      <c r="S45" s="48" t="b">
        <v>1</v>
      </c>
      <c r="T45" s="82"/>
    </row>
    <row r="46" spans="1:20" ht="18.75" customHeight="1">
      <c r="A46" s="48" t="s">
        <v>442</v>
      </c>
      <c r="B46" s="48" t="s">
        <v>443</v>
      </c>
      <c r="C46" s="48"/>
      <c r="D46" s="48"/>
      <c r="E46" s="48"/>
      <c r="F46" s="48"/>
      <c r="G46" s="48"/>
      <c r="H46" s="48"/>
      <c r="I46" s="48"/>
      <c r="J46" s="48" t="s">
        <v>437</v>
      </c>
      <c r="K46" s="48" t="s">
        <v>367</v>
      </c>
      <c r="L46" s="48" t="s">
        <v>335</v>
      </c>
      <c r="M46" s="48" t="s">
        <v>54</v>
      </c>
      <c r="N46" s="48" t="s">
        <v>439</v>
      </c>
      <c r="O46" s="48" t="s">
        <v>440</v>
      </c>
      <c r="P46" s="48"/>
      <c r="Q46" s="48"/>
      <c r="R46" s="48"/>
      <c r="S46" s="48" t="b">
        <v>0</v>
      </c>
      <c r="T46" s="82"/>
    </row>
    <row r="47" spans="1:20" ht="18.75" customHeight="1">
      <c r="A47" s="48" t="s">
        <v>444</v>
      </c>
      <c r="B47" s="48" t="s">
        <v>445</v>
      </c>
      <c r="C47" s="48" t="s">
        <v>335</v>
      </c>
      <c r="D47" s="48"/>
      <c r="E47" s="48"/>
      <c r="F47" s="48"/>
      <c r="G47" s="48"/>
      <c r="H47" s="48"/>
      <c r="I47" s="48" t="s">
        <v>446</v>
      </c>
      <c r="J47" s="48"/>
      <c r="K47" s="48"/>
      <c r="L47" s="48" t="s">
        <v>335</v>
      </c>
      <c r="M47" s="48" t="s">
        <v>56</v>
      </c>
      <c r="N47" s="48" t="s">
        <v>446</v>
      </c>
      <c r="O47" s="48" t="s">
        <v>447</v>
      </c>
      <c r="P47" s="48"/>
      <c r="Q47" s="48"/>
      <c r="R47" s="48"/>
      <c r="S47" s="48" t="b">
        <v>1</v>
      </c>
      <c r="T47" s="82"/>
    </row>
    <row r="48" spans="1:20" ht="18.75" customHeight="1">
      <c r="A48" s="48" t="s">
        <v>448</v>
      </c>
      <c r="B48" s="48" t="s">
        <v>449</v>
      </c>
      <c r="C48" s="48" t="s">
        <v>335</v>
      </c>
      <c r="D48" s="48"/>
      <c r="E48" s="48"/>
      <c r="F48" s="48"/>
      <c r="G48" s="48"/>
      <c r="H48" s="48"/>
      <c r="I48" s="48"/>
      <c r="J48" s="48" t="s">
        <v>444</v>
      </c>
      <c r="K48" s="48" t="s">
        <v>364</v>
      </c>
      <c r="L48" s="48" t="s">
        <v>335</v>
      </c>
      <c r="M48" s="48"/>
      <c r="N48" s="48"/>
      <c r="O48" s="48"/>
      <c r="P48" s="48">
        <v>1000</v>
      </c>
      <c r="Q48" s="48"/>
      <c r="R48" s="48"/>
      <c r="S48" s="48" t="b">
        <v>1</v>
      </c>
      <c r="T48" s="82"/>
    </row>
    <row r="49" spans="1:20" ht="18.75" customHeight="1">
      <c r="A49" s="48" t="s">
        <v>450</v>
      </c>
      <c r="B49" s="48" t="s">
        <v>451</v>
      </c>
      <c r="C49" s="48"/>
      <c r="D49" s="48"/>
      <c r="E49" s="48"/>
      <c r="F49" s="48"/>
      <c r="G49" s="48"/>
      <c r="H49" s="48"/>
      <c r="I49" s="48"/>
      <c r="J49" s="48" t="s">
        <v>444</v>
      </c>
      <c r="K49" s="48" t="s">
        <v>367</v>
      </c>
      <c r="L49" s="48" t="s">
        <v>335</v>
      </c>
      <c r="M49" s="48" t="s">
        <v>56</v>
      </c>
      <c r="N49" s="48" t="s">
        <v>446</v>
      </c>
      <c r="O49" s="48" t="s">
        <v>447</v>
      </c>
      <c r="P49" s="48"/>
      <c r="Q49" s="48"/>
      <c r="R49" s="48"/>
      <c r="S49" s="48" t="b">
        <v>0</v>
      </c>
      <c r="T49" s="82"/>
    </row>
    <row r="50" spans="1:20" ht="18.75" customHeight="1">
      <c r="A50" s="48" t="s">
        <v>452</v>
      </c>
      <c r="B50" s="48" t="s">
        <v>453</v>
      </c>
      <c r="C50" s="48" t="s">
        <v>335</v>
      </c>
      <c r="D50" s="48">
        <v>1</v>
      </c>
      <c r="E50" s="48"/>
      <c r="F50" s="48"/>
      <c r="G50" s="48"/>
      <c r="H50" s="48"/>
      <c r="I50" s="48" t="s">
        <v>454</v>
      </c>
      <c r="J50" s="48" t="s">
        <v>448</v>
      </c>
      <c r="K50" s="48"/>
      <c r="L50" s="48" t="s">
        <v>335</v>
      </c>
      <c r="M50" s="48" t="s">
        <v>56</v>
      </c>
      <c r="N50" s="48" t="s">
        <v>454</v>
      </c>
      <c r="O50" s="48" t="s">
        <v>447</v>
      </c>
      <c r="P50" s="48"/>
      <c r="Q50" s="48"/>
      <c r="R50" s="48"/>
      <c r="S50" s="48" t="b">
        <v>1</v>
      </c>
      <c r="T50" s="82"/>
    </row>
    <row r="51" spans="1:20" ht="17.649999999999999" customHeight="1">
      <c r="A51" s="48" t="s">
        <v>455</v>
      </c>
      <c r="B51" s="48" t="s">
        <v>456</v>
      </c>
      <c r="C51" s="48"/>
      <c r="D51" s="48"/>
      <c r="E51" s="48"/>
      <c r="F51" s="48"/>
      <c r="G51" s="48"/>
      <c r="H51" s="48"/>
      <c r="I51" s="48"/>
      <c r="J51" s="48" t="s">
        <v>452</v>
      </c>
      <c r="K51" s="48" t="s">
        <v>364</v>
      </c>
      <c r="L51" s="48" t="s">
        <v>335</v>
      </c>
      <c r="M51" s="48"/>
      <c r="N51" s="48"/>
      <c r="O51" s="48"/>
      <c r="P51" s="48">
        <v>1000</v>
      </c>
      <c r="Q51" s="48"/>
      <c r="R51" s="48"/>
      <c r="S51" s="48" t="b">
        <v>1</v>
      </c>
      <c r="T51" s="82"/>
    </row>
    <row r="52" spans="1:20" ht="17.649999999999999" customHeight="1">
      <c r="A52" s="48" t="s">
        <v>457</v>
      </c>
      <c r="B52" s="48" t="s">
        <v>458</v>
      </c>
      <c r="C52" s="48"/>
      <c r="D52" s="48"/>
      <c r="E52" s="48"/>
      <c r="F52" s="48"/>
      <c r="G52" s="48"/>
      <c r="H52" s="48"/>
      <c r="I52" s="48"/>
      <c r="J52" s="48" t="s">
        <v>452</v>
      </c>
      <c r="K52" s="48" t="s">
        <v>367</v>
      </c>
      <c r="L52" s="48" t="s">
        <v>335</v>
      </c>
      <c r="M52" s="48" t="s">
        <v>56</v>
      </c>
      <c r="N52" s="48" t="s">
        <v>454</v>
      </c>
      <c r="O52" s="48" t="s">
        <v>447</v>
      </c>
      <c r="P52" s="48"/>
      <c r="Q52" s="48"/>
      <c r="R52" s="48"/>
      <c r="S52" s="48" t="b">
        <v>0</v>
      </c>
      <c r="T52" s="82"/>
    </row>
    <row r="53" spans="1:20" ht="17.649999999999999" customHeight="1">
      <c r="A53" s="48" t="s">
        <v>459</v>
      </c>
      <c r="B53" s="48" t="s">
        <v>460</v>
      </c>
      <c r="C53" s="48" t="s">
        <v>335</v>
      </c>
      <c r="D53" s="48">
        <v>3</v>
      </c>
      <c r="E53" s="48"/>
      <c r="F53" s="48"/>
      <c r="G53" s="48"/>
      <c r="H53" s="48"/>
      <c r="I53" s="48"/>
      <c r="J53" s="48" t="s">
        <v>455</v>
      </c>
      <c r="K53" s="48"/>
      <c r="L53" s="48" t="s">
        <v>335</v>
      </c>
      <c r="M53" s="48"/>
      <c r="N53" s="48"/>
      <c r="O53" s="48"/>
      <c r="P53" s="48"/>
      <c r="Q53" s="48"/>
      <c r="R53" s="48">
        <v>7</v>
      </c>
      <c r="S53" s="48" t="b">
        <v>1</v>
      </c>
      <c r="T53" s="82"/>
    </row>
    <row r="54" spans="1:20" ht="17.649999999999999" customHeight="1">
      <c r="A54" s="48" t="s">
        <v>461</v>
      </c>
      <c r="B54" s="48" t="s">
        <v>462</v>
      </c>
      <c r="C54" s="48" t="s">
        <v>335</v>
      </c>
      <c r="D54" s="48"/>
      <c r="E54" s="48"/>
      <c r="F54" s="48"/>
      <c r="G54" s="48"/>
      <c r="H54" s="48"/>
      <c r="I54" s="48" t="s">
        <v>463</v>
      </c>
      <c r="J54" s="48"/>
      <c r="K54" s="48"/>
      <c r="L54" s="48" t="s">
        <v>335</v>
      </c>
      <c r="M54" s="48" t="s">
        <v>52</v>
      </c>
      <c r="N54" s="48" t="s">
        <v>463</v>
      </c>
      <c r="O54" s="48" t="s">
        <v>464</v>
      </c>
      <c r="P54" s="48"/>
      <c r="Q54" s="48"/>
      <c r="R54" s="48"/>
      <c r="S54" s="48" t="b">
        <v>1</v>
      </c>
      <c r="T54" s="82"/>
    </row>
    <row r="55" spans="1:20" ht="17.649999999999999" customHeight="1">
      <c r="A55" s="48" t="s">
        <v>465</v>
      </c>
      <c r="B55" s="48" t="s">
        <v>466</v>
      </c>
      <c r="C55" s="48"/>
      <c r="D55" s="48"/>
      <c r="E55" s="48"/>
      <c r="F55" s="48"/>
      <c r="G55" s="48"/>
      <c r="H55" s="48"/>
      <c r="I55" s="48"/>
      <c r="J55" s="48" t="s">
        <v>461</v>
      </c>
      <c r="K55" s="48" t="s">
        <v>364</v>
      </c>
      <c r="L55" s="48" t="s">
        <v>335</v>
      </c>
      <c r="M55" s="48"/>
      <c r="N55" s="48"/>
      <c r="O55" s="48"/>
      <c r="P55" s="48">
        <v>2000</v>
      </c>
      <c r="Q55" s="48"/>
      <c r="R55" s="48"/>
      <c r="S55" s="48" t="b">
        <v>1</v>
      </c>
      <c r="T55" s="82"/>
    </row>
    <row r="56" spans="1:20" ht="17.649999999999999" customHeight="1">
      <c r="A56" s="48" t="s">
        <v>467</v>
      </c>
      <c r="B56" s="48" t="s">
        <v>468</v>
      </c>
      <c r="C56" s="48"/>
      <c r="D56" s="48"/>
      <c r="E56" s="48"/>
      <c r="F56" s="48"/>
      <c r="G56" s="48"/>
      <c r="H56" s="48"/>
      <c r="I56" s="48"/>
      <c r="J56" s="48" t="s">
        <v>461</v>
      </c>
      <c r="K56" s="48" t="s">
        <v>367</v>
      </c>
      <c r="L56" s="48" t="s">
        <v>335</v>
      </c>
      <c r="M56" s="48" t="s">
        <v>52</v>
      </c>
      <c r="N56" s="48" t="s">
        <v>463</v>
      </c>
      <c r="O56" s="48" t="s">
        <v>464</v>
      </c>
      <c r="P56" s="48"/>
      <c r="Q56" s="48"/>
      <c r="R56" s="48"/>
      <c r="S56" s="48" t="b">
        <v>0</v>
      </c>
      <c r="T56" s="82"/>
    </row>
    <row r="57" spans="1:20" ht="17.649999999999999" customHeight="1">
      <c r="A57" s="48" t="s">
        <v>469</v>
      </c>
      <c r="B57" s="48" t="s">
        <v>470</v>
      </c>
      <c r="C57" s="48" t="s">
        <v>330</v>
      </c>
      <c r="D57" s="48">
        <v>1</v>
      </c>
      <c r="E57" s="48"/>
      <c r="F57" s="48"/>
      <c r="G57" s="48"/>
      <c r="H57" s="48"/>
      <c r="I57" s="48" t="s">
        <v>471</v>
      </c>
      <c r="J57" s="48" t="s">
        <v>472</v>
      </c>
      <c r="K57" s="48"/>
      <c r="L57" s="48" t="s">
        <v>330</v>
      </c>
      <c r="M57" s="48" t="s">
        <v>19</v>
      </c>
      <c r="N57" s="48" t="s">
        <v>471</v>
      </c>
      <c r="O57" s="48" t="s">
        <v>473</v>
      </c>
      <c r="P57" s="48"/>
      <c r="Q57" s="48"/>
      <c r="R57" s="48"/>
      <c r="S57" s="48" t="b">
        <v>1</v>
      </c>
      <c r="T57" s="82"/>
    </row>
    <row r="58" spans="1:20" ht="18.75" customHeight="1">
      <c r="A58" s="48" t="s">
        <v>401</v>
      </c>
      <c r="B58" s="48" t="s">
        <v>474</v>
      </c>
      <c r="C58" s="48"/>
      <c r="D58" s="48"/>
      <c r="E58" s="48"/>
      <c r="F58" s="48"/>
      <c r="G58" s="48"/>
      <c r="H58" s="48"/>
      <c r="I58" s="48"/>
      <c r="J58" s="48" t="s">
        <v>469</v>
      </c>
      <c r="K58" s="48" t="s">
        <v>364</v>
      </c>
      <c r="L58" s="48" t="s">
        <v>330</v>
      </c>
      <c r="M58" s="48"/>
      <c r="N58" s="48"/>
      <c r="O58" s="48"/>
      <c r="P58" s="48"/>
      <c r="Q58" s="48"/>
      <c r="R58" s="48"/>
      <c r="S58" s="48" t="b">
        <v>1</v>
      </c>
      <c r="T58" s="82"/>
    </row>
    <row r="59" spans="1:20" ht="18.75" customHeight="1">
      <c r="A59" s="48" t="s">
        <v>475</v>
      </c>
      <c r="B59" s="48" t="s">
        <v>476</v>
      </c>
      <c r="C59" s="48"/>
      <c r="D59" s="48"/>
      <c r="E59" s="48"/>
      <c r="F59" s="48"/>
      <c r="G59" s="48"/>
      <c r="H59" s="48"/>
      <c r="I59" s="48"/>
      <c r="J59" s="48" t="s">
        <v>469</v>
      </c>
      <c r="K59" s="48" t="s">
        <v>367</v>
      </c>
      <c r="L59" s="48" t="s">
        <v>330</v>
      </c>
      <c r="M59" s="48" t="s">
        <v>19</v>
      </c>
      <c r="N59" s="48" t="s">
        <v>471</v>
      </c>
      <c r="O59" s="48" t="s">
        <v>473</v>
      </c>
      <c r="P59" s="48"/>
      <c r="Q59" s="48"/>
      <c r="R59" s="48"/>
      <c r="S59" s="48" t="b">
        <v>0</v>
      </c>
      <c r="T59" s="82"/>
    </row>
    <row r="60" spans="1:20" ht="18.75" customHeight="1">
      <c r="A60" s="48" t="s">
        <v>472</v>
      </c>
      <c r="B60" s="48" t="s">
        <v>477</v>
      </c>
      <c r="C60" s="48" t="s">
        <v>330</v>
      </c>
      <c r="D60" s="48">
        <v>26</v>
      </c>
      <c r="E60" s="48"/>
      <c r="F60" s="48"/>
      <c r="G60" s="48"/>
      <c r="H60" s="48"/>
      <c r="I60" s="48"/>
      <c r="J60" s="48"/>
      <c r="K60" s="48"/>
      <c r="L60" s="48" t="s">
        <v>330</v>
      </c>
      <c r="M60" s="48"/>
      <c r="N60" s="48"/>
      <c r="O60" s="48"/>
      <c r="P60" s="48"/>
      <c r="Q60" s="48"/>
      <c r="R60" s="48"/>
      <c r="S60" s="48" t="b">
        <v>1</v>
      </c>
      <c r="T60" s="82"/>
    </row>
    <row r="61" spans="1:20" ht="18.75" customHeight="1">
      <c r="A61" s="48" t="s">
        <v>478</v>
      </c>
      <c r="B61" s="48" t="s">
        <v>479</v>
      </c>
      <c r="C61" s="48" t="s">
        <v>335</v>
      </c>
      <c r="D61" s="48"/>
      <c r="E61" s="48"/>
      <c r="F61" s="48"/>
      <c r="G61" s="48"/>
      <c r="H61" s="48"/>
      <c r="I61" s="48" t="s">
        <v>480</v>
      </c>
      <c r="J61" s="48"/>
      <c r="K61" s="48"/>
      <c r="L61" s="48" t="s">
        <v>335</v>
      </c>
      <c r="M61" s="48" t="s">
        <v>65</v>
      </c>
      <c r="N61" s="48" t="s">
        <v>480</v>
      </c>
      <c r="O61" s="48" t="s">
        <v>481</v>
      </c>
      <c r="P61" s="48"/>
      <c r="Q61" s="48"/>
      <c r="R61" s="48"/>
      <c r="S61" s="48" t="b">
        <v>1</v>
      </c>
      <c r="T61" s="82"/>
    </row>
    <row r="62" spans="1:20" ht="18.75" customHeight="1">
      <c r="A62" s="48" t="s">
        <v>482</v>
      </c>
      <c r="B62" s="48" t="s">
        <v>483</v>
      </c>
      <c r="C62" s="48"/>
      <c r="D62" s="48"/>
      <c r="E62" s="48"/>
      <c r="F62" s="48"/>
      <c r="G62" s="48"/>
      <c r="H62" s="48"/>
      <c r="I62" s="48"/>
      <c r="J62" s="48" t="s">
        <v>478</v>
      </c>
      <c r="K62" s="48" t="s">
        <v>364</v>
      </c>
      <c r="L62" s="48" t="s">
        <v>335</v>
      </c>
      <c r="M62" s="48"/>
      <c r="N62" s="48"/>
      <c r="O62" s="48"/>
      <c r="P62" s="48"/>
      <c r="Q62" s="48"/>
      <c r="R62" s="48"/>
      <c r="S62" s="48" t="b">
        <v>1</v>
      </c>
      <c r="T62" s="82"/>
    </row>
    <row r="63" spans="1:20" ht="18.75" customHeight="1">
      <c r="A63" s="48" t="s">
        <v>484</v>
      </c>
      <c r="B63" s="48" t="s">
        <v>485</v>
      </c>
      <c r="C63" s="48"/>
      <c r="D63" s="48"/>
      <c r="E63" s="48"/>
      <c r="F63" s="48"/>
      <c r="G63" s="48"/>
      <c r="H63" s="48"/>
      <c r="I63" s="48"/>
      <c r="J63" s="48" t="s">
        <v>478</v>
      </c>
      <c r="K63" s="48" t="s">
        <v>367</v>
      </c>
      <c r="L63" s="48" t="s">
        <v>335</v>
      </c>
      <c r="M63" s="48" t="s">
        <v>65</v>
      </c>
      <c r="N63" s="48" t="s">
        <v>480</v>
      </c>
      <c r="O63" s="48" t="s">
        <v>481</v>
      </c>
      <c r="P63" s="48"/>
      <c r="Q63" s="48"/>
      <c r="R63" s="48"/>
      <c r="S63" s="48" t="b">
        <v>1</v>
      </c>
      <c r="T63" s="82"/>
    </row>
  </sheetData>
  <autoFilter ref="A1:AA60" xr:uid="{00000000-0009-0000-0000-000001000000}"/>
  <phoneticPr fontId="21"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453"/>
  <sheetViews>
    <sheetView topLeftCell="A315" workbookViewId="0">
      <selection activeCell="H342" sqref="H342"/>
    </sheetView>
  </sheetViews>
  <sheetFormatPr defaultColWidth="8.875" defaultRowHeight="18"/>
  <cols>
    <col min="1" max="1" width="8.75" style="10" customWidth="1"/>
    <col min="2" max="2" width="15.25" style="10" customWidth="1"/>
    <col min="3" max="3" width="11.25" style="10" customWidth="1"/>
    <col min="4" max="4" width="10.5" style="10" customWidth="1"/>
    <col min="5" max="5" width="9.5" style="10" customWidth="1"/>
    <col min="6" max="6" width="13.625" style="10" customWidth="1"/>
    <col min="7" max="7" width="13.875" style="10" customWidth="1"/>
    <col min="8" max="8" width="8.125" style="10" customWidth="1"/>
    <col min="9" max="9" width="48" style="10" customWidth="1"/>
    <col min="10" max="10" width="150.5" style="64" customWidth="1"/>
    <col min="11" max="11" width="8.875" style="66" customWidth="1"/>
    <col min="12" max="71" width="8.875" style="36" customWidth="1"/>
    <col min="72" max="16384" width="8.875" style="36"/>
  </cols>
  <sheetData>
    <row r="1" spans="1:11">
      <c r="A1" s="37" t="s">
        <v>486</v>
      </c>
      <c r="B1" s="37" t="s">
        <v>487</v>
      </c>
      <c r="C1" s="37" t="s">
        <v>488</v>
      </c>
      <c r="D1" s="37" t="s">
        <v>489</v>
      </c>
      <c r="E1" s="37" t="s">
        <v>490</v>
      </c>
      <c r="F1" s="38" t="s">
        <v>491</v>
      </c>
      <c r="G1" s="38" t="s">
        <v>492</v>
      </c>
      <c r="H1" s="38" t="s">
        <v>493</v>
      </c>
      <c r="I1" s="37" t="s">
        <v>494</v>
      </c>
      <c r="J1" s="63" t="s">
        <v>495</v>
      </c>
      <c r="K1" s="65" t="s">
        <v>496</v>
      </c>
    </row>
    <row r="2" spans="1:11" ht="30" customHeight="1">
      <c r="A2" s="50" t="s">
        <v>328</v>
      </c>
      <c r="B2" s="50" t="s">
        <v>329</v>
      </c>
      <c r="C2" s="50">
        <v>1</v>
      </c>
      <c r="D2" s="50" t="s">
        <v>497</v>
      </c>
      <c r="E2" s="50"/>
      <c r="F2" s="51"/>
      <c r="G2" s="51"/>
      <c r="H2" s="52"/>
      <c r="I2" s="51" t="s">
        <v>498</v>
      </c>
      <c r="J2" s="53" t="s">
        <v>499</v>
      </c>
      <c r="K2" s="50"/>
    </row>
    <row r="3" spans="1:11">
      <c r="A3" s="50" t="s">
        <v>328</v>
      </c>
      <c r="B3" s="50" t="s">
        <v>329</v>
      </c>
      <c r="C3" s="50">
        <v>2</v>
      </c>
      <c r="D3" s="50" t="s">
        <v>500</v>
      </c>
      <c r="E3" s="50" t="s">
        <v>16</v>
      </c>
      <c r="F3" s="51" t="s">
        <v>501</v>
      </c>
      <c r="G3" s="51" t="s">
        <v>502</v>
      </c>
      <c r="H3" s="52"/>
      <c r="I3" s="51"/>
      <c r="J3" s="67" t="s">
        <v>503</v>
      </c>
      <c r="K3" s="50"/>
    </row>
    <row r="4" spans="1:11">
      <c r="A4" s="50" t="s">
        <v>328</v>
      </c>
      <c r="B4" s="50" t="s">
        <v>329</v>
      </c>
      <c r="C4" s="50">
        <v>3</v>
      </c>
      <c r="D4" s="50" t="s">
        <v>500</v>
      </c>
      <c r="E4" s="50" t="s">
        <v>20</v>
      </c>
      <c r="F4" s="52" t="s">
        <v>504</v>
      </c>
      <c r="G4" s="51" t="s">
        <v>502</v>
      </c>
      <c r="H4" s="52"/>
      <c r="I4" s="51"/>
      <c r="J4" s="50" t="s">
        <v>505</v>
      </c>
      <c r="K4" s="50"/>
    </row>
    <row r="5" spans="1:11">
      <c r="A5" s="50" t="s">
        <v>328</v>
      </c>
      <c r="B5" s="50" t="s">
        <v>329</v>
      </c>
      <c r="C5" s="50">
        <v>4</v>
      </c>
      <c r="D5" s="50" t="s">
        <v>500</v>
      </c>
      <c r="E5" s="50" t="s">
        <v>23</v>
      </c>
      <c r="F5" s="51" t="s">
        <v>506</v>
      </c>
      <c r="G5" s="51"/>
      <c r="H5" s="51"/>
      <c r="I5" s="51"/>
      <c r="J5" s="50" t="s">
        <v>507</v>
      </c>
      <c r="K5" s="50"/>
    </row>
    <row r="6" spans="1:11">
      <c r="A6" s="50" t="s">
        <v>328</v>
      </c>
      <c r="B6" s="50" t="s">
        <v>329</v>
      </c>
      <c r="C6" s="50">
        <v>5</v>
      </c>
      <c r="D6" s="50" t="s">
        <v>500</v>
      </c>
      <c r="E6" s="50" t="s">
        <v>23</v>
      </c>
      <c r="F6" s="51" t="s">
        <v>506</v>
      </c>
      <c r="G6" s="51"/>
      <c r="H6" s="51"/>
      <c r="I6" s="51"/>
      <c r="J6" s="53" t="s">
        <v>508</v>
      </c>
      <c r="K6" s="50"/>
    </row>
    <row r="7" spans="1:11">
      <c r="A7" s="50" t="s">
        <v>333</v>
      </c>
      <c r="B7" s="50" t="s">
        <v>334</v>
      </c>
      <c r="C7" s="50">
        <v>1</v>
      </c>
      <c r="D7" s="50" t="s">
        <v>500</v>
      </c>
      <c r="E7" s="53" t="s">
        <v>62</v>
      </c>
      <c r="F7" s="51" t="s">
        <v>506</v>
      </c>
      <c r="G7" s="51"/>
      <c r="H7" s="54"/>
      <c r="I7" s="51" t="s">
        <v>509</v>
      </c>
      <c r="J7" s="53" t="s">
        <v>510</v>
      </c>
      <c r="K7" s="50"/>
    </row>
    <row r="8" spans="1:11">
      <c r="A8" s="50" t="s">
        <v>333</v>
      </c>
      <c r="B8" s="50" t="s">
        <v>334</v>
      </c>
      <c r="C8" s="50">
        <v>2</v>
      </c>
      <c r="D8" s="50" t="s">
        <v>500</v>
      </c>
      <c r="E8" s="53" t="s">
        <v>16</v>
      </c>
      <c r="F8" s="52" t="s">
        <v>501</v>
      </c>
      <c r="G8" s="52" t="s">
        <v>502</v>
      </c>
      <c r="H8" s="54"/>
      <c r="I8" s="51"/>
      <c r="J8" s="53" t="s">
        <v>511</v>
      </c>
      <c r="K8" s="50"/>
    </row>
    <row r="9" spans="1:11">
      <c r="A9" s="50" t="s">
        <v>333</v>
      </c>
      <c r="B9" s="50" t="s">
        <v>334</v>
      </c>
      <c r="C9" s="50">
        <v>3</v>
      </c>
      <c r="D9" s="50" t="s">
        <v>497</v>
      </c>
      <c r="E9" s="53"/>
      <c r="F9" s="54"/>
      <c r="G9" s="51"/>
      <c r="H9" s="54"/>
      <c r="I9" s="51"/>
      <c r="J9" s="53" t="s">
        <v>512</v>
      </c>
      <c r="K9" s="50"/>
    </row>
    <row r="10" spans="1:11">
      <c r="A10" s="50" t="s">
        <v>333</v>
      </c>
      <c r="B10" s="50" t="s">
        <v>334</v>
      </c>
      <c r="C10" s="50">
        <v>4</v>
      </c>
      <c r="D10" s="50" t="s">
        <v>500</v>
      </c>
      <c r="E10" s="53" t="s">
        <v>62</v>
      </c>
      <c r="F10" s="51" t="s">
        <v>506</v>
      </c>
      <c r="G10" s="51"/>
      <c r="H10" s="51"/>
      <c r="I10" s="51"/>
      <c r="J10" s="53" t="s">
        <v>513</v>
      </c>
      <c r="K10" s="50"/>
    </row>
    <row r="11" spans="1:11">
      <c r="A11" s="50" t="s">
        <v>333</v>
      </c>
      <c r="B11" s="50" t="s">
        <v>334</v>
      </c>
      <c r="C11" s="50">
        <v>5</v>
      </c>
      <c r="D11" s="50" t="s">
        <v>500</v>
      </c>
      <c r="E11" s="53" t="s">
        <v>16</v>
      </c>
      <c r="F11" s="52" t="s">
        <v>501</v>
      </c>
      <c r="G11" s="52" t="s">
        <v>502</v>
      </c>
      <c r="H11" s="51"/>
      <c r="I11" s="51"/>
      <c r="J11" s="53" t="s">
        <v>514</v>
      </c>
      <c r="K11" s="50"/>
    </row>
    <row r="12" spans="1:11">
      <c r="A12" s="50" t="s">
        <v>333</v>
      </c>
      <c r="B12" s="50" t="s">
        <v>334</v>
      </c>
      <c r="C12" s="50">
        <v>6</v>
      </c>
      <c r="D12" s="50" t="s">
        <v>500</v>
      </c>
      <c r="E12" s="53" t="s">
        <v>62</v>
      </c>
      <c r="F12" s="51" t="s">
        <v>506</v>
      </c>
      <c r="G12" s="55"/>
      <c r="H12" s="55"/>
      <c r="I12" s="55"/>
      <c r="J12" s="56" t="s">
        <v>515</v>
      </c>
      <c r="K12" s="55"/>
    </row>
    <row r="13" spans="1:11">
      <c r="A13" s="50" t="s">
        <v>333</v>
      </c>
      <c r="B13" s="50" t="s">
        <v>334</v>
      </c>
      <c r="C13" s="50">
        <v>7</v>
      </c>
      <c r="D13" s="50" t="s">
        <v>500</v>
      </c>
      <c r="E13" s="53" t="s">
        <v>62</v>
      </c>
      <c r="F13" s="51" t="s">
        <v>506</v>
      </c>
      <c r="G13" s="55"/>
      <c r="H13" s="55"/>
      <c r="I13" s="55"/>
      <c r="J13" s="56" t="s">
        <v>516</v>
      </c>
      <c r="K13" s="55"/>
    </row>
    <row r="14" spans="1:11">
      <c r="A14" s="50" t="s">
        <v>333</v>
      </c>
      <c r="B14" s="50" t="s">
        <v>334</v>
      </c>
      <c r="C14" s="50">
        <v>8</v>
      </c>
      <c r="D14" s="50" t="s">
        <v>500</v>
      </c>
      <c r="E14" s="53" t="s">
        <v>62</v>
      </c>
      <c r="F14" s="51" t="s">
        <v>506</v>
      </c>
      <c r="G14" s="55"/>
      <c r="H14" s="55"/>
      <c r="I14" s="55"/>
      <c r="J14" s="56" t="s">
        <v>517</v>
      </c>
      <c r="K14" s="55"/>
    </row>
    <row r="15" spans="1:11">
      <c r="A15" s="50" t="s">
        <v>333</v>
      </c>
      <c r="B15" s="50" t="s">
        <v>334</v>
      </c>
      <c r="C15" s="50">
        <v>9</v>
      </c>
      <c r="D15" s="50" t="s">
        <v>500</v>
      </c>
      <c r="E15" s="53" t="s">
        <v>62</v>
      </c>
      <c r="F15" s="51" t="s">
        <v>506</v>
      </c>
      <c r="G15" s="55"/>
      <c r="H15" s="55"/>
      <c r="I15" s="55"/>
      <c r="J15" s="56" t="s">
        <v>518</v>
      </c>
      <c r="K15" s="55"/>
    </row>
    <row r="16" spans="1:11">
      <c r="A16" s="50" t="s">
        <v>333</v>
      </c>
      <c r="B16" s="50" t="s">
        <v>334</v>
      </c>
      <c r="C16" s="50">
        <v>10</v>
      </c>
      <c r="D16" s="50" t="s">
        <v>500</v>
      </c>
      <c r="E16" s="53" t="s">
        <v>62</v>
      </c>
      <c r="F16" s="51" t="s">
        <v>506</v>
      </c>
      <c r="G16" s="55"/>
      <c r="H16" s="55"/>
      <c r="I16" s="55"/>
      <c r="J16" s="56" t="s">
        <v>519</v>
      </c>
      <c r="K16" s="55"/>
    </row>
    <row r="17" spans="1:11">
      <c r="A17" s="50" t="s">
        <v>333</v>
      </c>
      <c r="B17" s="50" t="s">
        <v>334</v>
      </c>
      <c r="C17" s="50">
        <v>11</v>
      </c>
      <c r="D17" s="50" t="s">
        <v>500</v>
      </c>
      <c r="E17" s="53" t="s">
        <v>62</v>
      </c>
      <c r="F17" s="51" t="s">
        <v>506</v>
      </c>
      <c r="G17" s="55"/>
      <c r="H17" s="55"/>
      <c r="I17" s="55"/>
      <c r="J17" s="56" t="s">
        <v>520</v>
      </c>
      <c r="K17" s="55"/>
    </row>
    <row r="18" spans="1:11">
      <c r="A18" s="50" t="s">
        <v>333</v>
      </c>
      <c r="B18" s="50" t="s">
        <v>334</v>
      </c>
      <c r="C18" s="50">
        <v>12</v>
      </c>
      <c r="D18" s="50" t="s">
        <v>500</v>
      </c>
      <c r="E18" s="53" t="s">
        <v>16</v>
      </c>
      <c r="F18" s="52" t="s">
        <v>501</v>
      </c>
      <c r="G18" s="52" t="s">
        <v>502</v>
      </c>
      <c r="H18" s="55"/>
      <c r="I18" s="55"/>
      <c r="J18" s="56" t="s">
        <v>521</v>
      </c>
      <c r="K18" s="55"/>
    </row>
    <row r="19" spans="1:11">
      <c r="A19" s="50" t="s">
        <v>333</v>
      </c>
      <c r="B19" s="50" t="s">
        <v>334</v>
      </c>
      <c r="C19" s="50">
        <v>13</v>
      </c>
      <c r="D19" s="50" t="s">
        <v>500</v>
      </c>
      <c r="E19" s="53" t="s">
        <v>62</v>
      </c>
      <c r="F19" s="51" t="s">
        <v>506</v>
      </c>
      <c r="G19" s="55"/>
      <c r="H19" s="55"/>
      <c r="I19" s="55"/>
      <c r="J19" s="56" t="s">
        <v>522</v>
      </c>
      <c r="K19" s="55"/>
    </row>
    <row r="20" spans="1:11">
      <c r="A20" s="50" t="s">
        <v>336</v>
      </c>
      <c r="B20" s="50" t="s">
        <v>337</v>
      </c>
      <c r="C20" s="50">
        <v>1</v>
      </c>
      <c r="D20" s="50" t="s">
        <v>500</v>
      </c>
      <c r="E20" s="50" t="s">
        <v>23</v>
      </c>
      <c r="F20" s="51" t="s">
        <v>506</v>
      </c>
      <c r="G20" s="51"/>
      <c r="H20" s="54"/>
      <c r="I20" s="51" t="s">
        <v>509</v>
      </c>
      <c r="J20" s="53" t="s">
        <v>523</v>
      </c>
      <c r="K20" s="50"/>
    </row>
    <row r="21" spans="1:11">
      <c r="A21" s="50" t="s">
        <v>336</v>
      </c>
      <c r="B21" s="50" t="s">
        <v>337</v>
      </c>
      <c r="C21" s="50">
        <v>2</v>
      </c>
      <c r="D21" s="50" t="s">
        <v>500</v>
      </c>
      <c r="E21" s="53" t="s">
        <v>16</v>
      </c>
      <c r="F21" s="54" t="s">
        <v>501</v>
      </c>
      <c r="G21" s="52" t="s">
        <v>502</v>
      </c>
      <c r="H21" s="54"/>
      <c r="I21" s="51"/>
      <c r="J21" s="53" t="s">
        <v>524</v>
      </c>
      <c r="K21" s="50"/>
    </row>
    <row r="22" spans="1:11">
      <c r="A22" s="50" t="s">
        <v>336</v>
      </c>
      <c r="B22" s="50" t="s">
        <v>337</v>
      </c>
      <c r="C22" s="50">
        <v>3</v>
      </c>
      <c r="D22" s="50" t="s">
        <v>500</v>
      </c>
      <c r="E22" s="50" t="s">
        <v>23</v>
      </c>
      <c r="F22" s="51" t="s">
        <v>506</v>
      </c>
      <c r="G22" s="51"/>
      <c r="H22" s="54"/>
      <c r="I22" s="51"/>
      <c r="J22" s="53" t="s">
        <v>525</v>
      </c>
      <c r="K22" s="50"/>
    </row>
    <row r="23" spans="1:11">
      <c r="A23" s="50" t="s">
        <v>336</v>
      </c>
      <c r="B23" s="50" t="s">
        <v>337</v>
      </c>
      <c r="C23" s="50">
        <v>4</v>
      </c>
      <c r="D23" s="50" t="s">
        <v>500</v>
      </c>
      <c r="E23" s="53" t="s">
        <v>16</v>
      </c>
      <c r="F23" s="54" t="s">
        <v>501</v>
      </c>
      <c r="G23" s="52" t="s">
        <v>502</v>
      </c>
      <c r="H23" s="51"/>
      <c r="I23" s="51"/>
      <c r="J23" s="53" t="s">
        <v>526</v>
      </c>
      <c r="K23" s="50"/>
    </row>
    <row r="24" spans="1:11">
      <c r="A24" s="50" t="s">
        <v>336</v>
      </c>
      <c r="B24" s="50" t="s">
        <v>337</v>
      </c>
      <c r="C24" s="50">
        <v>5</v>
      </c>
      <c r="D24" s="50" t="s">
        <v>500</v>
      </c>
      <c r="E24" s="50" t="s">
        <v>23</v>
      </c>
      <c r="F24" s="51" t="s">
        <v>506</v>
      </c>
      <c r="G24" s="51"/>
      <c r="H24" s="51"/>
      <c r="I24" s="51"/>
      <c r="J24" s="50" t="s">
        <v>527</v>
      </c>
      <c r="K24" s="50"/>
    </row>
    <row r="25" spans="1:11">
      <c r="A25" s="50" t="s">
        <v>336</v>
      </c>
      <c r="B25" s="50" t="s">
        <v>337</v>
      </c>
      <c r="C25" s="50">
        <v>6</v>
      </c>
      <c r="D25" s="50" t="s">
        <v>500</v>
      </c>
      <c r="E25" s="53" t="s">
        <v>16</v>
      </c>
      <c r="F25" s="54" t="s">
        <v>501</v>
      </c>
      <c r="G25" s="52" t="s">
        <v>502</v>
      </c>
      <c r="H25" s="55"/>
      <c r="I25" s="55"/>
      <c r="J25" s="56" t="s">
        <v>528</v>
      </c>
      <c r="K25" s="55"/>
    </row>
    <row r="26" spans="1:11">
      <c r="A26" s="50" t="s">
        <v>336</v>
      </c>
      <c r="B26" s="50" t="s">
        <v>337</v>
      </c>
      <c r="C26" s="50">
        <v>7</v>
      </c>
      <c r="D26" s="50" t="s">
        <v>500</v>
      </c>
      <c r="E26" s="53" t="s">
        <v>16</v>
      </c>
      <c r="F26" s="54" t="s">
        <v>501</v>
      </c>
      <c r="G26" s="52" t="s">
        <v>502</v>
      </c>
      <c r="H26" s="55"/>
      <c r="I26" s="55"/>
      <c r="J26" s="56" t="s">
        <v>529</v>
      </c>
      <c r="K26" s="55"/>
    </row>
    <row r="27" spans="1:11">
      <c r="A27" s="50" t="s">
        <v>336</v>
      </c>
      <c r="B27" s="50" t="s">
        <v>337</v>
      </c>
      <c r="C27" s="50">
        <v>8</v>
      </c>
      <c r="D27" s="50" t="s">
        <v>500</v>
      </c>
      <c r="E27" s="56" t="s">
        <v>20</v>
      </c>
      <c r="F27" s="52" t="s">
        <v>504</v>
      </c>
      <c r="G27" s="52" t="s">
        <v>502</v>
      </c>
      <c r="H27" s="55"/>
      <c r="I27" s="55"/>
      <c r="J27" s="56" t="s">
        <v>530</v>
      </c>
      <c r="K27" s="55"/>
    </row>
    <row r="28" spans="1:11">
      <c r="A28" s="50" t="s">
        <v>336</v>
      </c>
      <c r="B28" s="50" t="s">
        <v>337</v>
      </c>
      <c r="C28" s="50">
        <v>9</v>
      </c>
      <c r="D28" s="50" t="s">
        <v>500</v>
      </c>
      <c r="E28" s="53" t="s">
        <v>16</v>
      </c>
      <c r="F28" s="54" t="s">
        <v>501</v>
      </c>
      <c r="G28" s="52" t="s">
        <v>502</v>
      </c>
      <c r="H28" s="55"/>
      <c r="I28" s="55"/>
      <c r="J28" s="56" t="s">
        <v>531</v>
      </c>
      <c r="K28" s="55"/>
    </row>
    <row r="29" spans="1:11">
      <c r="A29" s="50" t="s">
        <v>336</v>
      </c>
      <c r="B29" s="50" t="s">
        <v>337</v>
      </c>
      <c r="C29" s="50">
        <v>10</v>
      </c>
      <c r="D29" s="50" t="s">
        <v>500</v>
      </c>
      <c r="E29" s="50" t="s">
        <v>23</v>
      </c>
      <c r="F29" s="51" t="s">
        <v>506</v>
      </c>
      <c r="G29" s="55"/>
      <c r="H29" s="55"/>
      <c r="I29" s="55"/>
      <c r="J29" s="56" t="s">
        <v>532</v>
      </c>
      <c r="K29" s="55"/>
    </row>
    <row r="30" spans="1:11">
      <c r="A30" s="50" t="s">
        <v>338</v>
      </c>
      <c r="B30" s="50" t="s">
        <v>339</v>
      </c>
      <c r="C30" s="50">
        <v>1</v>
      </c>
      <c r="D30" s="50" t="s">
        <v>500</v>
      </c>
      <c r="E30" s="50" t="s">
        <v>23</v>
      </c>
      <c r="F30" s="51" t="s">
        <v>506</v>
      </c>
      <c r="G30" s="51"/>
      <c r="H30" s="54"/>
      <c r="I30" s="51" t="s">
        <v>509</v>
      </c>
      <c r="J30" s="53" t="s">
        <v>533</v>
      </c>
      <c r="K30" s="50"/>
    </row>
    <row r="31" spans="1:11">
      <c r="A31" s="50" t="s">
        <v>338</v>
      </c>
      <c r="B31" s="50" t="s">
        <v>339</v>
      </c>
      <c r="C31" s="50">
        <v>2</v>
      </c>
      <c r="D31" s="50" t="s">
        <v>497</v>
      </c>
      <c r="E31" s="50"/>
      <c r="F31" s="51"/>
      <c r="G31" s="51"/>
      <c r="H31" s="54"/>
      <c r="I31" s="51"/>
      <c r="J31" s="53" t="s">
        <v>534</v>
      </c>
      <c r="K31" s="50"/>
    </row>
    <row r="32" spans="1:11">
      <c r="A32" s="50" t="s">
        <v>338</v>
      </c>
      <c r="B32" s="50" t="s">
        <v>339</v>
      </c>
      <c r="C32" s="50">
        <v>3</v>
      </c>
      <c r="D32" s="50" t="s">
        <v>500</v>
      </c>
      <c r="E32" s="53" t="s">
        <v>16</v>
      </c>
      <c r="F32" s="54" t="s">
        <v>501</v>
      </c>
      <c r="G32" s="52" t="s">
        <v>502</v>
      </c>
      <c r="H32" s="54"/>
      <c r="I32" s="51"/>
      <c r="J32" s="53" t="s">
        <v>535</v>
      </c>
      <c r="K32" s="50"/>
    </row>
    <row r="33" spans="1:11" ht="33" customHeight="1">
      <c r="A33" s="50" t="s">
        <v>338</v>
      </c>
      <c r="B33" s="50" t="s">
        <v>339</v>
      </c>
      <c r="C33" s="50">
        <v>4</v>
      </c>
      <c r="D33" s="50" t="s">
        <v>500</v>
      </c>
      <c r="E33" s="50" t="s">
        <v>23</v>
      </c>
      <c r="F33" s="51" t="s">
        <v>506</v>
      </c>
      <c r="G33" s="51"/>
      <c r="H33" s="51"/>
      <c r="I33" s="51"/>
      <c r="J33" s="53" t="s">
        <v>536</v>
      </c>
      <c r="K33" s="50"/>
    </row>
    <row r="34" spans="1:11">
      <c r="A34" s="50" t="s">
        <v>338</v>
      </c>
      <c r="B34" s="50" t="s">
        <v>339</v>
      </c>
      <c r="C34" s="50">
        <v>5</v>
      </c>
      <c r="D34" s="50" t="s">
        <v>500</v>
      </c>
      <c r="E34" s="53" t="s">
        <v>16</v>
      </c>
      <c r="F34" s="54" t="s">
        <v>501</v>
      </c>
      <c r="G34" s="52" t="s">
        <v>502</v>
      </c>
      <c r="H34" s="51"/>
      <c r="I34" s="51"/>
      <c r="J34" s="53" t="s">
        <v>537</v>
      </c>
      <c r="K34" s="50"/>
    </row>
    <row r="35" spans="1:11">
      <c r="A35" s="50" t="s">
        <v>340</v>
      </c>
      <c r="B35" s="50" t="s">
        <v>341</v>
      </c>
      <c r="C35" s="50">
        <v>1</v>
      </c>
      <c r="D35" s="50" t="s">
        <v>497</v>
      </c>
      <c r="E35" s="55"/>
      <c r="F35" s="51"/>
      <c r="G35" s="55"/>
      <c r="H35" s="55"/>
      <c r="I35" s="51" t="s">
        <v>498</v>
      </c>
      <c r="J35" s="68" t="s">
        <v>538</v>
      </c>
      <c r="K35" s="51" t="s">
        <v>539</v>
      </c>
    </row>
    <row r="36" spans="1:11">
      <c r="A36" s="50" t="s">
        <v>340</v>
      </c>
      <c r="B36" s="50" t="s">
        <v>341</v>
      </c>
      <c r="C36" s="50">
        <v>2</v>
      </c>
      <c r="D36" s="50" t="s">
        <v>497</v>
      </c>
      <c r="E36" s="55"/>
      <c r="F36" s="51"/>
      <c r="G36" s="55"/>
      <c r="H36" s="55"/>
      <c r="I36" s="55"/>
      <c r="J36" s="55" t="s">
        <v>540</v>
      </c>
      <c r="K36" s="50"/>
    </row>
    <row r="37" spans="1:11" ht="54" customHeight="1">
      <c r="A37" s="50" t="s">
        <v>340</v>
      </c>
      <c r="B37" s="50" t="s">
        <v>341</v>
      </c>
      <c r="C37" s="50">
        <v>3</v>
      </c>
      <c r="D37" s="50" t="s">
        <v>497</v>
      </c>
      <c r="E37" s="55"/>
      <c r="F37" s="51"/>
      <c r="G37" s="55"/>
      <c r="H37" s="55"/>
      <c r="I37" s="55"/>
      <c r="J37" s="69" t="s">
        <v>541</v>
      </c>
      <c r="K37" s="50"/>
    </row>
    <row r="38" spans="1:11">
      <c r="A38" s="50" t="s">
        <v>344</v>
      </c>
      <c r="B38" s="50" t="s">
        <v>345</v>
      </c>
      <c r="C38" s="50">
        <v>1</v>
      </c>
      <c r="D38" s="50" t="s">
        <v>500</v>
      </c>
      <c r="E38" s="53" t="s">
        <v>18</v>
      </c>
      <c r="F38" s="52" t="s">
        <v>501</v>
      </c>
      <c r="G38" s="51"/>
      <c r="H38" s="54"/>
      <c r="I38" s="51" t="s">
        <v>509</v>
      </c>
      <c r="J38" s="53" t="s">
        <v>542</v>
      </c>
      <c r="K38" s="50"/>
    </row>
    <row r="39" spans="1:11">
      <c r="A39" s="50" t="s">
        <v>344</v>
      </c>
      <c r="B39" s="50" t="s">
        <v>345</v>
      </c>
      <c r="C39" s="50">
        <v>2</v>
      </c>
      <c r="D39" s="50" t="s">
        <v>497</v>
      </c>
      <c r="E39" s="50"/>
      <c r="F39" s="51"/>
      <c r="G39" s="51"/>
      <c r="H39" s="54"/>
      <c r="I39" s="51" t="s">
        <v>543</v>
      </c>
      <c r="J39" s="53" t="s">
        <v>544</v>
      </c>
      <c r="K39" s="50"/>
    </row>
    <row r="40" spans="1:11">
      <c r="A40" s="50" t="s">
        <v>348</v>
      </c>
      <c r="B40" s="50" t="s">
        <v>349</v>
      </c>
      <c r="C40" s="50">
        <v>1</v>
      </c>
      <c r="D40" s="50" t="s">
        <v>500</v>
      </c>
      <c r="E40" s="53" t="s">
        <v>43</v>
      </c>
      <c r="F40" s="51" t="s">
        <v>506</v>
      </c>
      <c r="G40" s="51"/>
      <c r="H40" s="52"/>
      <c r="I40" s="51" t="s">
        <v>509</v>
      </c>
      <c r="J40" s="53" t="s">
        <v>545</v>
      </c>
      <c r="K40" s="50"/>
    </row>
    <row r="41" spans="1:11">
      <c r="A41" s="50" t="s">
        <v>348</v>
      </c>
      <c r="B41" s="50" t="s">
        <v>349</v>
      </c>
      <c r="C41" s="50">
        <v>2</v>
      </c>
      <c r="D41" s="50" t="s">
        <v>500</v>
      </c>
      <c r="E41" s="53" t="s">
        <v>16</v>
      </c>
      <c r="F41" s="52" t="s">
        <v>501</v>
      </c>
      <c r="G41" s="51"/>
      <c r="H41" s="52"/>
      <c r="I41" s="51"/>
      <c r="J41" s="53" t="s">
        <v>546</v>
      </c>
      <c r="K41" s="50"/>
    </row>
    <row r="42" spans="1:11">
      <c r="A42" s="50" t="s">
        <v>348</v>
      </c>
      <c r="B42" s="50" t="s">
        <v>349</v>
      </c>
      <c r="C42" s="50">
        <v>3</v>
      </c>
      <c r="D42" s="50" t="s">
        <v>500</v>
      </c>
      <c r="E42" s="53" t="s">
        <v>43</v>
      </c>
      <c r="F42" s="51" t="s">
        <v>506</v>
      </c>
      <c r="G42" s="51"/>
      <c r="H42" s="52"/>
      <c r="I42" s="51"/>
      <c r="J42" s="53" t="s">
        <v>547</v>
      </c>
      <c r="K42" s="50"/>
    </row>
    <row r="43" spans="1:11">
      <c r="A43" s="50" t="s">
        <v>348</v>
      </c>
      <c r="B43" s="50" t="s">
        <v>349</v>
      </c>
      <c r="C43" s="50">
        <v>4</v>
      </c>
      <c r="D43" s="50" t="s">
        <v>497</v>
      </c>
      <c r="E43" s="50"/>
      <c r="F43" s="51"/>
      <c r="G43" s="51"/>
      <c r="H43" s="51"/>
      <c r="I43" s="51" t="s">
        <v>548</v>
      </c>
      <c r="J43" s="53" t="s">
        <v>549</v>
      </c>
      <c r="K43" s="50"/>
    </row>
    <row r="44" spans="1:11">
      <c r="A44" s="50" t="s">
        <v>350</v>
      </c>
      <c r="B44" s="50" t="s">
        <v>351</v>
      </c>
      <c r="C44" s="50">
        <v>1</v>
      </c>
      <c r="D44" s="50" t="s">
        <v>497</v>
      </c>
      <c r="E44" s="50"/>
      <c r="F44" s="51"/>
      <c r="G44" s="51"/>
      <c r="H44" s="54"/>
      <c r="I44" s="51" t="s">
        <v>498</v>
      </c>
      <c r="J44" s="50" t="s">
        <v>538</v>
      </c>
      <c r="K44" s="50"/>
    </row>
    <row r="45" spans="1:11">
      <c r="A45" s="50" t="s">
        <v>350</v>
      </c>
      <c r="B45" s="50" t="s">
        <v>351</v>
      </c>
      <c r="C45" s="50">
        <v>2</v>
      </c>
      <c r="D45" s="50" t="s">
        <v>497</v>
      </c>
      <c r="E45" s="50"/>
      <c r="F45" s="51"/>
      <c r="G45" s="51"/>
      <c r="H45" s="54"/>
      <c r="I45" s="51"/>
      <c r="J45" s="50" t="s">
        <v>550</v>
      </c>
      <c r="K45" s="50"/>
    </row>
    <row r="46" spans="1:11">
      <c r="A46" s="50" t="s">
        <v>352</v>
      </c>
      <c r="B46" s="50" t="s">
        <v>353</v>
      </c>
      <c r="C46" s="50">
        <v>1</v>
      </c>
      <c r="D46" s="50" t="s">
        <v>497</v>
      </c>
      <c r="E46" s="50"/>
      <c r="F46" s="51"/>
      <c r="G46" s="51"/>
      <c r="H46" s="51"/>
      <c r="I46" s="51" t="s">
        <v>551</v>
      </c>
      <c r="J46" s="67" t="s">
        <v>552</v>
      </c>
      <c r="K46" s="50"/>
    </row>
    <row r="47" spans="1:11">
      <c r="A47" s="50" t="s">
        <v>352</v>
      </c>
      <c r="B47" s="50" t="s">
        <v>353</v>
      </c>
      <c r="C47" s="50">
        <v>2</v>
      </c>
      <c r="D47" s="50" t="s">
        <v>500</v>
      </c>
      <c r="E47" s="53" t="s">
        <v>25</v>
      </c>
      <c r="F47" s="52" t="s">
        <v>504</v>
      </c>
      <c r="G47" s="51"/>
      <c r="H47" s="52"/>
      <c r="I47" s="51"/>
      <c r="J47" s="67" t="s">
        <v>553</v>
      </c>
      <c r="K47" s="50"/>
    </row>
    <row r="48" spans="1:11">
      <c r="A48" s="50" t="s">
        <v>352</v>
      </c>
      <c r="B48" s="50" t="s">
        <v>353</v>
      </c>
      <c r="C48" s="50">
        <v>3</v>
      </c>
      <c r="D48" s="50" t="s">
        <v>500</v>
      </c>
      <c r="E48" s="50" t="s">
        <v>16</v>
      </c>
      <c r="F48" s="51" t="s">
        <v>506</v>
      </c>
      <c r="G48" s="51"/>
      <c r="H48" s="52"/>
      <c r="I48" s="51"/>
      <c r="J48" s="67" t="s">
        <v>554</v>
      </c>
      <c r="K48" s="50"/>
    </row>
    <row r="49" spans="1:11">
      <c r="A49" s="50" t="s">
        <v>352</v>
      </c>
      <c r="B49" s="50" t="s">
        <v>353</v>
      </c>
      <c r="C49" s="50">
        <v>4</v>
      </c>
      <c r="D49" s="50" t="s">
        <v>500</v>
      </c>
      <c r="E49" s="50" t="s">
        <v>18</v>
      </c>
      <c r="F49" s="51" t="s">
        <v>501</v>
      </c>
      <c r="G49" s="51"/>
      <c r="H49" s="52"/>
      <c r="I49" s="51"/>
      <c r="J49" s="67" t="s">
        <v>555</v>
      </c>
      <c r="K49" s="50"/>
    </row>
    <row r="50" spans="1:11">
      <c r="A50" s="50" t="s">
        <v>352</v>
      </c>
      <c r="B50" s="50" t="s">
        <v>353</v>
      </c>
      <c r="C50" s="50">
        <v>5</v>
      </c>
      <c r="D50" s="50" t="s">
        <v>500</v>
      </c>
      <c r="E50" s="53" t="s">
        <v>25</v>
      </c>
      <c r="F50" s="52" t="s">
        <v>504</v>
      </c>
      <c r="G50" s="51"/>
      <c r="H50" s="52"/>
      <c r="I50" s="51"/>
      <c r="J50" s="67" t="s">
        <v>556</v>
      </c>
      <c r="K50" s="50"/>
    </row>
    <row r="51" spans="1:11">
      <c r="A51" s="50" t="s">
        <v>352</v>
      </c>
      <c r="B51" s="50" t="s">
        <v>353</v>
      </c>
      <c r="C51" s="50">
        <v>6</v>
      </c>
      <c r="D51" s="50" t="s">
        <v>500</v>
      </c>
      <c r="E51" s="50" t="s">
        <v>16</v>
      </c>
      <c r="F51" s="51" t="s">
        <v>506</v>
      </c>
      <c r="G51" s="51"/>
      <c r="H51" s="52"/>
      <c r="I51" s="51"/>
      <c r="J51" s="67" t="s">
        <v>557</v>
      </c>
      <c r="K51" s="55"/>
    </row>
    <row r="52" spans="1:11" ht="36" customHeight="1">
      <c r="A52" s="50" t="s">
        <v>352</v>
      </c>
      <c r="B52" s="50" t="s">
        <v>353</v>
      </c>
      <c r="C52" s="50">
        <v>7</v>
      </c>
      <c r="D52" s="50" t="s">
        <v>500</v>
      </c>
      <c r="E52" s="50" t="s">
        <v>18</v>
      </c>
      <c r="F52" s="51" t="s">
        <v>501</v>
      </c>
      <c r="G52" s="51"/>
      <c r="H52" s="52"/>
      <c r="I52" s="51"/>
      <c r="J52" s="67" t="s">
        <v>558</v>
      </c>
      <c r="K52" s="55"/>
    </row>
    <row r="53" spans="1:11">
      <c r="A53" s="50" t="s">
        <v>352</v>
      </c>
      <c r="B53" s="50" t="s">
        <v>353</v>
      </c>
      <c r="C53" s="50">
        <v>8</v>
      </c>
      <c r="D53" s="50" t="s">
        <v>500</v>
      </c>
      <c r="E53" s="50" t="s">
        <v>16</v>
      </c>
      <c r="F53" s="51" t="s">
        <v>506</v>
      </c>
      <c r="G53" s="51"/>
      <c r="H53" s="52"/>
      <c r="I53" s="51"/>
      <c r="J53" s="67" t="s">
        <v>559</v>
      </c>
      <c r="K53" s="55"/>
    </row>
    <row r="54" spans="1:11">
      <c r="A54" s="50" t="s">
        <v>352</v>
      </c>
      <c r="B54" s="50" t="s">
        <v>353</v>
      </c>
      <c r="C54" s="50">
        <v>9</v>
      </c>
      <c r="D54" s="50" t="s">
        <v>500</v>
      </c>
      <c r="E54" s="50" t="s">
        <v>18</v>
      </c>
      <c r="F54" s="51" t="s">
        <v>501</v>
      </c>
      <c r="G54" s="51"/>
      <c r="H54" s="52"/>
      <c r="I54" s="51"/>
      <c r="J54" s="67" t="s">
        <v>560</v>
      </c>
      <c r="K54" s="55"/>
    </row>
    <row r="55" spans="1:11">
      <c r="A55" s="50" t="s">
        <v>352</v>
      </c>
      <c r="B55" s="50" t="s">
        <v>353</v>
      </c>
      <c r="C55" s="50">
        <v>10</v>
      </c>
      <c r="D55" s="50" t="s">
        <v>500</v>
      </c>
      <c r="E55" s="50" t="s">
        <v>16</v>
      </c>
      <c r="F55" s="51" t="s">
        <v>506</v>
      </c>
      <c r="G55" s="51"/>
      <c r="H55" s="52"/>
      <c r="I55" s="51"/>
      <c r="J55" s="67" t="s">
        <v>561</v>
      </c>
      <c r="K55" s="55"/>
    </row>
    <row r="56" spans="1:11" ht="36" customHeight="1">
      <c r="A56" s="50" t="s">
        <v>352</v>
      </c>
      <c r="B56" s="50" t="s">
        <v>353</v>
      </c>
      <c r="C56" s="50">
        <v>11</v>
      </c>
      <c r="D56" s="50" t="s">
        <v>500</v>
      </c>
      <c r="E56" s="50" t="s">
        <v>18</v>
      </c>
      <c r="F56" s="51" t="s">
        <v>501</v>
      </c>
      <c r="G56" s="51"/>
      <c r="H56" s="52"/>
      <c r="I56" s="51"/>
      <c r="J56" s="67" t="s">
        <v>562</v>
      </c>
      <c r="K56" s="55"/>
    </row>
    <row r="57" spans="1:11">
      <c r="A57" s="55" t="s">
        <v>352</v>
      </c>
      <c r="B57" s="55" t="s">
        <v>353</v>
      </c>
      <c r="C57" s="55">
        <v>12</v>
      </c>
      <c r="D57" s="50" t="s">
        <v>497</v>
      </c>
      <c r="E57" s="55"/>
      <c r="F57" s="51"/>
      <c r="G57" s="55"/>
      <c r="H57" s="55"/>
      <c r="I57" s="55"/>
      <c r="J57" s="67" t="s">
        <v>563</v>
      </c>
      <c r="K57" s="55"/>
    </row>
    <row r="58" spans="1:11" ht="18.75" customHeight="1">
      <c r="A58" s="50" t="s">
        <v>354</v>
      </c>
      <c r="B58" s="50" t="s">
        <v>355</v>
      </c>
      <c r="C58" s="50">
        <v>1</v>
      </c>
      <c r="D58" s="50" t="s">
        <v>497</v>
      </c>
      <c r="E58" s="53"/>
      <c r="F58" s="52"/>
      <c r="G58" s="51"/>
      <c r="H58" s="52"/>
      <c r="I58" s="88" t="s">
        <v>564</v>
      </c>
      <c r="J58" s="57" t="s">
        <v>565</v>
      </c>
      <c r="K58" s="50"/>
    </row>
    <row r="59" spans="1:11" ht="18.75" customHeight="1">
      <c r="A59" s="50" t="s">
        <v>354</v>
      </c>
      <c r="B59" s="50" t="s">
        <v>355</v>
      </c>
      <c r="C59" s="50">
        <v>2</v>
      </c>
      <c r="D59" s="50" t="s">
        <v>500</v>
      </c>
      <c r="E59" s="53" t="s">
        <v>16</v>
      </c>
      <c r="F59" s="52" t="s">
        <v>501</v>
      </c>
      <c r="G59" s="51"/>
      <c r="H59" s="52"/>
      <c r="I59" s="88"/>
      <c r="J59" s="57" t="s">
        <v>566</v>
      </c>
      <c r="K59" s="50"/>
    </row>
    <row r="60" spans="1:11">
      <c r="A60" s="50" t="s">
        <v>354</v>
      </c>
      <c r="B60" s="50" t="s">
        <v>355</v>
      </c>
      <c r="C60" s="50">
        <v>3</v>
      </c>
      <c r="D60" s="50" t="s">
        <v>500</v>
      </c>
      <c r="E60" s="53" t="s">
        <v>20</v>
      </c>
      <c r="F60" s="51" t="s">
        <v>504</v>
      </c>
      <c r="G60" s="51"/>
      <c r="H60" s="52"/>
      <c r="I60" s="51"/>
      <c r="J60" s="57" t="s">
        <v>567</v>
      </c>
      <c r="K60" s="50"/>
    </row>
    <row r="61" spans="1:11">
      <c r="A61" s="50" t="s">
        <v>354</v>
      </c>
      <c r="B61" s="50" t="s">
        <v>355</v>
      </c>
      <c r="C61" s="50">
        <v>4</v>
      </c>
      <c r="D61" s="50" t="s">
        <v>500</v>
      </c>
      <c r="E61" s="53" t="s">
        <v>16</v>
      </c>
      <c r="F61" s="52" t="s">
        <v>501</v>
      </c>
      <c r="G61" s="51"/>
      <c r="H61" s="52"/>
      <c r="I61" s="51"/>
      <c r="J61" s="53" t="s">
        <v>568</v>
      </c>
      <c r="K61" s="50"/>
    </row>
    <row r="62" spans="1:11" ht="18.75" customHeight="1">
      <c r="A62" s="50" t="s">
        <v>354</v>
      </c>
      <c r="B62" s="50" t="s">
        <v>355</v>
      </c>
      <c r="C62" s="50">
        <v>5</v>
      </c>
      <c r="D62" s="50" t="s">
        <v>500</v>
      </c>
      <c r="E62" s="50" t="s">
        <v>18</v>
      </c>
      <c r="F62" s="52" t="s">
        <v>501</v>
      </c>
      <c r="G62" s="51"/>
      <c r="H62" s="52"/>
      <c r="I62" s="88" t="s">
        <v>569</v>
      </c>
      <c r="J62" s="67" t="s">
        <v>570</v>
      </c>
      <c r="K62" s="50"/>
    </row>
    <row r="63" spans="1:11">
      <c r="A63" s="50" t="s">
        <v>354</v>
      </c>
      <c r="B63" s="50" t="s">
        <v>355</v>
      </c>
      <c r="C63" s="50">
        <v>6</v>
      </c>
      <c r="D63" s="50" t="s">
        <v>500</v>
      </c>
      <c r="E63" s="53" t="s">
        <v>16</v>
      </c>
      <c r="F63" s="52" t="s">
        <v>506</v>
      </c>
      <c r="G63" s="51"/>
      <c r="H63" s="52"/>
      <c r="I63" s="51"/>
      <c r="J63" s="70" t="s">
        <v>571</v>
      </c>
      <c r="K63" s="50"/>
    </row>
    <row r="64" spans="1:11">
      <c r="A64" s="50" t="s">
        <v>354</v>
      </c>
      <c r="B64" s="50" t="s">
        <v>355</v>
      </c>
      <c r="C64" s="50">
        <v>7</v>
      </c>
      <c r="D64" s="50" t="s">
        <v>500</v>
      </c>
      <c r="E64" s="50" t="s">
        <v>18</v>
      </c>
      <c r="F64" s="52" t="s">
        <v>501</v>
      </c>
      <c r="G64" s="55"/>
      <c r="H64" s="52"/>
      <c r="I64" s="55"/>
      <c r="J64" s="50" t="s">
        <v>572</v>
      </c>
      <c r="K64" s="50"/>
    </row>
    <row r="65" spans="1:11">
      <c r="A65" s="50" t="s">
        <v>354</v>
      </c>
      <c r="B65" s="50" t="s">
        <v>355</v>
      </c>
      <c r="C65" s="50">
        <v>8</v>
      </c>
      <c r="D65" s="50" t="s">
        <v>500</v>
      </c>
      <c r="E65" s="53" t="s">
        <v>16</v>
      </c>
      <c r="F65" s="52" t="s">
        <v>506</v>
      </c>
      <c r="G65" s="55"/>
      <c r="H65" s="52"/>
      <c r="I65" s="55"/>
      <c r="J65" s="50" t="s">
        <v>573</v>
      </c>
      <c r="K65" s="50"/>
    </row>
    <row r="66" spans="1:11" ht="35.25" customHeight="1">
      <c r="A66" s="50" t="s">
        <v>356</v>
      </c>
      <c r="B66" s="50" t="s">
        <v>357</v>
      </c>
      <c r="C66" s="50">
        <v>1</v>
      </c>
      <c r="D66" s="50" t="s">
        <v>500</v>
      </c>
      <c r="E66" s="53" t="s">
        <v>18</v>
      </c>
      <c r="F66" s="52" t="s">
        <v>501</v>
      </c>
      <c r="G66" s="51"/>
      <c r="H66" s="52"/>
      <c r="I66" s="51" t="s">
        <v>574</v>
      </c>
      <c r="J66" s="53" t="s">
        <v>575</v>
      </c>
      <c r="K66" s="50"/>
    </row>
    <row r="67" spans="1:11">
      <c r="A67" s="50" t="s">
        <v>356</v>
      </c>
      <c r="B67" s="50" t="s">
        <v>357</v>
      </c>
      <c r="C67" s="50">
        <v>2</v>
      </c>
      <c r="D67" s="50" t="s">
        <v>500</v>
      </c>
      <c r="E67" s="53" t="s">
        <v>18</v>
      </c>
      <c r="F67" s="52" t="s">
        <v>501</v>
      </c>
      <c r="G67" s="51"/>
      <c r="H67" s="52"/>
      <c r="I67" s="51"/>
      <c r="J67" s="53" t="s">
        <v>576</v>
      </c>
      <c r="K67" s="50"/>
    </row>
    <row r="68" spans="1:11">
      <c r="A68" s="50" t="s">
        <v>358</v>
      </c>
      <c r="B68" s="50" t="s">
        <v>359</v>
      </c>
      <c r="C68" s="50">
        <v>1</v>
      </c>
      <c r="D68" s="50" t="s">
        <v>500</v>
      </c>
      <c r="E68" s="50" t="s">
        <v>29</v>
      </c>
      <c r="F68" s="51" t="s">
        <v>506</v>
      </c>
      <c r="G68" s="51"/>
      <c r="H68" s="52"/>
      <c r="I68" s="51" t="s">
        <v>577</v>
      </c>
      <c r="J68" s="50" t="s">
        <v>578</v>
      </c>
      <c r="K68" s="50"/>
    </row>
    <row r="69" spans="1:11">
      <c r="A69" s="50" t="s">
        <v>358</v>
      </c>
      <c r="B69" s="50" t="s">
        <v>359</v>
      </c>
      <c r="C69" s="50">
        <v>2</v>
      </c>
      <c r="D69" s="50" t="s">
        <v>500</v>
      </c>
      <c r="E69" s="50" t="s">
        <v>18</v>
      </c>
      <c r="F69" s="52" t="s">
        <v>501</v>
      </c>
      <c r="G69" s="51"/>
      <c r="H69" s="52"/>
      <c r="I69" s="51"/>
      <c r="J69" s="50" t="s">
        <v>579</v>
      </c>
      <c r="K69" s="50"/>
    </row>
    <row r="70" spans="1:11">
      <c r="A70" s="50" t="s">
        <v>358</v>
      </c>
      <c r="B70" s="50" t="s">
        <v>359</v>
      </c>
      <c r="C70" s="50">
        <v>3</v>
      </c>
      <c r="D70" s="50" t="s">
        <v>500</v>
      </c>
      <c r="E70" s="50" t="s">
        <v>29</v>
      </c>
      <c r="F70" s="51" t="s">
        <v>506</v>
      </c>
      <c r="G70" s="51"/>
      <c r="H70" s="52"/>
      <c r="I70" s="51"/>
      <c r="J70" s="67" t="s">
        <v>580</v>
      </c>
      <c r="K70" s="50"/>
    </row>
    <row r="71" spans="1:11" ht="34.5" customHeight="1">
      <c r="A71" s="50" t="s">
        <v>358</v>
      </c>
      <c r="B71" s="50" t="s">
        <v>359</v>
      </c>
      <c r="C71" s="50">
        <v>4</v>
      </c>
      <c r="D71" s="50" t="s">
        <v>500</v>
      </c>
      <c r="E71" s="50" t="s">
        <v>18</v>
      </c>
      <c r="F71" s="52" t="s">
        <v>501</v>
      </c>
      <c r="G71" s="51"/>
      <c r="H71" s="52"/>
      <c r="I71" s="51"/>
      <c r="J71" s="50" t="s">
        <v>581</v>
      </c>
      <c r="K71" s="50"/>
    </row>
    <row r="72" spans="1:11">
      <c r="A72" s="50" t="s">
        <v>358</v>
      </c>
      <c r="B72" s="50" t="s">
        <v>359</v>
      </c>
      <c r="C72" s="50">
        <v>5</v>
      </c>
      <c r="D72" s="50" t="s">
        <v>500</v>
      </c>
      <c r="E72" s="53" t="s">
        <v>16</v>
      </c>
      <c r="F72" s="51" t="s">
        <v>504</v>
      </c>
      <c r="G72" s="51"/>
      <c r="H72" s="52"/>
      <c r="I72" s="51"/>
      <c r="J72" s="50" t="s">
        <v>582</v>
      </c>
      <c r="K72" s="50"/>
    </row>
    <row r="73" spans="1:11">
      <c r="A73" s="55" t="s">
        <v>358</v>
      </c>
      <c r="B73" s="55" t="s">
        <v>359</v>
      </c>
      <c r="C73" s="55">
        <v>6</v>
      </c>
      <c r="D73" s="50" t="s">
        <v>500</v>
      </c>
      <c r="E73" s="50" t="s">
        <v>29</v>
      </c>
      <c r="F73" s="51" t="s">
        <v>506</v>
      </c>
      <c r="G73" s="55"/>
      <c r="H73" s="52"/>
      <c r="I73" s="55"/>
      <c r="J73" s="56" t="s">
        <v>583</v>
      </c>
      <c r="K73" s="55"/>
    </row>
    <row r="74" spans="1:11">
      <c r="A74" s="50" t="s">
        <v>362</v>
      </c>
      <c r="B74" s="50" t="s">
        <v>363</v>
      </c>
      <c r="C74" s="50">
        <v>1</v>
      </c>
      <c r="D74" s="50" t="s">
        <v>500</v>
      </c>
      <c r="E74" s="53" t="s">
        <v>16</v>
      </c>
      <c r="F74" s="51" t="s">
        <v>504</v>
      </c>
      <c r="G74" s="51"/>
      <c r="H74" s="52"/>
      <c r="I74" s="51" t="s">
        <v>577</v>
      </c>
      <c r="J74" s="53" t="s">
        <v>584</v>
      </c>
      <c r="K74" s="50"/>
    </row>
    <row r="75" spans="1:11">
      <c r="A75" s="50" t="s">
        <v>362</v>
      </c>
      <c r="B75" s="50" t="s">
        <v>363</v>
      </c>
      <c r="C75" s="50">
        <v>2</v>
      </c>
      <c r="D75" s="50" t="s">
        <v>500</v>
      </c>
      <c r="E75" s="50" t="s">
        <v>29</v>
      </c>
      <c r="F75" s="51" t="s">
        <v>506</v>
      </c>
      <c r="G75" s="51"/>
      <c r="H75" s="52"/>
      <c r="I75" s="51"/>
      <c r="J75" s="55" t="s">
        <v>585</v>
      </c>
      <c r="K75" s="50"/>
    </row>
    <row r="76" spans="1:11">
      <c r="A76" s="50" t="s">
        <v>362</v>
      </c>
      <c r="B76" s="50" t="s">
        <v>363</v>
      </c>
      <c r="C76" s="50">
        <v>3</v>
      </c>
      <c r="D76" s="50" t="s">
        <v>500</v>
      </c>
      <c r="E76" s="53" t="s">
        <v>16</v>
      </c>
      <c r="F76" s="51" t="s">
        <v>504</v>
      </c>
      <c r="G76" s="51"/>
      <c r="H76" s="52"/>
      <c r="I76" s="51"/>
      <c r="J76" s="55" t="s">
        <v>586</v>
      </c>
      <c r="K76" s="50"/>
    </row>
    <row r="77" spans="1:11">
      <c r="A77" s="50" t="s">
        <v>362</v>
      </c>
      <c r="B77" s="50" t="s">
        <v>363</v>
      </c>
      <c r="C77" s="50">
        <v>4</v>
      </c>
      <c r="D77" s="50" t="s">
        <v>500</v>
      </c>
      <c r="E77" s="50" t="s">
        <v>29</v>
      </c>
      <c r="F77" s="51" t="s">
        <v>506</v>
      </c>
      <c r="G77" s="51"/>
      <c r="H77" s="51"/>
      <c r="I77" s="51"/>
      <c r="J77" s="55" t="s">
        <v>587</v>
      </c>
      <c r="K77" s="50"/>
    </row>
    <row r="78" spans="1:11">
      <c r="A78" s="50" t="s">
        <v>362</v>
      </c>
      <c r="B78" s="50" t="s">
        <v>363</v>
      </c>
      <c r="C78" s="50">
        <v>5</v>
      </c>
      <c r="D78" s="50" t="s">
        <v>500</v>
      </c>
      <c r="E78" s="50" t="s">
        <v>29</v>
      </c>
      <c r="F78" s="51" t="s">
        <v>506</v>
      </c>
      <c r="G78" s="51"/>
      <c r="H78" s="51"/>
      <c r="I78" s="51"/>
      <c r="J78" s="56" t="s">
        <v>588</v>
      </c>
      <c r="K78" s="50"/>
    </row>
    <row r="79" spans="1:11">
      <c r="A79" s="55" t="s">
        <v>362</v>
      </c>
      <c r="B79" s="55" t="s">
        <v>363</v>
      </c>
      <c r="C79" s="55">
        <v>6</v>
      </c>
      <c r="D79" s="50" t="s">
        <v>500</v>
      </c>
      <c r="E79" s="53" t="s">
        <v>16</v>
      </c>
      <c r="F79" s="51" t="s">
        <v>504</v>
      </c>
      <c r="G79" s="55"/>
      <c r="H79" s="55"/>
      <c r="I79" s="55"/>
      <c r="J79" s="56" t="s">
        <v>589</v>
      </c>
      <c r="K79" s="55"/>
    </row>
    <row r="80" spans="1:11">
      <c r="A80" s="50" t="s">
        <v>365</v>
      </c>
      <c r="B80" s="50" t="s">
        <v>366</v>
      </c>
      <c r="C80" s="50">
        <v>1</v>
      </c>
      <c r="D80" s="50" t="s">
        <v>500</v>
      </c>
      <c r="E80" s="53" t="s">
        <v>16</v>
      </c>
      <c r="F80" s="52" t="s">
        <v>504</v>
      </c>
      <c r="G80" s="51"/>
      <c r="H80" s="52"/>
      <c r="I80" s="51" t="s">
        <v>577</v>
      </c>
      <c r="J80" s="53" t="s">
        <v>590</v>
      </c>
      <c r="K80" s="50"/>
    </row>
    <row r="81" spans="1:11">
      <c r="A81" s="50" t="s">
        <v>368</v>
      </c>
      <c r="B81" s="50" t="s">
        <v>369</v>
      </c>
      <c r="C81" s="50">
        <v>1</v>
      </c>
      <c r="D81" s="50" t="s">
        <v>500</v>
      </c>
      <c r="E81" s="53" t="s">
        <v>16</v>
      </c>
      <c r="F81" s="52" t="s">
        <v>501</v>
      </c>
      <c r="G81" s="51"/>
      <c r="H81" s="52"/>
      <c r="I81" s="51" t="s">
        <v>509</v>
      </c>
      <c r="J81" s="53" t="s">
        <v>591</v>
      </c>
      <c r="K81" s="50"/>
    </row>
    <row r="82" spans="1:11">
      <c r="A82" s="50" t="s">
        <v>368</v>
      </c>
      <c r="B82" s="50" t="s">
        <v>369</v>
      </c>
      <c r="C82" s="50">
        <v>2</v>
      </c>
      <c r="D82" s="50" t="s">
        <v>500</v>
      </c>
      <c r="E82" s="53" t="s">
        <v>29</v>
      </c>
      <c r="F82" s="52" t="s">
        <v>506</v>
      </c>
      <c r="G82" s="51"/>
      <c r="H82" s="52"/>
      <c r="I82" s="51"/>
      <c r="J82" s="53" t="s">
        <v>592</v>
      </c>
      <c r="K82" s="50"/>
    </row>
    <row r="83" spans="1:11">
      <c r="A83" s="50" t="s">
        <v>368</v>
      </c>
      <c r="B83" s="50" t="s">
        <v>369</v>
      </c>
      <c r="C83" s="50">
        <v>3</v>
      </c>
      <c r="D83" s="50" t="s">
        <v>500</v>
      </c>
      <c r="E83" s="53" t="s">
        <v>16</v>
      </c>
      <c r="F83" s="52" t="s">
        <v>501</v>
      </c>
      <c r="G83" s="51"/>
      <c r="H83" s="52"/>
      <c r="I83" s="51"/>
      <c r="J83" s="53" t="s">
        <v>593</v>
      </c>
      <c r="K83" s="50"/>
    </row>
    <row r="84" spans="1:11">
      <c r="A84" s="50" t="s">
        <v>368</v>
      </c>
      <c r="B84" s="50" t="s">
        <v>369</v>
      </c>
      <c r="C84" s="50">
        <v>4</v>
      </c>
      <c r="D84" s="50" t="s">
        <v>500</v>
      </c>
      <c r="E84" s="53" t="s">
        <v>29</v>
      </c>
      <c r="F84" s="52" t="s">
        <v>506</v>
      </c>
      <c r="G84" s="51"/>
      <c r="H84" s="51"/>
      <c r="I84" s="51"/>
      <c r="J84" s="53" t="s">
        <v>594</v>
      </c>
      <c r="K84" s="50"/>
    </row>
    <row r="85" spans="1:11" ht="33" customHeight="1">
      <c r="A85" s="50" t="s">
        <v>368</v>
      </c>
      <c r="B85" s="50" t="s">
        <v>369</v>
      </c>
      <c r="C85" s="50">
        <v>5</v>
      </c>
      <c r="D85" s="50" t="s">
        <v>500</v>
      </c>
      <c r="E85" s="53" t="s">
        <v>16</v>
      </c>
      <c r="F85" s="52" t="s">
        <v>501</v>
      </c>
      <c r="G85" s="51"/>
      <c r="H85" s="51"/>
      <c r="I85" s="51"/>
      <c r="J85" s="53" t="s">
        <v>595</v>
      </c>
      <c r="K85" s="50"/>
    </row>
    <row r="86" spans="1:11">
      <c r="A86" s="50" t="s">
        <v>368</v>
      </c>
      <c r="B86" s="50" t="s">
        <v>369</v>
      </c>
      <c r="C86" s="50">
        <v>6</v>
      </c>
      <c r="D86" s="50" t="s">
        <v>500</v>
      </c>
      <c r="E86" s="53" t="s">
        <v>16</v>
      </c>
      <c r="F86" s="52" t="s">
        <v>501</v>
      </c>
      <c r="G86" s="55"/>
      <c r="H86" s="55"/>
      <c r="I86" s="55"/>
      <c r="J86" s="56" t="s">
        <v>596</v>
      </c>
      <c r="K86" s="55"/>
    </row>
    <row r="87" spans="1:11">
      <c r="A87" s="50" t="s">
        <v>368</v>
      </c>
      <c r="B87" s="50" t="s">
        <v>369</v>
      </c>
      <c r="C87" s="50">
        <v>7</v>
      </c>
      <c r="D87" s="50" t="s">
        <v>500</v>
      </c>
      <c r="E87" s="53" t="s">
        <v>29</v>
      </c>
      <c r="F87" s="52" t="s">
        <v>506</v>
      </c>
      <c r="G87" s="55"/>
      <c r="H87" s="55"/>
      <c r="I87" s="55"/>
      <c r="J87" s="56" t="s">
        <v>597</v>
      </c>
      <c r="K87" s="55"/>
    </row>
    <row r="88" spans="1:11">
      <c r="A88" s="50" t="s">
        <v>368</v>
      </c>
      <c r="B88" s="50" t="s">
        <v>369</v>
      </c>
      <c r="C88" s="50">
        <v>8</v>
      </c>
      <c r="D88" s="50" t="s">
        <v>500</v>
      </c>
      <c r="E88" s="53" t="s">
        <v>29</v>
      </c>
      <c r="F88" s="52" t="s">
        <v>506</v>
      </c>
      <c r="G88" s="55"/>
      <c r="H88" s="55"/>
      <c r="I88" s="55"/>
      <c r="J88" s="56" t="s">
        <v>598</v>
      </c>
      <c r="K88" s="55"/>
    </row>
    <row r="89" spans="1:11">
      <c r="A89" s="50" t="s">
        <v>368</v>
      </c>
      <c r="B89" s="50" t="s">
        <v>369</v>
      </c>
      <c r="C89" s="50">
        <v>9</v>
      </c>
      <c r="D89" s="50" t="s">
        <v>500</v>
      </c>
      <c r="E89" s="53" t="s">
        <v>29</v>
      </c>
      <c r="F89" s="52" t="s">
        <v>506</v>
      </c>
      <c r="G89" s="55"/>
      <c r="H89" s="55"/>
      <c r="I89" s="55"/>
      <c r="J89" s="56" t="s">
        <v>599</v>
      </c>
      <c r="K89" s="55"/>
    </row>
    <row r="90" spans="1:11">
      <c r="A90" s="50" t="s">
        <v>368</v>
      </c>
      <c r="B90" s="50" t="s">
        <v>369</v>
      </c>
      <c r="C90" s="50">
        <v>10</v>
      </c>
      <c r="D90" s="50" t="s">
        <v>500</v>
      </c>
      <c r="E90" s="53" t="s">
        <v>16</v>
      </c>
      <c r="F90" s="52" t="s">
        <v>501</v>
      </c>
      <c r="G90" s="55"/>
      <c r="H90" s="55"/>
      <c r="I90" s="55"/>
      <c r="J90" s="56" t="s">
        <v>600</v>
      </c>
      <c r="K90" s="55"/>
    </row>
    <row r="91" spans="1:11">
      <c r="A91" s="50" t="s">
        <v>371</v>
      </c>
      <c r="B91" s="50" t="s">
        <v>372</v>
      </c>
      <c r="C91" s="50">
        <v>1</v>
      </c>
      <c r="D91" s="50" t="s">
        <v>497</v>
      </c>
      <c r="E91" s="50"/>
      <c r="F91" s="51"/>
      <c r="G91" s="51"/>
      <c r="H91" s="51"/>
      <c r="I91" s="51" t="s">
        <v>601</v>
      </c>
      <c r="J91" s="57" t="s">
        <v>602</v>
      </c>
      <c r="K91" s="50"/>
    </row>
    <row r="92" spans="1:11">
      <c r="A92" s="50" t="s">
        <v>371</v>
      </c>
      <c r="B92" s="50" t="s">
        <v>372</v>
      </c>
      <c r="C92" s="50">
        <v>2</v>
      </c>
      <c r="D92" s="50" t="s">
        <v>500</v>
      </c>
      <c r="E92" s="50" t="s">
        <v>25</v>
      </c>
      <c r="F92" s="52" t="s">
        <v>506</v>
      </c>
      <c r="G92" s="51"/>
      <c r="H92" s="52"/>
      <c r="I92" s="51"/>
      <c r="J92" s="50" t="s">
        <v>603</v>
      </c>
      <c r="K92" s="50"/>
    </row>
    <row r="93" spans="1:11">
      <c r="A93" s="50" t="s">
        <v>371</v>
      </c>
      <c r="B93" s="50" t="s">
        <v>372</v>
      </c>
      <c r="C93" s="50">
        <v>3</v>
      </c>
      <c r="D93" s="50" t="s">
        <v>500</v>
      </c>
      <c r="E93" s="50" t="s">
        <v>25</v>
      </c>
      <c r="F93" s="52" t="s">
        <v>506</v>
      </c>
      <c r="G93" s="51"/>
      <c r="H93" s="52"/>
      <c r="I93" s="51" t="s">
        <v>604</v>
      </c>
      <c r="J93" s="50" t="s">
        <v>605</v>
      </c>
      <c r="K93" s="50"/>
    </row>
    <row r="94" spans="1:11">
      <c r="A94" s="50" t="s">
        <v>371</v>
      </c>
      <c r="B94" s="50" t="s">
        <v>372</v>
      </c>
      <c r="C94" s="50">
        <v>4</v>
      </c>
      <c r="D94" s="50" t="s">
        <v>500</v>
      </c>
      <c r="E94" s="50" t="s">
        <v>16</v>
      </c>
      <c r="F94" s="51" t="s">
        <v>504</v>
      </c>
      <c r="G94" s="51"/>
      <c r="H94" s="52"/>
      <c r="I94" s="51"/>
      <c r="J94" s="51" t="s">
        <v>606</v>
      </c>
      <c r="K94" s="50"/>
    </row>
    <row r="95" spans="1:11">
      <c r="A95" s="50" t="s">
        <v>371</v>
      </c>
      <c r="B95" s="50" t="s">
        <v>372</v>
      </c>
      <c r="C95" s="50">
        <v>5</v>
      </c>
      <c r="D95" s="50" t="s">
        <v>500</v>
      </c>
      <c r="E95" s="50" t="s">
        <v>16</v>
      </c>
      <c r="F95" s="51" t="s">
        <v>504</v>
      </c>
      <c r="G95" s="55"/>
      <c r="H95" s="52"/>
      <c r="I95" s="55"/>
      <c r="J95" s="55" t="s">
        <v>607</v>
      </c>
      <c r="K95" s="50"/>
    </row>
    <row r="96" spans="1:11">
      <c r="A96" s="50" t="s">
        <v>371</v>
      </c>
      <c r="B96" s="50" t="s">
        <v>372</v>
      </c>
      <c r="C96" s="50">
        <v>6</v>
      </c>
      <c r="D96" s="50" t="s">
        <v>500</v>
      </c>
      <c r="E96" s="50" t="s">
        <v>35</v>
      </c>
      <c r="F96" s="51" t="s">
        <v>501</v>
      </c>
      <c r="G96" s="51"/>
      <c r="H96" s="52"/>
      <c r="I96" s="51"/>
      <c r="J96" s="50" t="s">
        <v>608</v>
      </c>
      <c r="K96" s="55"/>
    </row>
    <row r="97" spans="1:11">
      <c r="A97" s="50" t="s">
        <v>371</v>
      </c>
      <c r="B97" s="50" t="s">
        <v>372</v>
      </c>
      <c r="C97" s="50">
        <v>7</v>
      </c>
      <c r="D97" s="50" t="s">
        <v>500</v>
      </c>
      <c r="E97" s="50" t="s">
        <v>16</v>
      </c>
      <c r="F97" s="51" t="s">
        <v>504</v>
      </c>
      <c r="G97" s="55"/>
      <c r="H97" s="52"/>
      <c r="I97" s="55"/>
      <c r="J97" s="55" t="s">
        <v>609</v>
      </c>
      <c r="K97" s="55"/>
    </row>
    <row r="98" spans="1:11">
      <c r="A98" s="50" t="s">
        <v>371</v>
      </c>
      <c r="B98" s="50" t="s">
        <v>372</v>
      </c>
      <c r="C98" s="50">
        <v>8</v>
      </c>
      <c r="D98" s="50" t="s">
        <v>500</v>
      </c>
      <c r="E98" s="50" t="s">
        <v>35</v>
      </c>
      <c r="F98" s="51" t="s">
        <v>501</v>
      </c>
      <c r="G98" s="55"/>
      <c r="H98" s="52"/>
      <c r="I98" s="55"/>
      <c r="J98" s="55" t="s">
        <v>610</v>
      </c>
      <c r="K98" s="55"/>
    </row>
    <row r="99" spans="1:11">
      <c r="A99" s="50" t="s">
        <v>371</v>
      </c>
      <c r="B99" s="50" t="s">
        <v>372</v>
      </c>
      <c r="C99" s="50">
        <v>9</v>
      </c>
      <c r="D99" s="50" t="s">
        <v>497</v>
      </c>
      <c r="E99" s="50"/>
      <c r="F99" s="51"/>
      <c r="G99" s="55"/>
      <c r="H99" s="55"/>
      <c r="I99" s="51" t="s">
        <v>611</v>
      </c>
      <c r="J99" s="55" t="s">
        <v>612</v>
      </c>
      <c r="K99" s="55"/>
    </row>
    <row r="100" spans="1:11">
      <c r="A100" s="50" t="s">
        <v>371</v>
      </c>
      <c r="B100" s="50" t="s">
        <v>372</v>
      </c>
      <c r="C100" s="50">
        <v>10</v>
      </c>
      <c r="D100" s="50" t="s">
        <v>500</v>
      </c>
      <c r="E100" s="50" t="s">
        <v>31</v>
      </c>
      <c r="F100" s="51" t="s">
        <v>501</v>
      </c>
      <c r="G100" s="55"/>
      <c r="H100" s="52"/>
      <c r="I100" s="51"/>
      <c r="J100" s="55" t="s">
        <v>613</v>
      </c>
      <c r="K100" s="55"/>
    </row>
    <row r="101" spans="1:11">
      <c r="A101" s="50" t="s">
        <v>371</v>
      </c>
      <c r="B101" s="50" t="s">
        <v>372</v>
      </c>
      <c r="C101" s="50">
        <v>11</v>
      </c>
      <c r="D101" s="50" t="s">
        <v>500</v>
      </c>
      <c r="E101" s="50" t="s">
        <v>16</v>
      </c>
      <c r="F101" s="52" t="s">
        <v>506</v>
      </c>
      <c r="G101" s="55"/>
      <c r="H101" s="52"/>
      <c r="I101" s="55"/>
      <c r="J101" s="55" t="s">
        <v>614</v>
      </c>
      <c r="K101" s="55"/>
    </row>
    <row r="102" spans="1:11">
      <c r="A102" s="50" t="s">
        <v>371</v>
      </c>
      <c r="B102" s="50" t="s">
        <v>372</v>
      </c>
      <c r="C102" s="50">
        <v>12</v>
      </c>
      <c r="D102" s="50" t="s">
        <v>500</v>
      </c>
      <c r="E102" s="50" t="s">
        <v>31</v>
      </c>
      <c r="F102" s="51" t="s">
        <v>501</v>
      </c>
      <c r="G102" s="55"/>
      <c r="H102" s="52"/>
      <c r="I102" s="51" t="s">
        <v>615</v>
      </c>
      <c r="J102" s="55" t="s">
        <v>616</v>
      </c>
      <c r="K102" s="55"/>
    </row>
    <row r="103" spans="1:11">
      <c r="A103" s="50" t="s">
        <v>371</v>
      </c>
      <c r="B103" s="50" t="s">
        <v>372</v>
      </c>
      <c r="C103" s="50">
        <v>13</v>
      </c>
      <c r="D103" s="50" t="s">
        <v>500</v>
      </c>
      <c r="E103" s="50" t="s">
        <v>31</v>
      </c>
      <c r="F103" s="51" t="s">
        <v>501</v>
      </c>
      <c r="G103" s="55"/>
      <c r="H103" s="52"/>
      <c r="I103" s="55"/>
      <c r="J103" s="55" t="s">
        <v>617</v>
      </c>
      <c r="K103" s="55"/>
    </row>
    <row r="104" spans="1:11">
      <c r="A104" s="50" t="s">
        <v>371</v>
      </c>
      <c r="B104" s="50" t="s">
        <v>372</v>
      </c>
      <c r="C104" s="50">
        <v>14</v>
      </c>
      <c r="D104" s="50" t="s">
        <v>500</v>
      </c>
      <c r="E104" s="53" t="s">
        <v>33</v>
      </c>
      <c r="F104" s="51" t="s">
        <v>504</v>
      </c>
      <c r="G104" s="56" t="s">
        <v>618</v>
      </c>
      <c r="H104" s="52"/>
      <c r="I104" s="88"/>
      <c r="J104" s="56" t="s">
        <v>619</v>
      </c>
      <c r="K104" s="55"/>
    </row>
    <row r="105" spans="1:11">
      <c r="A105" s="50" t="s">
        <v>371</v>
      </c>
      <c r="B105" s="50" t="s">
        <v>372</v>
      </c>
      <c r="C105" s="50">
        <v>15</v>
      </c>
      <c r="D105" s="50" t="s">
        <v>500</v>
      </c>
      <c r="E105" s="50" t="s">
        <v>31</v>
      </c>
      <c r="F105" s="51" t="s">
        <v>501</v>
      </c>
      <c r="G105" s="55"/>
      <c r="H105" s="52"/>
      <c r="I105" s="55"/>
      <c r="J105" s="56" t="s">
        <v>620</v>
      </c>
      <c r="K105" s="55"/>
    </row>
    <row r="106" spans="1:11">
      <c r="A106" s="50" t="s">
        <v>376</v>
      </c>
      <c r="B106" s="50" t="s">
        <v>377</v>
      </c>
      <c r="C106" s="50">
        <v>1</v>
      </c>
      <c r="D106" s="50" t="s">
        <v>500</v>
      </c>
      <c r="E106" s="53" t="s">
        <v>33</v>
      </c>
      <c r="F106" s="51" t="s">
        <v>504</v>
      </c>
      <c r="G106" s="52" t="s">
        <v>621</v>
      </c>
      <c r="H106" s="52"/>
      <c r="I106" s="51" t="s">
        <v>615</v>
      </c>
      <c r="J106" s="53" t="s">
        <v>622</v>
      </c>
      <c r="K106" s="50"/>
    </row>
    <row r="107" spans="1:11">
      <c r="A107" s="50" t="s">
        <v>376</v>
      </c>
      <c r="B107" s="50" t="s">
        <v>377</v>
      </c>
      <c r="C107" s="50">
        <v>2</v>
      </c>
      <c r="D107" s="50" t="s">
        <v>500</v>
      </c>
      <c r="E107" s="50" t="s">
        <v>16</v>
      </c>
      <c r="F107" s="52" t="s">
        <v>506</v>
      </c>
      <c r="G107" s="51"/>
      <c r="H107" s="52"/>
      <c r="I107" s="51"/>
      <c r="J107" s="50" t="s">
        <v>623</v>
      </c>
      <c r="K107" s="50"/>
    </row>
    <row r="108" spans="1:11">
      <c r="A108" s="50" t="s">
        <v>376</v>
      </c>
      <c r="B108" s="50" t="s">
        <v>377</v>
      </c>
      <c r="C108" s="50">
        <v>3</v>
      </c>
      <c r="D108" s="50" t="s">
        <v>500</v>
      </c>
      <c r="E108" s="50" t="s">
        <v>31</v>
      </c>
      <c r="F108" s="51" t="s">
        <v>501</v>
      </c>
      <c r="G108" s="51"/>
      <c r="H108" s="52"/>
      <c r="I108" s="51"/>
      <c r="J108" s="50" t="s">
        <v>624</v>
      </c>
      <c r="K108" s="50"/>
    </row>
    <row r="109" spans="1:11">
      <c r="A109" s="50" t="s">
        <v>376</v>
      </c>
      <c r="B109" s="50" t="s">
        <v>377</v>
      </c>
      <c r="C109" s="50">
        <v>4</v>
      </c>
      <c r="D109" s="50" t="s">
        <v>500</v>
      </c>
      <c r="E109" s="50" t="s">
        <v>16</v>
      </c>
      <c r="F109" s="52" t="s">
        <v>506</v>
      </c>
      <c r="G109" s="51"/>
      <c r="H109" s="52"/>
      <c r="I109" s="51"/>
      <c r="J109" s="53" t="s">
        <v>625</v>
      </c>
      <c r="K109" s="50"/>
    </row>
    <row r="110" spans="1:11">
      <c r="A110" s="50" t="s">
        <v>376</v>
      </c>
      <c r="B110" s="50" t="s">
        <v>377</v>
      </c>
      <c r="C110" s="50">
        <v>5</v>
      </c>
      <c r="D110" s="50" t="s">
        <v>500</v>
      </c>
      <c r="E110" s="53" t="s">
        <v>25</v>
      </c>
      <c r="F110" s="51" t="s">
        <v>504</v>
      </c>
      <c r="G110" s="55"/>
      <c r="H110" s="52"/>
      <c r="I110" s="55"/>
      <c r="J110" s="56" t="s">
        <v>626</v>
      </c>
      <c r="K110" s="50"/>
    </row>
    <row r="111" spans="1:11">
      <c r="A111" s="50" t="s">
        <v>376</v>
      </c>
      <c r="B111" s="50" t="s">
        <v>377</v>
      </c>
      <c r="C111" s="50">
        <v>6</v>
      </c>
      <c r="D111" s="50" t="s">
        <v>500</v>
      </c>
      <c r="E111" s="50" t="s">
        <v>16</v>
      </c>
      <c r="F111" s="52" t="s">
        <v>506</v>
      </c>
      <c r="G111" s="51"/>
      <c r="H111" s="52"/>
      <c r="I111" s="51"/>
      <c r="J111" s="52" t="s">
        <v>627</v>
      </c>
      <c r="K111" s="55"/>
    </row>
    <row r="112" spans="1:11">
      <c r="A112" s="50" t="s">
        <v>376</v>
      </c>
      <c r="B112" s="50" t="s">
        <v>377</v>
      </c>
      <c r="C112" s="50">
        <v>7</v>
      </c>
      <c r="D112" s="50" t="s">
        <v>500</v>
      </c>
      <c r="E112" s="50" t="s">
        <v>31</v>
      </c>
      <c r="F112" s="51" t="s">
        <v>501</v>
      </c>
      <c r="G112" s="51"/>
      <c r="H112" s="52"/>
      <c r="I112" s="55"/>
      <c r="J112" s="56" t="s">
        <v>628</v>
      </c>
      <c r="K112" s="55"/>
    </row>
    <row r="113" spans="1:11">
      <c r="A113" s="50" t="s">
        <v>376</v>
      </c>
      <c r="B113" s="50" t="s">
        <v>377</v>
      </c>
      <c r="C113" s="50">
        <v>8</v>
      </c>
      <c r="D113" s="50" t="s">
        <v>500</v>
      </c>
      <c r="E113" s="50" t="s">
        <v>31</v>
      </c>
      <c r="F113" s="51" t="s">
        <v>501</v>
      </c>
      <c r="G113" s="51"/>
      <c r="H113" s="52"/>
      <c r="I113" s="55"/>
      <c r="J113" s="56" t="s">
        <v>629</v>
      </c>
      <c r="K113" s="55"/>
    </row>
    <row r="114" spans="1:11">
      <c r="A114" s="50" t="s">
        <v>376</v>
      </c>
      <c r="B114" s="50" t="s">
        <v>377</v>
      </c>
      <c r="C114" s="50">
        <v>9</v>
      </c>
      <c r="D114" s="50" t="s">
        <v>497</v>
      </c>
      <c r="E114" s="50"/>
      <c r="F114" s="51"/>
      <c r="G114" s="51"/>
      <c r="H114" s="52"/>
      <c r="I114" s="51"/>
      <c r="J114" s="52" t="s">
        <v>630</v>
      </c>
      <c r="K114" s="55"/>
    </row>
    <row r="115" spans="1:11">
      <c r="A115" s="50" t="s">
        <v>378</v>
      </c>
      <c r="B115" s="50" t="s">
        <v>379</v>
      </c>
      <c r="C115" s="50">
        <v>1</v>
      </c>
      <c r="D115" s="50" t="s">
        <v>500</v>
      </c>
      <c r="E115" s="58" t="s">
        <v>33</v>
      </c>
      <c r="F115" s="52" t="s">
        <v>504</v>
      </c>
      <c r="G115" s="56" t="s">
        <v>618</v>
      </c>
      <c r="H115" s="52"/>
      <c r="I115" s="51" t="s">
        <v>615</v>
      </c>
      <c r="J115" s="53" t="s">
        <v>631</v>
      </c>
      <c r="K115" s="50"/>
    </row>
    <row r="116" spans="1:11">
      <c r="A116" s="50" t="s">
        <v>378</v>
      </c>
      <c r="B116" s="50" t="s">
        <v>379</v>
      </c>
      <c r="C116" s="50">
        <v>2</v>
      </c>
      <c r="D116" s="50" t="s">
        <v>500</v>
      </c>
      <c r="E116" s="58" t="s">
        <v>31</v>
      </c>
      <c r="F116" s="52" t="s">
        <v>501</v>
      </c>
      <c r="G116" s="51"/>
      <c r="H116" s="52"/>
      <c r="I116" s="51"/>
      <c r="J116" s="53" t="s">
        <v>632</v>
      </c>
      <c r="K116" s="50"/>
    </row>
    <row r="117" spans="1:11">
      <c r="A117" s="50" t="s">
        <v>378</v>
      </c>
      <c r="B117" s="50" t="s">
        <v>379</v>
      </c>
      <c r="C117" s="50">
        <v>3</v>
      </c>
      <c r="D117" s="50" t="s">
        <v>500</v>
      </c>
      <c r="E117" s="50" t="s">
        <v>16</v>
      </c>
      <c r="F117" s="52" t="s">
        <v>506</v>
      </c>
      <c r="G117" s="51"/>
      <c r="H117" s="52"/>
      <c r="I117" s="51"/>
      <c r="J117" s="53" t="s">
        <v>633</v>
      </c>
      <c r="K117" s="50"/>
    </row>
    <row r="118" spans="1:11">
      <c r="A118" s="50" t="s">
        <v>378</v>
      </c>
      <c r="B118" s="50" t="s">
        <v>379</v>
      </c>
      <c r="C118" s="50">
        <v>4</v>
      </c>
      <c r="D118" s="50" t="s">
        <v>500</v>
      </c>
      <c r="E118" s="58" t="s">
        <v>31</v>
      </c>
      <c r="F118" s="52" t="s">
        <v>501</v>
      </c>
      <c r="G118" s="51"/>
      <c r="H118" s="52"/>
      <c r="I118" s="51"/>
      <c r="J118" s="53" t="s">
        <v>634</v>
      </c>
      <c r="K118" s="50"/>
    </row>
    <row r="119" spans="1:11">
      <c r="A119" s="50" t="s">
        <v>378</v>
      </c>
      <c r="B119" s="50" t="s">
        <v>379</v>
      </c>
      <c r="C119" s="50">
        <v>5</v>
      </c>
      <c r="D119" s="50" t="s">
        <v>500</v>
      </c>
      <c r="E119" s="50" t="s">
        <v>16</v>
      </c>
      <c r="F119" s="52" t="s">
        <v>506</v>
      </c>
      <c r="G119" s="51"/>
      <c r="H119" s="52"/>
      <c r="I119" s="51"/>
      <c r="J119" s="52" t="s">
        <v>635</v>
      </c>
      <c r="K119" s="50"/>
    </row>
    <row r="120" spans="1:11">
      <c r="A120" s="50" t="s">
        <v>380</v>
      </c>
      <c r="B120" s="50" t="s">
        <v>381</v>
      </c>
      <c r="C120" s="50">
        <v>1</v>
      </c>
      <c r="D120" s="50" t="s">
        <v>500</v>
      </c>
      <c r="E120" s="53" t="s">
        <v>37</v>
      </c>
      <c r="F120" s="51" t="s">
        <v>506</v>
      </c>
      <c r="G120" s="51"/>
      <c r="H120" s="52"/>
      <c r="I120" s="51" t="s">
        <v>509</v>
      </c>
      <c r="J120" s="53" t="s">
        <v>636</v>
      </c>
      <c r="K120" s="50"/>
    </row>
    <row r="121" spans="1:11">
      <c r="A121" s="50" t="s">
        <v>380</v>
      </c>
      <c r="B121" s="50" t="s">
        <v>381</v>
      </c>
      <c r="C121" s="50">
        <v>2</v>
      </c>
      <c r="D121" s="50" t="s">
        <v>500</v>
      </c>
      <c r="E121" s="53" t="s">
        <v>16</v>
      </c>
      <c r="F121" s="51" t="s">
        <v>504</v>
      </c>
      <c r="G121" s="51"/>
      <c r="H121" s="52"/>
      <c r="I121" s="51"/>
      <c r="J121" s="53" t="s">
        <v>637</v>
      </c>
      <c r="K121" s="50"/>
    </row>
    <row r="122" spans="1:11">
      <c r="A122" s="50" t="s">
        <v>380</v>
      </c>
      <c r="B122" s="50" t="s">
        <v>381</v>
      </c>
      <c r="C122" s="50">
        <v>3</v>
      </c>
      <c r="D122" s="50" t="s">
        <v>500</v>
      </c>
      <c r="E122" s="53" t="s">
        <v>37</v>
      </c>
      <c r="F122" s="51" t="s">
        <v>506</v>
      </c>
      <c r="G122" s="51"/>
      <c r="H122" s="52"/>
      <c r="I122" s="51"/>
      <c r="J122" s="53" t="s">
        <v>638</v>
      </c>
      <c r="K122" s="50"/>
    </row>
    <row r="123" spans="1:11">
      <c r="A123" s="50" t="s">
        <v>380</v>
      </c>
      <c r="B123" s="50" t="s">
        <v>381</v>
      </c>
      <c r="C123" s="50">
        <v>4</v>
      </c>
      <c r="D123" s="50" t="s">
        <v>500</v>
      </c>
      <c r="E123" s="53" t="s">
        <v>16</v>
      </c>
      <c r="F123" s="51" t="s">
        <v>504</v>
      </c>
      <c r="G123" s="51"/>
      <c r="H123" s="51"/>
      <c r="I123" s="51"/>
      <c r="J123" s="53" t="s">
        <v>639</v>
      </c>
      <c r="K123" s="50"/>
    </row>
    <row r="124" spans="1:11">
      <c r="A124" s="50" t="s">
        <v>380</v>
      </c>
      <c r="B124" s="50" t="s">
        <v>381</v>
      </c>
      <c r="C124" s="50">
        <v>5</v>
      </c>
      <c r="D124" s="50" t="s">
        <v>500</v>
      </c>
      <c r="E124" s="53" t="s">
        <v>37</v>
      </c>
      <c r="F124" s="51" t="s">
        <v>506</v>
      </c>
      <c r="G124" s="51"/>
      <c r="H124" s="51"/>
      <c r="I124" s="51"/>
      <c r="J124" s="53" t="s">
        <v>640</v>
      </c>
      <c r="K124" s="50"/>
    </row>
    <row r="125" spans="1:11">
      <c r="A125" s="55" t="s">
        <v>380</v>
      </c>
      <c r="B125" s="55" t="s">
        <v>381</v>
      </c>
      <c r="C125" s="55">
        <v>6</v>
      </c>
      <c r="D125" s="50" t="s">
        <v>500</v>
      </c>
      <c r="E125" s="53" t="s">
        <v>16</v>
      </c>
      <c r="F125" s="51" t="s">
        <v>504</v>
      </c>
      <c r="G125" s="55"/>
      <c r="H125" s="55"/>
      <c r="I125" s="55"/>
      <c r="J125" s="56" t="s">
        <v>641</v>
      </c>
      <c r="K125" s="55"/>
    </row>
    <row r="126" spans="1:11">
      <c r="A126" s="50" t="s">
        <v>380</v>
      </c>
      <c r="B126" s="50" t="s">
        <v>381</v>
      </c>
      <c r="C126" s="50">
        <v>7</v>
      </c>
      <c r="D126" s="50" t="s">
        <v>500</v>
      </c>
      <c r="E126" s="53" t="s">
        <v>37</v>
      </c>
      <c r="F126" s="51" t="s">
        <v>506</v>
      </c>
      <c r="G126" s="55"/>
      <c r="H126" s="55"/>
      <c r="I126" s="55"/>
      <c r="J126" s="56" t="s">
        <v>642</v>
      </c>
      <c r="K126" s="55"/>
    </row>
    <row r="127" spans="1:11">
      <c r="A127" s="50" t="s">
        <v>380</v>
      </c>
      <c r="B127" s="50" t="s">
        <v>381</v>
      </c>
      <c r="C127" s="50">
        <v>8</v>
      </c>
      <c r="D127" s="50" t="s">
        <v>500</v>
      </c>
      <c r="E127" s="53" t="s">
        <v>16</v>
      </c>
      <c r="F127" s="51" t="s">
        <v>504</v>
      </c>
      <c r="G127" s="55"/>
      <c r="H127" s="55"/>
      <c r="I127" s="55"/>
      <c r="J127" s="56" t="s">
        <v>643</v>
      </c>
      <c r="K127" s="55"/>
    </row>
    <row r="128" spans="1:11">
      <c r="A128" s="50" t="s">
        <v>380</v>
      </c>
      <c r="B128" s="50" t="s">
        <v>381</v>
      </c>
      <c r="C128" s="50">
        <v>9</v>
      </c>
      <c r="D128" s="50" t="s">
        <v>500</v>
      </c>
      <c r="E128" s="53" t="s">
        <v>37</v>
      </c>
      <c r="F128" s="51" t="s">
        <v>506</v>
      </c>
      <c r="G128" s="55"/>
      <c r="H128" s="55"/>
      <c r="I128" s="55"/>
      <c r="J128" s="55" t="s">
        <v>644</v>
      </c>
      <c r="K128" s="55"/>
    </row>
    <row r="129" spans="1:11">
      <c r="A129" s="50" t="s">
        <v>380</v>
      </c>
      <c r="B129" s="50" t="s">
        <v>381</v>
      </c>
      <c r="C129" s="50">
        <v>10</v>
      </c>
      <c r="D129" s="50" t="s">
        <v>500</v>
      </c>
      <c r="E129" s="53" t="s">
        <v>16</v>
      </c>
      <c r="F129" s="51" t="s">
        <v>504</v>
      </c>
      <c r="G129" s="55"/>
      <c r="H129" s="55"/>
      <c r="I129" s="55"/>
      <c r="J129" s="55" t="s">
        <v>645</v>
      </c>
      <c r="K129" s="55"/>
    </row>
    <row r="130" spans="1:11">
      <c r="A130" s="50" t="s">
        <v>380</v>
      </c>
      <c r="B130" s="50" t="s">
        <v>381</v>
      </c>
      <c r="C130" s="50">
        <v>11</v>
      </c>
      <c r="D130" s="50" t="s">
        <v>500</v>
      </c>
      <c r="E130" s="53" t="s">
        <v>37</v>
      </c>
      <c r="F130" s="51" t="s">
        <v>506</v>
      </c>
      <c r="G130" s="55"/>
      <c r="H130" s="55"/>
      <c r="I130" s="55"/>
      <c r="J130" s="56" t="s">
        <v>646</v>
      </c>
      <c r="K130" s="55"/>
    </row>
    <row r="131" spans="1:11">
      <c r="A131" s="55" t="s">
        <v>380</v>
      </c>
      <c r="B131" s="55" t="s">
        <v>381</v>
      </c>
      <c r="C131" s="55">
        <v>12</v>
      </c>
      <c r="D131" s="50" t="s">
        <v>500</v>
      </c>
      <c r="E131" s="53" t="s">
        <v>16</v>
      </c>
      <c r="F131" s="51" t="s">
        <v>504</v>
      </c>
      <c r="G131" s="55"/>
      <c r="H131" s="55"/>
      <c r="I131" s="55"/>
      <c r="J131" s="56" t="s">
        <v>647</v>
      </c>
      <c r="K131" s="55"/>
    </row>
    <row r="132" spans="1:11">
      <c r="A132" s="55" t="s">
        <v>380</v>
      </c>
      <c r="B132" s="55" t="s">
        <v>381</v>
      </c>
      <c r="C132" s="55">
        <v>13</v>
      </c>
      <c r="D132" s="50" t="s">
        <v>500</v>
      </c>
      <c r="E132" s="56" t="s">
        <v>25</v>
      </c>
      <c r="F132" s="52" t="s">
        <v>501</v>
      </c>
      <c r="G132" s="55"/>
      <c r="H132" s="55"/>
      <c r="I132" s="55"/>
      <c r="J132" s="56" t="s">
        <v>648</v>
      </c>
      <c r="K132" s="55"/>
    </row>
    <row r="133" spans="1:11">
      <c r="A133" s="55" t="s">
        <v>380</v>
      </c>
      <c r="B133" s="55" t="s">
        <v>381</v>
      </c>
      <c r="C133" s="55">
        <v>14</v>
      </c>
      <c r="D133" s="50" t="s">
        <v>500</v>
      </c>
      <c r="E133" s="53" t="s">
        <v>37</v>
      </c>
      <c r="F133" s="51" t="s">
        <v>506</v>
      </c>
      <c r="G133" s="55"/>
      <c r="H133" s="55"/>
      <c r="I133" s="55"/>
      <c r="J133" s="56" t="s">
        <v>649</v>
      </c>
      <c r="K133" s="55"/>
    </row>
    <row r="134" spans="1:11">
      <c r="A134" s="50" t="s">
        <v>383</v>
      </c>
      <c r="B134" s="50" t="s">
        <v>384</v>
      </c>
      <c r="C134" s="50">
        <v>1</v>
      </c>
      <c r="D134" s="50" t="s">
        <v>500</v>
      </c>
      <c r="E134" s="53" t="s">
        <v>14</v>
      </c>
      <c r="F134" s="51" t="s">
        <v>506</v>
      </c>
      <c r="G134" s="51"/>
      <c r="H134" s="52"/>
      <c r="I134" s="51" t="s">
        <v>509</v>
      </c>
      <c r="J134" s="53" t="s">
        <v>650</v>
      </c>
      <c r="K134" s="50"/>
    </row>
    <row r="135" spans="1:11">
      <c r="A135" s="50" t="s">
        <v>383</v>
      </c>
      <c r="B135" s="50" t="s">
        <v>384</v>
      </c>
      <c r="C135" s="50">
        <v>2</v>
      </c>
      <c r="D135" s="50" t="s">
        <v>500</v>
      </c>
      <c r="E135" s="53" t="s">
        <v>16</v>
      </c>
      <c r="F135" s="52" t="s">
        <v>501</v>
      </c>
      <c r="G135" s="51"/>
      <c r="H135" s="52"/>
      <c r="I135" s="51"/>
      <c r="J135" s="53" t="s">
        <v>651</v>
      </c>
      <c r="K135" s="50"/>
    </row>
    <row r="136" spans="1:11">
      <c r="A136" s="50" t="s">
        <v>383</v>
      </c>
      <c r="B136" s="50" t="s">
        <v>384</v>
      </c>
      <c r="C136" s="50">
        <v>3</v>
      </c>
      <c r="D136" s="50" t="s">
        <v>500</v>
      </c>
      <c r="E136" s="53" t="s">
        <v>14</v>
      </c>
      <c r="F136" s="51" t="s">
        <v>506</v>
      </c>
      <c r="G136" s="51"/>
      <c r="H136" s="52"/>
      <c r="I136" s="51"/>
      <c r="J136" s="53" t="s">
        <v>652</v>
      </c>
      <c r="K136" s="50"/>
    </row>
    <row r="137" spans="1:11">
      <c r="A137" s="50" t="s">
        <v>383</v>
      </c>
      <c r="B137" s="50" t="s">
        <v>384</v>
      </c>
      <c r="C137" s="50">
        <v>4</v>
      </c>
      <c r="D137" s="50" t="s">
        <v>500</v>
      </c>
      <c r="E137" s="53" t="s">
        <v>16</v>
      </c>
      <c r="F137" s="52" t="s">
        <v>501</v>
      </c>
      <c r="G137" s="51"/>
      <c r="H137" s="52"/>
      <c r="I137" s="51"/>
      <c r="J137" s="53" t="s">
        <v>653</v>
      </c>
      <c r="K137" s="50"/>
    </row>
    <row r="138" spans="1:11">
      <c r="A138" s="50" t="s">
        <v>387</v>
      </c>
      <c r="B138" s="50" t="s">
        <v>388</v>
      </c>
      <c r="C138" s="50">
        <v>1</v>
      </c>
      <c r="D138" s="50" t="s">
        <v>500</v>
      </c>
      <c r="E138" s="53" t="s">
        <v>16</v>
      </c>
      <c r="F138" s="52" t="s">
        <v>501</v>
      </c>
      <c r="G138" s="51"/>
      <c r="H138" s="52"/>
      <c r="I138" s="51" t="s">
        <v>509</v>
      </c>
      <c r="J138" s="53" t="s">
        <v>654</v>
      </c>
      <c r="K138" s="50"/>
    </row>
    <row r="139" spans="1:11">
      <c r="A139" s="50" t="s">
        <v>387</v>
      </c>
      <c r="B139" s="50" t="s">
        <v>388</v>
      </c>
      <c r="C139" s="50">
        <v>2</v>
      </c>
      <c r="D139" s="50" t="s">
        <v>500</v>
      </c>
      <c r="E139" s="53" t="s">
        <v>14</v>
      </c>
      <c r="F139" s="51" t="s">
        <v>506</v>
      </c>
      <c r="G139" s="51"/>
      <c r="H139" s="52"/>
      <c r="I139" s="51"/>
      <c r="J139" s="53" t="s">
        <v>655</v>
      </c>
      <c r="K139" s="50"/>
    </row>
    <row r="140" spans="1:11">
      <c r="A140" s="50" t="s">
        <v>387</v>
      </c>
      <c r="B140" s="50" t="s">
        <v>388</v>
      </c>
      <c r="C140" s="50">
        <v>3</v>
      </c>
      <c r="D140" s="50" t="s">
        <v>500</v>
      </c>
      <c r="E140" s="53" t="s">
        <v>14</v>
      </c>
      <c r="F140" s="51" t="s">
        <v>506</v>
      </c>
      <c r="G140" s="51"/>
      <c r="H140" s="52"/>
      <c r="I140" s="51"/>
      <c r="J140" s="53" t="s">
        <v>656</v>
      </c>
      <c r="K140" s="50"/>
    </row>
    <row r="141" spans="1:11">
      <c r="A141" s="50" t="s">
        <v>387</v>
      </c>
      <c r="B141" s="50" t="s">
        <v>388</v>
      </c>
      <c r="C141" s="50">
        <v>4</v>
      </c>
      <c r="D141" s="50" t="s">
        <v>500</v>
      </c>
      <c r="E141" s="53" t="s">
        <v>16</v>
      </c>
      <c r="F141" s="52" t="s">
        <v>501</v>
      </c>
      <c r="G141" s="51"/>
      <c r="H141" s="51"/>
      <c r="I141" s="51"/>
      <c r="J141" s="53" t="s">
        <v>657</v>
      </c>
      <c r="K141" s="50"/>
    </row>
    <row r="142" spans="1:11" ht="18.75" customHeight="1">
      <c r="A142" s="50" t="s">
        <v>387</v>
      </c>
      <c r="B142" s="50" t="s">
        <v>388</v>
      </c>
      <c r="C142" s="50">
        <v>5</v>
      </c>
      <c r="D142" s="50" t="s">
        <v>500</v>
      </c>
      <c r="E142" s="53" t="s">
        <v>14</v>
      </c>
      <c r="F142" s="51" t="s">
        <v>506</v>
      </c>
      <c r="G142" s="51"/>
      <c r="H142" s="51"/>
      <c r="I142" s="51"/>
      <c r="J142" s="53" t="s">
        <v>658</v>
      </c>
      <c r="K142" s="50"/>
    </row>
    <row r="143" spans="1:11">
      <c r="A143" s="50" t="s">
        <v>387</v>
      </c>
      <c r="B143" s="50" t="s">
        <v>388</v>
      </c>
      <c r="C143" s="50">
        <v>6</v>
      </c>
      <c r="D143" s="50" t="s">
        <v>500</v>
      </c>
      <c r="E143" s="53" t="s">
        <v>14</v>
      </c>
      <c r="F143" s="51" t="s">
        <v>506</v>
      </c>
      <c r="G143" s="55"/>
      <c r="H143" s="55"/>
      <c r="I143" s="55"/>
      <c r="J143" s="71" t="s">
        <v>659</v>
      </c>
      <c r="K143" s="55"/>
    </row>
    <row r="144" spans="1:11">
      <c r="A144" s="50" t="s">
        <v>387</v>
      </c>
      <c r="B144" s="50" t="s">
        <v>388</v>
      </c>
      <c r="C144" s="50">
        <v>7</v>
      </c>
      <c r="D144" s="50" t="s">
        <v>500</v>
      </c>
      <c r="E144" s="53" t="s">
        <v>16</v>
      </c>
      <c r="F144" s="52" t="s">
        <v>501</v>
      </c>
      <c r="G144" s="55"/>
      <c r="H144" s="55"/>
      <c r="I144" s="55"/>
      <c r="J144" s="56" t="s">
        <v>660</v>
      </c>
      <c r="K144" s="55"/>
    </row>
    <row r="145" spans="1:11">
      <c r="A145" s="50" t="s">
        <v>387</v>
      </c>
      <c r="B145" s="50" t="s">
        <v>388</v>
      </c>
      <c r="C145" s="50">
        <v>8</v>
      </c>
      <c r="D145" s="50" t="s">
        <v>500</v>
      </c>
      <c r="E145" s="53" t="s">
        <v>14</v>
      </c>
      <c r="F145" s="51" t="s">
        <v>506</v>
      </c>
      <c r="G145" s="55"/>
      <c r="H145" s="55"/>
      <c r="I145" s="55"/>
      <c r="J145" s="56" t="s">
        <v>661</v>
      </c>
      <c r="K145" s="55"/>
    </row>
    <row r="146" spans="1:11">
      <c r="A146" s="50" t="s">
        <v>387</v>
      </c>
      <c r="B146" s="50" t="s">
        <v>388</v>
      </c>
      <c r="C146" s="50">
        <v>9</v>
      </c>
      <c r="D146" s="50" t="s">
        <v>500</v>
      </c>
      <c r="E146" s="53" t="s">
        <v>16</v>
      </c>
      <c r="F146" s="52" t="s">
        <v>501</v>
      </c>
      <c r="G146" s="55"/>
      <c r="H146" s="55"/>
      <c r="I146" s="55"/>
      <c r="J146" s="56" t="s">
        <v>662</v>
      </c>
      <c r="K146" s="55"/>
    </row>
    <row r="147" spans="1:11">
      <c r="A147" s="50" t="s">
        <v>387</v>
      </c>
      <c r="B147" s="50" t="s">
        <v>388</v>
      </c>
      <c r="C147" s="50">
        <v>10</v>
      </c>
      <c r="D147" s="50" t="s">
        <v>500</v>
      </c>
      <c r="E147" s="53" t="s">
        <v>14</v>
      </c>
      <c r="F147" s="51" t="s">
        <v>506</v>
      </c>
      <c r="G147" s="55"/>
      <c r="H147" s="55"/>
      <c r="I147" s="55"/>
      <c r="J147" s="56" t="s">
        <v>663</v>
      </c>
      <c r="K147" s="55"/>
    </row>
    <row r="148" spans="1:11">
      <c r="A148" s="50" t="s">
        <v>389</v>
      </c>
      <c r="B148" s="50" t="s">
        <v>390</v>
      </c>
      <c r="C148" s="50">
        <v>1</v>
      </c>
      <c r="D148" s="50" t="s">
        <v>500</v>
      </c>
      <c r="E148" s="50" t="s">
        <v>16</v>
      </c>
      <c r="F148" s="52" t="s">
        <v>501</v>
      </c>
      <c r="G148" s="51"/>
      <c r="H148" s="52"/>
      <c r="I148" s="51" t="s">
        <v>509</v>
      </c>
      <c r="J148" s="50" t="s">
        <v>590</v>
      </c>
      <c r="K148" s="50"/>
    </row>
    <row r="149" spans="1:11">
      <c r="A149" s="50" t="s">
        <v>391</v>
      </c>
      <c r="B149" s="50" t="s">
        <v>392</v>
      </c>
      <c r="C149" s="50">
        <v>1</v>
      </c>
      <c r="D149" s="50" t="s">
        <v>500</v>
      </c>
      <c r="E149" s="50" t="s">
        <v>39</v>
      </c>
      <c r="F149" s="51" t="s">
        <v>506</v>
      </c>
      <c r="G149" s="51"/>
      <c r="H149" s="52"/>
      <c r="I149" s="51" t="s">
        <v>509</v>
      </c>
      <c r="J149" s="50" t="s">
        <v>664</v>
      </c>
      <c r="K149" s="50"/>
    </row>
    <row r="150" spans="1:11">
      <c r="A150" s="50" t="s">
        <v>391</v>
      </c>
      <c r="B150" s="50" t="s">
        <v>392</v>
      </c>
      <c r="C150" s="50">
        <v>2</v>
      </c>
      <c r="D150" s="50" t="s">
        <v>500</v>
      </c>
      <c r="E150" s="57" t="s">
        <v>16</v>
      </c>
      <c r="F150" s="51" t="s">
        <v>504</v>
      </c>
      <c r="G150" s="51"/>
      <c r="H150" s="52"/>
      <c r="I150" s="51"/>
      <c r="J150" s="50" t="s">
        <v>665</v>
      </c>
      <c r="K150" s="50"/>
    </row>
    <row r="151" spans="1:11">
      <c r="A151" s="50" t="s">
        <v>391</v>
      </c>
      <c r="B151" s="50" t="s">
        <v>392</v>
      </c>
      <c r="C151" s="50">
        <v>3</v>
      </c>
      <c r="D151" s="50" t="s">
        <v>500</v>
      </c>
      <c r="E151" s="50" t="s">
        <v>39</v>
      </c>
      <c r="F151" s="51" t="s">
        <v>506</v>
      </c>
      <c r="G151" s="51"/>
      <c r="H151" s="52"/>
      <c r="I151" s="51"/>
      <c r="J151" s="53" t="s">
        <v>666</v>
      </c>
      <c r="K151" s="50"/>
    </row>
    <row r="152" spans="1:11">
      <c r="A152" s="50" t="s">
        <v>391</v>
      </c>
      <c r="B152" s="50" t="s">
        <v>392</v>
      </c>
      <c r="C152" s="50">
        <v>4</v>
      </c>
      <c r="D152" s="50" t="s">
        <v>500</v>
      </c>
      <c r="E152" s="53" t="s">
        <v>37</v>
      </c>
      <c r="F152" s="51" t="s">
        <v>501</v>
      </c>
      <c r="G152" s="52" t="s">
        <v>618</v>
      </c>
      <c r="H152" s="51"/>
      <c r="I152" s="51"/>
      <c r="J152" s="53" t="s">
        <v>667</v>
      </c>
      <c r="K152" s="50"/>
    </row>
    <row r="153" spans="1:11">
      <c r="A153" s="50" t="s">
        <v>391</v>
      </c>
      <c r="B153" s="50" t="s">
        <v>392</v>
      </c>
      <c r="C153" s="50">
        <v>5</v>
      </c>
      <c r="D153" s="50" t="s">
        <v>500</v>
      </c>
      <c r="E153" s="57" t="s">
        <v>16</v>
      </c>
      <c r="F153" s="51" t="s">
        <v>504</v>
      </c>
      <c r="G153" s="51"/>
      <c r="H153" s="51"/>
      <c r="I153" s="51"/>
      <c r="J153" s="53" t="s">
        <v>668</v>
      </c>
      <c r="K153" s="50"/>
    </row>
    <row r="154" spans="1:11">
      <c r="A154" s="50" t="s">
        <v>391</v>
      </c>
      <c r="B154" s="50" t="s">
        <v>392</v>
      </c>
      <c r="C154" s="50">
        <v>6</v>
      </c>
      <c r="D154" s="50" t="s">
        <v>500</v>
      </c>
      <c r="E154" s="53" t="s">
        <v>37</v>
      </c>
      <c r="F154" s="51" t="s">
        <v>501</v>
      </c>
      <c r="G154" s="52" t="s">
        <v>618</v>
      </c>
      <c r="H154" s="55"/>
      <c r="I154" s="55"/>
      <c r="J154" s="53" t="s">
        <v>669</v>
      </c>
      <c r="K154" s="55"/>
    </row>
    <row r="155" spans="1:11">
      <c r="A155" s="50" t="s">
        <v>395</v>
      </c>
      <c r="B155" s="50" t="s">
        <v>396</v>
      </c>
      <c r="C155" s="50">
        <v>1</v>
      </c>
      <c r="D155" s="50" t="s">
        <v>500</v>
      </c>
      <c r="E155" s="53" t="s">
        <v>37</v>
      </c>
      <c r="F155" s="52" t="s">
        <v>501</v>
      </c>
      <c r="G155" s="51"/>
      <c r="H155" s="52"/>
      <c r="I155" s="51" t="s">
        <v>509</v>
      </c>
      <c r="J155" s="53" t="s">
        <v>670</v>
      </c>
      <c r="K155" s="50"/>
    </row>
    <row r="156" spans="1:11">
      <c r="A156" s="50" t="s">
        <v>395</v>
      </c>
      <c r="B156" s="50" t="s">
        <v>396</v>
      </c>
      <c r="C156" s="50">
        <v>2</v>
      </c>
      <c r="D156" s="50" t="s">
        <v>500</v>
      </c>
      <c r="E156" s="53" t="s">
        <v>16</v>
      </c>
      <c r="F156" s="51" t="s">
        <v>504</v>
      </c>
      <c r="G156" s="51"/>
      <c r="H156" s="52"/>
      <c r="I156" s="51"/>
      <c r="J156" s="53" t="s">
        <v>671</v>
      </c>
      <c r="K156" s="50"/>
    </row>
    <row r="157" spans="1:11">
      <c r="A157" s="50" t="s">
        <v>395</v>
      </c>
      <c r="B157" s="50" t="s">
        <v>396</v>
      </c>
      <c r="C157" s="50">
        <v>3</v>
      </c>
      <c r="D157" s="50" t="s">
        <v>500</v>
      </c>
      <c r="E157" s="53" t="s">
        <v>39</v>
      </c>
      <c r="F157" s="51" t="s">
        <v>506</v>
      </c>
      <c r="G157" s="51"/>
      <c r="H157" s="52" t="s">
        <v>672</v>
      </c>
      <c r="I157" s="51"/>
      <c r="J157" s="53" t="s">
        <v>673</v>
      </c>
      <c r="K157" s="50"/>
    </row>
    <row r="158" spans="1:11">
      <c r="A158" s="50" t="s">
        <v>395</v>
      </c>
      <c r="B158" s="50" t="s">
        <v>396</v>
      </c>
      <c r="C158" s="50">
        <v>4</v>
      </c>
      <c r="D158" s="50" t="s">
        <v>500</v>
      </c>
      <c r="E158" s="53" t="s">
        <v>25</v>
      </c>
      <c r="F158" s="52" t="s">
        <v>501</v>
      </c>
      <c r="G158" s="51"/>
      <c r="H158" s="51"/>
      <c r="I158" s="51"/>
      <c r="J158" s="53" t="s">
        <v>674</v>
      </c>
      <c r="K158" s="50"/>
    </row>
    <row r="159" spans="1:11">
      <c r="A159" s="50" t="s">
        <v>395</v>
      </c>
      <c r="B159" s="50" t="s">
        <v>396</v>
      </c>
      <c r="C159" s="50">
        <v>5</v>
      </c>
      <c r="D159" s="50" t="s">
        <v>500</v>
      </c>
      <c r="E159" s="53" t="s">
        <v>16</v>
      </c>
      <c r="F159" s="51" t="s">
        <v>504</v>
      </c>
      <c r="G159" s="51"/>
      <c r="H159" s="52"/>
      <c r="I159" s="51"/>
      <c r="J159" s="53" t="s">
        <v>675</v>
      </c>
      <c r="K159" s="50"/>
    </row>
    <row r="160" spans="1:11">
      <c r="A160" s="50" t="s">
        <v>397</v>
      </c>
      <c r="B160" s="50" t="s">
        <v>398</v>
      </c>
      <c r="C160" s="50">
        <v>1</v>
      </c>
      <c r="D160" s="50" t="s">
        <v>500</v>
      </c>
      <c r="E160" s="53" t="s">
        <v>16</v>
      </c>
      <c r="F160" s="51" t="s">
        <v>504</v>
      </c>
      <c r="G160" s="51"/>
      <c r="H160" s="52"/>
      <c r="I160" s="51" t="s">
        <v>509</v>
      </c>
      <c r="J160" s="53" t="s">
        <v>590</v>
      </c>
      <c r="K160" s="50"/>
    </row>
    <row r="161" spans="1:11">
      <c r="A161" s="50" t="s">
        <v>399</v>
      </c>
      <c r="B161" s="50" t="s">
        <v>400</v>
      </c>
      <c r="C161" s="50">
        <v>1</v>
      </c>
      <c r="D161" s="50" t="s">
        <v>500</v>
      </c>
      <c r="E161" s="50" t="s">
        <v>43</v>
      </c>
      <c r="F161" s="51" t="s">
        <v>506</v>
      </c>
      <c r="G161" s="51"/>
      <c r="H161" s="52"/>
      <c r="I161" s="51" t="s">
        <v>509</v>
      </c>
      <c r="J161" s="50" t="s">
        <v>676</v>
      </c>
      <c r="K161" s="50"/>
    </row>
    <row r="162" spans="1:11">
      <c r="A162" s="50" t="s">
        <v>399</v>
      </c>
      <c r="B162" s="50" t="s">
        <v>400</v>
      </c>
      <c r="C162" s="50">
        <v>2</v>
      </c>
      <c r="D162" s="50" t="s">
        <v>500</v>
      </c>
      <c r="E162" s="50" t="s">
        <v>16</v>
      </c>
      <c r="F162" s="51" t="s">
        <v>504</v>
      </c>
      <c r="G162" s="51"/>
      <c r="H162" s="52"/>
      <c r="I162" s="51"/>
      <c r="J162" s="50" t="s">
        <v>677</v>
      </c>
      <c r="K162" s="50"/>
    </row>
    <row r="163" spans="1:11">
      <c r="A163" s="50" t="s">
        <v>399</v>
      </c>
      <c r="B163" s="50" t="s">
        <v>400</v>
      </c>
      <c r="C163" s="50">
        <v>3</v>
      </c>
      <c r="D163" s="50" t="s">
        <v>500</v>
      </c>
      <c r="E163" s="50" t="s">
        <v>41</v>
      </c>
      <c r="F163" s="52" t="s">
        <v>501</v>
      </c>
      <c r="G163" s="51"/>
      <c r="H163" s="52"/>
      <c r="I163" s="51" t="s">
        <v>678</v>
      </c>
      <c r="J163" s="50" t="s">
        <v>679</v>
      </c>
      <c r="K163" s="50"/>
    </row>
    <row r="164" spans="1:11">
      <c r="A164" s="50" t="s">
        <v>399</v>
      </c>
      <c r="B164" s="50" t="s">
        <v>400</v>
      </c>
      <c r="C164" s="50">
        <v>4</v>
      </c>
      <c r="D164" s="50" t="s">
        <v>500</v>
      </c>
      <c r="E164" s="50" t="s">
        <v>41</v>
      </c>
      <c r="F164" s="52" t="s">
        <v>501</v>
      </c>
      <c r="G164" s="51"/>
      <c r="H164" s="51"/>
      <c r="I164" s="51"/>
      <c r="J164" s="50" t="s">
        <v>680</v>
      </c>
      <c r="K164" s="50"/>
    </row>
    <row r="165" spans="1:11">
      <c r="A165" s="50" t="s">
        <v>399</v>
      </c>
      <c r="B165" s="50" t="s">
        <v>400</v>
      </c>
      <c r="C165" s="50">
        <v>5</v>
      </c>
      <c r="D165" s="50" t="s">
        <v>500</v>
      </c>
      <c r="E165" s="50" t="s">
        <v>41</v>
      </c>
      <c r="F165" s="52" t="s">
        <v>501</v>
      </c>
      <c r="G165" s="51"/>
      <c r="H165" s="51"/>
      <c r="I165" s="51"/>
      <c r="J165" s="50" t="s">
        <v>681</v>
      </c>
      <c r="K165" s="50"/>
    </row>
    <row r="166" spans="1:11">
      <c r="A166" s="50" t="s">
        <v>399</v>
      </c>
      <c r="B166" s="50" t="s">
        <v>400</v>
      </c>
      <c r="C166" s="50">
        <v>6</v>
      </c>
      <c r="D166" s="50" t="s">
        <v>500</v>
      </c>
      <c r="E166" s="50" t="s">
        <v>41</v>
      </c>
      <c r="F166" s="52" t="s">
        <v>501</v>
      </c>
      <c r="G166" s="55"/>
      <c r="H166" s="52"/>
      <c r="I166" s="55"/>
      <c r="J166" s="55" t="s">
        <v>682</v>
      </c>
      <c r="K166" s="55"/>
    </row>
    <row r="167" spans="1:11">
      <c r="A167" s="50" t="s">
        <v>399</v>
      </c>
      <c r="B167" s="50" t="s">
        <v>400</v>
      </c>
      <c r="C167" s="50">
        <v>7</v>
      </c>
      <c r="D167" s="50" t="s">
        <v>500</v>
      </c>
      <c r="E167" s="55" t="s">
        <v>45</v>
      </c>
      <c r="F167" s="51" t="s">
        <v>501</v>
      </c>
      <c r="G167" s="55"/>
      <c r="H167" s="55"/>
      <c r="I167" s="51" t="s">
        <v>683</v>
      </c>
      <c r="J167" s="68" t="s">
        <v>684</v>
      </c>
      <c r="K167" s="55"/>
    </row>
    <row r="168" spans="1:11">
      <c r="A168" s="50" t="s">
        <v>399</v>
      </c>
      <c r="B168" s="50" t="s">
        <v>400</v>
      </c>
      <c r="C168" s="50">
        <v>8</v>
      </c>
      <c r="D168" s="50" t="s">
        <v>500</v>
      </c>
      <c r="E168" s="55" t="s">
        <v>45</v>
      </c>
      <c r="F168" s="51" t="s">
        <v>501</v>
      </c>
      <c r="G168" s="55"/>
      <c r="H168" s="52"/>
      <c r="I168" s="55"/>
      <c r="J168" s="56" t="s">
        <v>685</v>
      </c>
      <c r="K168" s="55"/>
    </row>
    <row r="169" spans="1:11">
      <c r="A169" s="50" t="s">
        <v>399</v>
      </c>
      <c r="B169" s="50" t="s">
        <v>400</v>
      </c>
      <c r="C169" s="50">
        <v>9</v>
      </c>
      <c r="D169" s="50" t="s">
        <v>500</v>
      </c>
      <c r="E169" s="55" t="s">
        <v>16</v>
      </c>
      <c r="F169" s="51" t="s">
        <v>506</v>
      </c>
      <c r="G169" s="55"/>
      <c r="H169" s="52"/>
      <c r="I169" s="55"/>
      <c r="J169" s="55" t="s">
        <v>686</v>
      </c>
      <c r="K169" s="55"/>
    </row>
    <row r="170" spans="1:11">
      <c r="A170" s="50" t="s">
        <v>399</v>
      </c>
      <c r="B170" s="50" t="s">
        <v>400</v>
      </c>
      <c r="C170" s="50">
        <v>10</v>
      </c>
      <c r="D170" s="50" t="s">
        <v>500</v>
      </c>
      <c r="E170" s="55" t="s">
        <v>18</v>
      </c>
      <c r="F170" s="51" t="s">
        <v>501</v>
      </c>
      <c r="G170" s="55"/>
      <c r="H170" s="55"/>
      <c r="I170" s="51" t="s">
        <v>509</v>
      </c>
      <c r="J170" s="68" t="s">
        <v>687</v>
      </c>
      <c r="K170" s="55"/>
    </row>
    <row r="171" spans="1:11">
      <c r="A171" s="50" t="s">
        <v>399</v>
      </c>
      <c r="B171" s="50" t="s">
        <v>400</v>
      </c>
      <c r="C171" s="50">
        <v>11</v>
      </c>
      <c r="D171" s="50" t="s">
        <v>500</v>
      </c>
      <c r="E171" s="55" t="s">
        <v>16</v>
      </c>
      <c r="F171" s="51" t="s">
        <v>506</v>
      </c>
      <c r="G171" s="55"/>
      <c r="H171" s="55"/>
      <c r="I171" s="55"/>
      <c r="J171" s="55" t="s">
        <v>688</v>
      </c>
      <c r="K171" s="55"/>
    </row>
    <row r="172" spans="1:11">
      <c r="A172" s="50" t="s">
        <v>399</v>
      </c>
      <c r="B172" s="50" t="s">
        <v>400</v>
      </c>
      <c r="C172" s="50">
        <v>12</v>
      </c>
      <c r="D172" s="50" t="s">
        <v>500</v>
      </c>
      <c r="E172" s="55" t="s">
        <v>20</v>
      </c>
      <c r="F172" s="51" t="s">
        <v>504</v>
      </c>
      <c r="G172" s="55"/>
      <c r="H172" s="55"/>
      <c r="I172" s="55"/>
      <c r="J172" s="68" t="s">
        <v>689</v>
      </c>
      <c r="K172" s="55"/>
    </row>
    <row r="173" spans="1:11">
      <c r="A173" s="50" t="s">
        <v>399</v>
      </c>
      <c r="B173" s="50" t="s">
        <v>400</v>
      </c>
      <c r="C173" s="50">
        <v>13</v>
      </c>
      <c r="D173" s="50" t="s">
        <v>500</v>
      </c>
      <c r="E173" s="55" t="s">
        <v>16</v>
      </c>
      <c r="F173" s="51" t="s">
        <v>506</v>
      </c>
      <c r="G173" s="55"/>
      <c r="H173" s="55"/>
      <c r="I173" s="55"/>
      <c r="J173" s="55" t="s">
        <v>690</v>
      </c>
      <c r="K173" s="55"/>
    </row>
    <row r="174" spans="1:11">
      <c r="A174" s="50" t="s">
        <v>399</v>
      </c>
      <c r="B174" s="50" t="s">
        <v>400</v>
      </c>
      <c r="C174" s="50">
        <v>14</v>
      </c>
      <c r="D174" s="50" t="s">
        <v>500</v>
      </c>
      <c r="E174" s="55" t="s">
        <v>25</v>
      </c>
      <c r="F174" s="51" t="s">
        <v>501</v>
      </c>
      <c r="G174" s="55"/>
      <c r="H174" s="55"/>
      <c r="I174" s="55"/>
      <c r="J174" s="55" t="s">
        <v>691</v>
      </c>
      <c r="K174" s="55"/>
    </row>
    <row r="175" spans="1:11">
      <c r="A175" s="50" t="s">
        <v>402</v>
      </c>
      <c r="B175" s="50" t="s">
        <v>403</v>
      </c>
      <c r="C175" s="50">
        <v>1</v>
      </c>
      <c r="D175" s="50" t="s">
        <v>500</v>
      </c>
      <c r="E175" s="50" t="s">
        <v>18</v>
      </c>
      <c r="F175" s="51" t="s">
        <v>504</v>
      </c>
      <c r="G175" s="51"/>
      <c r="H175" s="52"/>
      <c r="I175" s="51" t="s">
        <v>692</v>
      </c>
      <c r="J175" s="57" t="s">
        <v>693</v>
      </c>
      <c r="K175" s="50"/>
    </row>
    <row r="176" spans="1:11">
      <c r="A176" s="50" t="s">
        <v>402</v>
      </c>
      <c r="B176" s="50" t="s">
        <v>403</v>
      </c>
      <c r="C176" s="50">
        <v>2</v>
      </c>
      <c r="D176" s="50" t="s">
        <v>500</v>
      </c>
      <c r="E176" s="50" t="s">
        <v>43</v>
      </c>
      <c r="F176" s="52" t="s">
        <v>501</v>
      </c>
      <c r="G176" s="51"/>
      <c r="H176" s="52" t="s">
        <v>672</v>
      </c>
      <c r="I176" s="51"/>
      <c r="J176" s="72" t="s">
        <v>694</v>
      </c>
      <c r="K176" s="50"/>
    </row>
    <row r="177" spans="1:11">
      <c r="A177" s="50" t="s">
        <v>402</v>
      </c>
      <c r="B177" s="50" t="s">
        <v>403</v>
      </c>
      <c r="C177" s="50">
        <v>3</v>
      </c>
      <c r="D177" s="50" t="s">
        <v>500</v>
      </c>
      <c r="E177" s="50" t="s">
        <v>16</v>
      </c>
      <c r="F177" s="51" t="s">
        <v>506</v>
      </c>
      <c r="G177" s="51"/>
      <c r="H177" s="52"/>
      <c r="I177" s="51"/>
      <c r="J177" s="53" t="s">
        <v>695</v>
      </c>
      <c r="K177" s="50"/>
    </row>
    <row r="178" spans="1:11">
      <c r="A178" s="50" t="s">
        <v>402</v>
      </c>
      <c r="B178" s="50" t="s">
        <v>403</v>
      </c>
      <c r="C178" s="50">
        <v>4</v>
      </c>
      <c r="D178" s="50" t="s">
        <v>500</v>
      </c>
      <c r="E178" s="50" t="s">
        <v>18</v>
      </c>
      <c r="F178" s="51" t="s">
        <v>504</v>
      </c>
      <c r="G178" s="51"/>
      <c r="H178" s="51"/>
      <c r="I178" s="51"/>
      <c r="J178" s="52" t="s">
        <v>696</v>
      </c>
      <c r="K178" s="50"/>
    </row>
    <row r="179" spans="1:11">
      <c r="A179" s="50" t="s">
        <v>402</v>
      </c>
      <c r="B179" s="50" t="s">
        <v>403</v>
      </c>
      <c r="C179" s="50">
        <v>5</v>
      </c>
      <c r="D179" s="50" t="s">
        <v>500</v>
      </c>
      <c r="E179" s="50" t="s">
        <v>18</v>
      </c>
      <c r="F179" s="51" t="s">
        <v>504</v>
      </c>
      <c r="G179" s="51"/>
      <c r="H179" s="51"/>
      <c r="I179" s="51"/>
      <c r="J179" s="53" t="s">
        <v>697</v>
      </c>
      <c r="K179" s="50"/>
    </row>
    <row r="180" spans="1:11">
      <c r="A180" s="50" t="s">
        <v>402</v>
      </c>
      <c r="B180" s="50" t="s">
        <v>403</v>
      </c>
      <c r="C180" s="50">
        <v>6</v>
      </c>
      <c r="D180" s="50" t="s">
        <v>500</v>
      </c>
      <c r="E180" s="50" t="s">
        <v>16</v>
      </c>
      <c r="F180" s="51" t="s">
        <v>506</v>
      </c>
      <c r="G180" s="55"/>
      <c r="H180" s="55"/>
      <c r="I180" s="55"/>
      <c r="J180" s="55" t="s">
        <v>698</v>
      </c>
      <c r="K180" s="55"/>
    </row>
    <row r="181" spans="1:11">
      <c r="A181" s="50" t="s">
        <v>404</v>
      </c>
      <c r="B181" s="50" t="s">
        <v>405</v>
      </c>
      <c r="C181" s="50">
        <v>1</v>
      </c>
      <c r="D181" s="50" t="s">
        <v>500</v>
      </c>
      <c r="E181" s="53" t="s">
        <v>20</v>
      </c>
      <c r="F181" s="52" t="s">
        <v>504</v>
      </c>
      <c r="G181" s="51"/>
      <c r="H181" s="52"/>
      <c r="I181" s="51" t="s">
        <v>699</v>
      </c>
      <c r="J181" s="53" t="s">
        <v>700</v>
      </c>
      <c r="K181" s="50"/>
    </row>
    <row r="182" spans="1:11">
      <c r="A182" s="50" t="s">
        <v>404</v>
      </c>
      <c r="B182" s="50" t="s">
        <v>405</v>
      </c>
      <c r="C182" s="50">
        <v>2</v>
      </c>
      <c r="D182" s="50" t="s">
        <v>500</v>
      </c>
      <c r="E182" s="53" t="s">
        <v>18</v>
      </c>
      <c r="F182" s="52" t="s">
        <v>501</v>
      </c>
      <c r="G182" s="51"/>
      <c r="H182" s="52"/>
      <c r="I182" s="51"/>
      <c r="J182" s="53" t="s">
        <v>701</v>
      </c>
      <c r="K182" s="50"/>
    </row>
    <row r="183" spans="1:11">
      <c r="A183" s="50" t="s">
        <v>404</v>
      </c>
      <c r="B183" s="50" t="s">
        <v>405</v>
      </c>
      <c r="C183" s="50">
        <v>3</v>
      </c>
      <c r="D183" s="50" t="s">
        <v>500</v>
      </c>
      <c r="E183" s="53" t="s">
        <v>18</v>
      </c>
      <c r="F183" s="52" t="s">
        <v>501</v>
      </c>
      <c r="G183" s="51"/>
      <c r="H183" s="52"/>
      <c r="I183" s="51"/>
      <c r="J183" s="53" t="s">
        <v>702</v>
      </c>
      <c r="K183" s="50"/>
    </row>
    <row r="184" spans="1:11">
      <c r="A184" s="50" t="s">
        <v>404</v>
      </c>
      <c r="B184" s="50" t="s">
        <v>405</v>
      </c>
      <c r="C184" s="50">
        <v>4</v>
      </c>
      <c r="D184" s="50" t="s">
        <v>500</v>
      </c>
      <c r="E184" s="53" t="s">
        <v>18</v>
      </c>
      <c r="F184" s="52" t="s">
        <v>501</v>
      </c>
      <c r="G184" s="51"/>
      <c r="H184" s="51"/>
      <c r="I184" s="51"/>
      <c r="J184" s="53" t="s">
        <v>703</v>
      </c>
      <c r="K184" s="50"/>
    </row>
    <row r="185" spans="1:11">
      <c r="A185" s="50" t="s">
        <v>404</v>
      </c>
      <c r="B185" s="50" t="s">
        <v>405</v>
      </c>
      <c r="C185" s="50">
        <v>5</v>
      </c>
      <c r="D185" s="50" t="s">
        <v>500</v>
      </c>
      <c r="E185" s="53" t="s">
        <v>16</v>
      </c>
      <c r="F185" s="52" t="s">
        <v>506</v>
      </c>
      <c r="G185" s="51"/>
      <c r="H185" s="51"/>
      <c r="I185" s="51"/>
      <c r="J185" s="53" t="s">
        <v>704</v>
      </c>
      <c r="K185" s="50"/>
    </row>
    <row r="186" spans="1:11">
      <c r="A186" s="50" t="s">
        <v>404</v>
      </c>
      <c r="B186" s="50" t="s">
        <v>405</v>
      </c>
      <c r="C186" s="50">
        <v>6</v>
      </c>
      <c r="D186" s="50" t="s">
        <v>500</v>
      </c>
      <c r="E186" s="53" t="s">
        <v>18</v>
      </c>
      <c r="F186" s="52" t="s">
        <v>501</v>
      </c>
      <c r="G186" s="55"/>
      <c r="H186" s="55"/>
      <c r="I186" s="55"/>
      <c r="J186" s="56" t="s">
        <v>705</v>
      </c>
      <c r="K186" s="55"/>
    </row>
    <row r="187" spans="1:11">
      <c r="A187" s="50" t="s">
        <v>404</v>
      </c>
      <c r="B187" s="50" t="s">
        <v>405</v>
      </c>
      <c r="C187" s="50">
        <v>7</v>
      </c>
      <c r="D187" s="50" t="s">
        <v>500</v>
      </c>
      <c r="E187" s="53" t="s">
        <v>16</v>
      </c>
      <c r="F187" s="52" t="s">
        <v>506</v>
      </c>
      <c r="G187" s="55"/>
      <c r="H187" s="55"/>
      <c r="I187" s="55"/>
      <c r="J187" s="56" t="s">
        <v>706</v>
      </c>
      <c r="K187" s="55"/>
    </row>
    <row r="188" spans="1:11">
      <c r="A188" s="50" t="s">
        <v>404</v>
      </c>
      <c r="B188" s="50" t="s">
        <v>405</v>
      </c>
      <c r="C188" s="50">
        <v>8</v>
      </c>
      <c r="D188" s="50" t="s">
        <v>500</v>
      </c>
      <c r="E188" s="53" t="s">
        <v>18</v>
      </c>
      <c r="F188" s="52" t="s">
        <v>501</v>
      </c>
      <c r="G188" s="55"/>
      <c r="H188" s="55"/>
      <c r="I188" s="55"/>
      <c r="J188" s="56" t="s">
        <v>707</v>
      </c>
      <c r="K188" s="55"/>
    </row>
    <row r="189" spans="1:11">
      <c r="A189" s="50" t="s">
        <v>406</v>
      </c>
      <c r="B189" s="50" t="s">
        <v>407</v>
      </c>
      <c r="C189" s="50">
        <v>1</v>
      </c>
      <c r="D189" s="50" t="s">
        <v>500</v>
      </c>
      <c r="E189" s="53" t="s">
        <v>18</v>
      </c>
      <c r="F189" s="51" t="s">
        <v>506</v>
      </c>
      <c r="G189" s="51"/>
      <c r="H189" s="52"/>
      <c r="I189" s="51" t="s">
        <v>509</v>
      </c>
      <c r="J189" s="53" t="s">
        <v>708</v>
      </c>
      <c r="K189" s="50"/>
    </row>
    <row r="190" spans="1:11">
      <c r="A190" s="50" t="s">
        <v>406</v>
      </c>
      <c r="B190" s="50" t="s">
        <v>407</v>
      </c>
      <c r="C190" s="50">
        <v>2</v>
      </c>
      <c r="D190" s="50" t="s">
        <v>500</v>
      </c>
      <c r="E190" s="53" t="s">
        <v>16</v>
      </c>
      <c r="F190" s="52" t="s">
        <v>501</v>
      </c>
      <c r="G190" s="51"/>
      <c r="H190" s="52"/>
      <c r="I190" s="51"/>
      <c r="J190" s="53" t="s">
        <v>665</v>
      </c>
      <c r="K190" s="50"/>
    </row>
    <row r="191" spans="1:11" ht="33" customHeight="1">
      <c r="A191" s="50" t="s">
        <v>406</v>
      </c>
      <c r="B191" s="50" t="s">
        <v>407</v>
      </c>
      <c r="C191" s="50">
        <v>3</v>
      </c>
      <c r="D191" s="50" t="s">
        <v>500</v>
      </c>
      <c r="E191" s="53" t="s">
        <v>18</v>
      </c>
      <c r="F191" s="51" t="s">
        <v>506</v>
      </c>
      <c r="G191" s="51"/>
      <c r="H191" s="52"/>
      <c r="I191" s="51"/>
      <c r="J191" s="53" t="s">
        <v>709</v>
      </c>
      <c r="K191" s="50"/>
    </row>
    <row r="192" spans="1:11">
      <c r="A192" s="50" t="s">
        <v>406</v>
      </c>
      <c r="B192" s="50" t="s">
        <v>407</v>
      </c>
      <c r="C192" s="50">
        <v>4</v>
      </c>
      <c r="D192" s="50" t="s">
        <v>500</v>
      </c>
      <c r="E192" s="53" t="s">
        <v>18</v>
      </c>
      <c r="F192" s="51" t="s">
        <v>506</v>
      </c>
      <c r="G192" s="51"/>
      <c r="H192" s="51"/>
      <c r="I192" s="51"/>
      <c r="J192" s="53" t="s">
        <v>710</v>
      </c>
      <c r="K192" s="50"/>
    </row>
    <row r="193" spans="1:11">
      <c r="A193" s="50" t="s">
        <v>406</v>
      </c>
      <c r="B193" s="50" t="s">
        <v>407</v>
      </c>
      <c r="C193" s="50">
        <v>5</v>
      </c>
      <c r="D193" s="50" t="s">
        <v>500</v>
      </c>
      <c r="E193" s="53" t="s">
        <v>16</v>
      </c>
      <c r="F193" s="52" t="s">
        <v>501</v>
      </c>
      <c r="G193" s="51"/>
      <c r="H193" s="51"/>
      <c r="I193" s="51"/>
      <c r="J193" s="53" t="s">
        <v>711</v>
      </c>
      <c r="K193" s="50"/>
    </row>
    <row r="194" spans="1:11">
      <c r="A194" s="50" t="s">
        <v>406</v>
      </c>
      <c r="B194" s="50" t="s">
        <v>407</v>
      </c>
      <c r="C194" s="50">
        <v>6</v>
      </c>
      <c r="D194" s="50" t="s">
        <v>500</v>
      </c>
      <c r="E194" s="53" t="s">
        <v>18</v>
      </c>
      <c r="F194" s="51" t="s">
        <v>506</v>
      </c>
      <c r="G194" s="55"/>
      <c r="H194" s="55"/>
      <c r="I194" s="55"/>
      <c r="J194" s="56" t="s">
        <v>712</v>
      </c>
      <c r="K194" s="55"/>
    </row>
    <row r="195" spans="1:11">
      <c r="A195" s="50" t="s">
        <v>406</v>
      </c>
      <c r="B195" s="50" t="s">
        <v>407</v>
      </c>
      <c r="C195" s="50">
        <v>7</v>
      </c>
      <c r="D195" s="50" t="s">
        <v>500</v>
      </c>
      <c r="E195" s="53" t="s">
        <v>16</v>
      </c>
      <c r="F195" s="52" t="s">
        <v>501</v>
      </c>
      <c r="G195" s="55"/>
      <c r="H195" s="55"/>
      <c r="I195" s="55"/>
      <c r="J195" s="56" t="s">
        <v>713</v>
      </c>
      <c r="K195" s="55"/>
    </row>
    <row r="196" spans="1:11">
      <c r="A196" s="50" t="s">
        <v>408</v>
      </c>
      <c r="B196" s="50" t="s">
        <v>409</v>
      </c>
      <c r="C196" s="50">
        <v>1</v>
      </c>
      <c r="D196" s="50" t="s">
        <v>500</v>
      </c>
      <c r="E196" s="53" t="s">
        <v>14</v>
      </c>
      <c r="F196" s="51" t="s">
        <v>506</v>
      </c>
      <c r="G196" s="51"/>
      <c r="H196" s="52"/>
      <c r="I196" s="51" t="s">
        <v>509</v>
      </c>
      <c r="J196" s="53" t="s">
        <v>714</v>
      </c>
      <c r="K196" s="50"/>
    </row>
    <row r="197" spans="1:11">
      <c r="A197" s="50" t="s">
        <v>408</v>
      </c>
      <c r="B197" s="50" t="s">
        <v>409</v>
      </c>
      <c r="C197" s="50">
        <v>2</v>
      </c>
      <c r="D197" s="50" t="s">
        <v>500</v>
      </c>
      <c r="E197" s="53" t="s">
        <v>16</v>
      </c>
      <c r="F197" s="52" t="s">
        <v>501</v>
      </c>
      <c r="G197" s="51"/>
      <c r="H197" s="52"/>
      <c r="I197" s="51"/>
      <c r="J197" s="53" t="s">
        <v>715</v>
      </c>
      <c r="K197" s="50"/>
    </row>
    <row r="198" spans="1:11">
      <c r="A198" s="50" t="s">
        <v>408</v>
      </c>
      <c r="B198" s="50" t="s">
        <v>409</v>
      </c>
      <c r="C198" s="50">
        <v>3</v>
      </c>
      <c r="D198" s="50" t="s">
        <v>500</v>
      </c>
      <c r="E198" s="53" t="s">
        <v>14</v>
      </c>
      <c r="F198" s="51" t="s">
        <v>506</v>
      </c>
      <c r="G198" s="51"/>
      <c r="H198" s="52"/>
      <c r="I198" s="51"/>
      <c r="J198" s="72" t="s">
        <v>716</v>
      </c>
      <c r="K198" s="50"/>
    </row>
    <row r="199" spans="1:11">
      <c r="A199" s="50" t="s">
        <v>408</v>
      </c>
      <c r="B199" s="50" t="s">
        <v>409</v>
      </c>
      <c r="C199" s="50">
        <v>4</v>
      </c>
      <c r="D199" s="50" t="s">
        <v>500</v>
      </c>
      <c r="E199" s="53" t="s">
        <v>16</v>
      </c>
      <c r="F199" s="52" t="s">
        <v>501</v>
      </c>
      <c r="G199" s="51"/>
      <c r="H199" s="51"/>
      <c r="I199" s="51"/>
      <c r="J199" s="53" t="s">
        <v>717</v>
      </c>
      <c r="K199" s="50"/>
    </row>
    <row r="200" spans="1:11">
      <c r="A200" s="50" t="s">
        <v>408</v>
      </c>
      <c r="B200" s="50" t="s">
        <v>409</v>
      </c>
      <c r="C200" s="50">
        <v>5</v>
      </c>
      <c r="D200" s="50" t="s">
        <v>500</v>
      </c>
      <c r="E200" s="53" t="s">
        <v>14</v>
      </c>
      <c r="F200" s="51" t="s">
        <v>506</v>
      </c>
      <c r="G200" s="51"/>
      <c r="H200" s="51"/>
      <c r="I200" s="51"/>
      <c r="J200" s="53" t="s">
        <v>718</v>
      </c>
      <c r="K200" s="50"/>
    </row>
    <row r="201" spans="1:11">
      <c r="A201" s="50" t="s">
        <v>408</v>
      </c>
      <c r="B201" s="50" t="s">
        <v>409</v>
      </c>
      <c r="C201" s="50">
        <v>6</v>
      </c>
      <c r="D201" s="50" t="s">
        <v>500</v>
      </c>
      <c r="E201" s="53" t="s">
        <v>16</v>
      </c>
      <c r="F201" s="52" t="s">
        <v>501</v>
      </c>
      <c r="G201" s="55"/>
      <c r="H201" s="55"/>
      <c r="I201" s="55"/>
      <c r="J201" s="56" t="s">
        <v>719</v>
      </c>
      <c r="K201" s="55"/>
    </row>
    <row r="202" spans="1:11">
      <c r="A202" s="50" t="s">
        <v>408</v>
      </c>
      <c r="B202" s="50" t="s">
        <v>409</v>
      </c>
      <c r="C202" s="50">
        <v>7</v>
      </c>
      <c r="D202" s="50" t="s">
        <v>500</v>
      </c>
      <c r="E202" s="53" t="s">
        <v>14</v>
      </c>
      <c r="F202" s="51" t="s">
        <v>506</v>
      </c>
      <c r="G202" s="55"/>
      <c r="H202" s="55"/>
      <c r="I202" s="55"/>
      <c r="J202" s="56" t="s">
        <v>720</v>
      </c>
      <c r="K202" s="55"/>
    </row>
    <row r="203" spans="1:11">
      <c r="A203" s="50" t="s">
        <v>408</v>
      </c>
      <c r="B203" s="50" t="s">
        <v>409</v>
      </c>
      <c r="C203" s="50">
        <v>8</v>
      </c>
      <c r="D203" s="50" t="s">
        <v>500</v>
      </c>
      <c r="E203" s="53" t="s">
        <v>16</v>
      </c>
      <c r="F203" s="52" t="s">
        <v>501</v>
      </c>
      <c r="G203" s="55"/>
      <c r="H203" s="55"/>
      <c r="I203" s="55"/>
      <c r="J203" s="56" t="s">
        <v>721</v>
      </c>
      <c r="K203" s="55"/>
    </row>
    <row r="204" spans="1:11">
      <c r="A204" s="50" t="s">
        <v>408</v>
      </c>
      <c r="B204" s="50" t="s">
        <v>409</v>
      </c>
      <c r="C204" s="50">
        <v>9</v>
      </c>
      <c r="D204" s="50" t="s">
        <v>500</v>
      </c>
      <c r="E204" s="53" t="s">
        <v>14</v>
      </c>
      <c r="F204" s="51" t="s">
        <v>506</v>
      </c>
      <c r="G204" s="55"/>
      <c r="H204" s="55"/>
      <c r="I204" s="55"/>
      <c r="J204" s="56" t="s">
        <v>722</v>
      </c>
      <c r="K204" s="55"/>
    </row>
    <row r="205" spans="1:11">
      <c r="A205" s="50" t="s">
        <v>408</v>
      </c>
      <c r="B205" s="50" t="s">
        <v>409</v>
      </c>
      <c r="C205" s="50">
        <v>10</v>
      </c>
      <c r="D205" s="50" t="s">
        <v>500</v>
      </c>
      <c r="E205" s="53" t="s">
        <v>16</v>
      </c>
      <c r="F205" s="52" t="s">
        <v>501</v>
      </c>
      <c r="G205" s="55"/>
      <c r="H205" s="55"/>
      <c r="I205" s="55"/>
      <c r="J205" s="56" t="s">
        <v>723</v>
      </c>
      <c r="K205" s="55"/>
    </row>
    <row r="206" spans="1:11">
      <c r="A206" s="50" t="s">
        <v>410</v>
      </c>
      <c r="B206" s="50" t="s">
        <v>411</v>
      </c>
      <c r="C206" s="50">
        <v>1</v>
      </c>
      <c r="D206" s="50" t="s">
        <v>500</v>
      </c>
      <c r="E206" s="53" t="s">
        <v>10</v>
      </c>
      <c r="F206" s="51" t="s">
        <v>506</v>
      </c>
      <c r="G206" s="51"/>
      <c r="H206" s="52"/>
      <c r="I206" s="51" t="s">
        <v>509</v>
      </c>
      <c r="J206" s="53" t="s">
        <v>724</v>
      </c>
      <c r="K206" s="50"/>
    </row>
    <row r="207" spans="1:11">
      <c r="A207" s="50" t="s">
        <v>410</v>
      </c>
      <c r="B207" s="50" t="s">
        <v>411</v>
      </c>
      <c r="C207" s="50">
        <v>2</v>
      </c>
      <c r="D207" s="50" t="s">
        <v>500</v>
      </c>
      <c r="E207" s="53" t="s">
        <v>16</v>
      </c>
      <c r="F207" s="52" t="s">
        <v>501</v>
      </c>
      <c r="G207" s="51"/>
      <c r="H207" s="52"/>
      <c r="I207" s="51"/>
      <c r="J207" s="53" t="s">
        <v>725</v>
      </c>
      <c r="K207" s="50"/>
    </row>
    <row r="208" spans="1:11">
      <c r="A208" s="50" t="s">
        <v>410</v>
      </c>
      <c r="B208" s="50" t="s">
        <v>411</v>
      </c>
      <c r="C208" s="50">
        <v>3</v>
      </c>
      <c r="D208" s="50" t="s">
        <v>500</v>
      </c>
      <c r="E208" s="53" t="s">
        <v>10</v>
      </c>
      <c r="F208" s="51" t="s">
        <v>506</v>
      </c>
      <c r="G208" s="51"/>
      <c r="H208" s="52"/>
      <c r="I208" s="51"/>
      <c r="J208" s="53" t="s">
        <v>726</v>
      </c>
      <c r="K208" s="50"/>
    </row>
    <row r="209" spans="1:11">
      <c r="A209" s="50" t="s">
        <v>414</v>
      </c>
      <c r="B209" s="50" t="s">
        <v>415</v>
      </c>
      <c r="C209" s="50">
        <v>1</v>
      </c>
      <c r="D209" s="50" t="s">
        <v>500</v>
      </c>
      <c r="E209" s="53" t="s">
        <v>16</v>
      </c>
      <c r="F209" s="52" t="s">
        <v>501</v>
      </c>
      <c r="G209" s="51"/>
      <c r="H209" s="52"/>
      <c r="I209" s="51" t="s">
        <v>509</v>
      </c>
      <c r="J209" s="52" t="s">
        <v>727</v>
      </c>
      <c r="K209" s="50"/>
    </row>
    <row r="210" spans="1:11">
      <c r="A210" s="50" t="s">
        <v>414</v>
      </c>
      <c r="B210" s="50" t="s">
        <v>415</v>
      </c>
      <c r="C210" s="50">
        <v>2</v>
      </c>
      <c r="D210" s="50" t="s">
        <v>500</v>
      </c>
      <c r="E210" s="50" t="s">
        <v>10</v>
      </c>
      <c r="F210" s="52" t="s">
        <v>506</v>
      </c>
      <c r="G210" s="51"/>
      <c r="H210" s="52"/>
      <c r="I210" s="51"/>
      <c r="J210" s="53" t="s">
        <v>728</v>
      </c>
      <c r="K210" s="50"/>
    </row>
    <row r="211" spans="1:11">
      <c r="A211" s="50" t="s">
        <v>414</v>
      </c>
      <c r="B211" s="50" t="s">
        <v>415</v>
      </c>
      <c r="C211" s="50">
        <v>3</v>
      </c>
      <c r="D211" s="50" t="s">
        <v>500</v>
      </c>
      <c r="E211" s="53" t="s">
        <v>16</v>
      </c>
      <c r="F211" s="52" t="s">
        <v>501</v>
      </c>
      <c r="G211" s="51"/>
      <c r="H211" s="52"/>
      <c r="I211" s="51"/>
      <c r="J211" s="53" t="s">
        <v>729</v>
      </c>
      <c r="K211" s="50"/>
    </row>
    <row r="212" spans="1:11">
      <c r="A212" s="50" t="s">
        <v>414</v>
      </c>
      <c r="B212" s="50" t="s">
        <v>415</v>
      </c>
      <c r="C212" s="50">
        <v>4</v>
      </c>
      <c r="D212" s="50" t="s">
        <v>500</v>
      </c>
      <c r="E212" s="50" t="s">
        <v>10</v>
      </c>
      <c r="F212" s="52" t="s">
        <v>506</v>
      </c>
      <c r="G212" s="51"/>
      <c r="H212" s="51"/>
      <c r="I212" s="51"/>
      <c r="J212" s="53" t="s">
        <v>730</v>
      </c>
      <c r="K212" s="50"/>
    </row>
    <row r="213" spans="1:11">
      <c r="A213" s="50" t="s">
        <v>414</v>
      </c>
      <c r="B213" s="50" t="s">
        <v>415</v>
      </c>
      <c r="C213" s="50">
        <v>5</v>
      </c>
      <c r="D213" s="50" t="s">
        <v>500</v>
      </c>
      <c r="E213" s="53" t="s">
        <v>16</v>
      </c>
      <c r="F213" s="52" t="s">
        <v>501</v>
      </c>
      <c r="G213" s="51"/>
      <c r="H213" s="51"/>
      <c r="I213" s="51"/>
      <c r="J213" s="53" t="s">
        <v>731</v>
      </c>
      <c r="K213" s="50"/>
    </row>
    <row r="214" spans="1:11">
      <c r="A214" s="50" t="s">
        <v>414</v>
      </c>
      <c r="B214" s="50" t="s">
        <v>415</v>
      </c>
      <c r="C214" s="50">
        <v>6</v>
      </c>
      <c r="D214" s="50" t="s">
        <v>500</v>
      </c>
      <c r="E214" s="50" t="s">
        <v>10</v>
      </c>
      <c r="F214" s="52" t="s">
        <v>506</v>
      </c>
      <c r="G214" s="55"/>
      <c r="H214" s="55"/>
      <c r="I214" s="55"/>
      <c r="J214" s="56" t="s">
        <v>732</v>
      </c>
      <c r="K214" s="55"/>
    </row>
    <row r="215" spans="1:11">
      <c r="A215" s="50" t="s">
        <v>414</v>
      </c>
      <c r="B215" s="50" t="s">
        <v>415</v>
      </c>
      <c r="C215" s="50">
        <v>7</v>
      </c>
      <c r="D215" s="50" t="s">
        <v>500</v>
      </c>
      <c r="E215" s="50" t="s">
        <v>10</v>
      </c>
      <c r="F215" s="52" t="s">
        <v>506</v>
      </c>
      <c r="G215" s="55"/>
      <c r="H215" s="55"/>
      <c r="I215" s="55"/>
      <c r="J215" s="55" t="s">
        <v>733</v>
      </c>
      <c r="K215" s="55"/>
    </row>
    <row r="216" spans="1:11">
      <c r="A216" s="50" t="s">
        <v>414</v>
      </c>
      <c r="B216" s="50" t="s">
        <v>415</v>
      </c>
      <c r="C216" s="50">
        <v>8</v>
      </c>
      <c r="D216" s="50" t="s">
        <v>500</v>
      </c>
      <c r="E216" s="53" t="s">
        <v>16</v>
      </c>
      <c r="F216" s="52" t="s">
        <v>501</v>
      </c>
      <c r="G216" s="55"/>
      <c r="H216" s="55"/>
      <c r="I216" s="55"/>
      <c r="J216" s="55" t="s">
        <v>734</v>
      </c>
      <c r="K216" s="55"/>
    </row>
    <row r="217" spans="1:11">
      <c r="A217" s="50" t="s">
        <v>414</v>
      </c>
      <c r="B217" s="50" t="s">
        <v>415</v>
      </c>
      <c r="C217" s="50">
        <v>9</v>
      </c>
      <c r="D217" s="50" t="s">
        <v>500</v>
      </c>
      <c r="E217" s="50" t="s">
        <v>10</v>
      </c>
      <c r="F217" s="52" t="s">
        <v>506</v>
      </c>
      <c r="G217" s="55"/>
      <c r="H217" s="55"/>
      <c r="I217" s="55"/>
      <c r="J217" s="55" t="s">
        <v>735</v>
      </c>
      <c r="K217" s="55"/>
    </row>
    <row r="218" spans="1:11">
      <c r="A218" s="50" t="s">
        <v>414</v>
      </c>
      <c r="B218" s="50" t="s">
        <v>415</v>
      </c>
      <c r="C218" s="50">
        <v>10</v>
      </c>
      <c r="D218" s="50" t="s">
        <v>497</v>
      </c>
      <c r="E218" s="53"/>
      <c r="F218" s="52"/>
      <c r="G218" s="55"/>
      <c r="H218" s="55"/>
      <c r="I218" s="51"/>
      <c r="J218" s="56" t="s">
        <v>736</v>
      </c>
      <c r="K218" s="55"/>
    </row>
    <row r="219" spans="1:11">
      <c r="A219" s="50" t="s">
        <v>416</v>
      </c>
      <c r="B219" s="50" t="s">
        <v>417</v>
      </c>
      <c r="C219" s="50">
        <v>1</v>
      </c>
      <c r="D219" s="50" t="s">
        <v>500</v>
      </c>
      <c r="E219" s="53" t="s">
        <v>16</v>
      </c>
      <c r="F219" s="52" t="s">
        <v>501</v>
      </c>
      <c r="G219" s="51"/>
      <c r="H219" s="52"/>
      <c r="I219" s="51" t="s">
        <v>509</v>
      </c>
      <c r="J219" s="50" t="s">
        <v>590</v>
      </c>
      <c r="K219" s="50"/>
    </row>
    <row r="220" spans="1:11">
      <c r="A220" s="50" t="s">
        <v>418</v>
      </c>
      <c r="B220" s="50" t="s">
        <v>419</v>
      </c>
      <c r="C220" s="50">
        <v>1</v>
      </c>
      <c r="D220" s="50" t="s">
        <v>497</v>
      </c>
      <c r="E220" s="50"/>
      <c r="F220" s="51"/>
      <c r="G220" s="51"/>
      <c r="H220" s="52"/>
      <c r="I220" s="51" t="s">
        <v>509</v>
      </c>
      <c r="J220" s="53" t="s">
        <v>737</v>
      </c>
      <c r="K220" s="50"/>
    </row>
    <row r="221" spans="1:11">
      <c r="A221" s="50" t="s">
        <v>418</v>
      </c>
      <c r="B221" s="50" t="s">
        <v>419</v>
      </c>
      <c r="C221" s="50">
        <v>2</v>
      </c>
      <c r="D221" s="50" t="s">
        <v>500</v>
      </c>
      <c r="E221" s="53" t="s">
        <v>16</v>
      </c>
      <c r="F221" s="52" t="s">
        <v>501</v>
      </c>
      <c r="G221" s="51"/>
      <c r="H221" s="52"/>
      <c r="I221" s="51"/>
      <c r="J221" s="53" t="s">
        <v>738</v>
      </c>
      <c r="K221" s="50"/>
    </row>
    <row r="222" spans="1:11">
      <c r="A222" s="50" t="s">
        <v>418</v>
      </c>
      <c r="B222" s="50" t="s">
        <v>419</v>
      </c>
      <c r="C222" s="50">
        <v>3</v>
      </c>
      <c r="D222" s="50" t="s">
        <v>500</v>
      </c>
      <c r="E222" s="53" t="s">
        <v>14</v>
      </c>
      <c r="F222" s="52" t="s">
        <v>506</v>
      </c>
      <c r="G222" s="51"/>
      <c r="H222" s="52"/>
      <c r="I222" s="51"/>
      <c r="J222" s="72" t="s">
        <v>739</v>
      </c>
      <c r="K222" s="50"/>
    </row>
    <row r="223" spans="1:11">
      <c r="A223" s="50" t="s">
        <v>418</v>
      </c>
      <c r="B223" s="50" t="s">
        <v>419</v>
      </c>
      <c r="C223" s="50">
        <v>4</v>
      </c>
      <c r="D223" s="50" t="s">
        <v>500</v>
      </c>
      <c r="E223" s="53" t="s">
        <v>16</v>
      </c>
      <c r="F223" s="52" t="s">
        <v>501</v>
      </c>
      <c r="G223" s="51"/>
      <c r="H223" s="51"/>
      <c r="I223" s="51"/>
      <c r="J223" s="53" t="s">
        <v>740</v>
      </c>
      <c r="K223" s="50"/>
    </row>
    <row r="224" spans="1:11">
      <c r="A224" s="50" t="s">
        <v>418</v>
      </c>
      <c r="B224" s="50" t="s">
        <v>419</v>
      </c>
      <c r="C224" s="50">
        <v>5</v>
      </c>
      <c r="D224" s="50" t="s">
        <v>500</v>
      </c>
      <c r="E224" s="53" t="s">
        <v>14</v>
      </c>
      <c r="F224" s="52" t="s">
        <v>506</v>
      </c>
      <c r="G224" s="51"/>
      <c r="H224" s="51"/>
      <c r="I224" s="51"/>
      <c r="J224" s="51" t="s">
        <v>741</v>
      </c>
      <c r="K224" s="50"/>
    </row>
    <row r="225" spans="1:11">
      <c r="A225" s="50" t="s">
        <v>418</v>
      </c>
      <c r="B225" s="50" t="s">
        <v>419</v>
      </c>
      <c r="C225" s="50">
        <v>6</v>
      </c>
      <c r="D225" s="50" t="s">
        <v>500</v>
      </c>
      <c r="E225" s="53" t="s">
        <v>16</v>
      </c>
      <c r="F225" s="52" t="s">
        <v>501</v>
      </c>
      <c r="G225" s="55"/>
      <c r="H225" s="55"/>
      <c r="I225" s="55"/>
      <c r="J225" s="56" t="s">
        <v>742</v>
      </c>
      <c r="K225" s="55"/>
    </row>
    <row r="226" spans="1:11">
      <c r="A226" s="50" t="s">
        <v>418</v>
      </c>
      <c r="B226" s="50" t="s">
        <v>419</v>
      </c>
      <c r="C226" s="50">
        <v>7</v>
      </c>
      <c r="D226" s="50" t="s">
        <v>500</v>
      </c>
      <c r="E226" s="53" t="s">
        <v>14</v>
      </c>
      <c r="F226" s="52" t="s">
        <v>506</v>
      </c>
      <c r="G226" s="55"/>
      <c r="H226" s="55"/>
      <c r="I226" s="55"/>
      <c r="J226" s="55" t="s">
        <v>743</v>
      </c>
      <c r="K226" s="55"/>
    </row>
    <row r="227" spans="1:11">
      <c r="A227" s="50" t="s">
        <v>418</v>
      </c>
      <c r="B227" s="50" t="s">
        <v>419</v>
      </c>
      <c r="C227" s="50">
        <v>8</v>
      </c>
      <c r="D227" s="50" t="s">
        <v>500</v>
      </c>
      <c r="E227" s="53" t="s">
        <v>16</v>
      </c>
      <c r="F227" s="52" t="s">
        <v>501</v>
      </c>
      <c r="G227" s="55"/>
      <c r="H227" s="55"/>
      <c r="I227" s="55"/>
      <c r="J227" s="55" t="s">
        <v>744</v>
      </c>
      <c r="K227" s="55"/>
    </row>
    <row r="228" spans="1:11">
      <c r="A228" s="50" t="s">
        <v>418</v>
      </c>
      <c r="B228" s="50" t="s">
        <v>419</v>
      </c>
      <c r="C228" s="50">
        <v>9</v>
      </c>
      <c r="D228" s="50" t="s">
        <v>500</v>
      </c>
      <c r="E228" s="53" t="s">
        <v>14</v>
      </c>
      <c r="F228" s="52" t="s">
        <v>506</v>
      </c>
      <c r="G228" s="55"/>
      <c r="H228" s="55"/>
      <c r="I228" s="55"/>
      <c r="J228" s="55" t="s">
        <v>745</v>
      </c>
      <c r="K228" s="55"/>
    </row>
    <row r="229" spans="1:11">
      <c r="A229" s="50" t="s">
        <v>418</v>
      </c>
      <c r="B229" s="50" t="s">
        <v>419</v>
      </c>
      <c r="C229" s="50">
        <v>10</v>
      </c>
      <c r="D229" s="50" t="s">
        <v>500</v>
      </c>
      <c r="E229" s="53" t="s">
        <v>16</v>
      </c>
      <c r="F229" s="52" t="s">
        <v>501</v>
      </c>
      <c r="G229" s="55"/>
      <c r="H229" s="55"/>
      <c r="I229" s="55"/>
      <c r="J229" s="55" t="s">
        <v>746</v>
      </c>
      <c r="K229" s="55"/>
    </row>
    <row r="230" spans="1:11">
      <c r="A230" s="50" t="s">
        <v>418</v>
      </c>
      <c r="B230" s="50" t="s">
        <v>419</v>
      </c>
      <c r="C230" s="50">
        <v>11</v>
      </c>
      <c r="D230" s="50" t="s">
        <v>500</v>
      </c>
      <c r="E230" s="53" t="s">
        <v>14</v>
      </c>
      <c r="F230" s="52" t="s">
        <v>506</v>
      </c>
      <c r="G230" s="55"/>
      <c r="H230" s="55"/>
      <c r="I230" s="55"/>
      <c r="J230" s="68" t="s">
        <v>747</v>
      </c>
      <c r="K230" s="55"/>
    </row>
    <row r="231" spans="1:11">
      <c r="A231" s="50" t="s">
        <v>418</v>
      </c>
      <c r="B231" s="50" t="s">
        <v>419</v>
      </c>
      <c r="C231" s="50">
        <v>12</v>
      </c>
      <c r="D231" s="50" t="s">
        <v>500</v>
      </c>
      <c r="E231" s="53" t="s">
        <v>16</v>
      </c>
      <c r="F231" s="52" t="s">
        <v>501</v>
      </c>
      <c r="G231" s="55"/>
      <c r="H231" s="55"/>
      <c r="I231" s="55"/>
      <c r="J231" s="55" t="s">
        <v>748</v>
      </c>
      <c r="K231" s="55"/>
    </row>
    <row r="232" spans="1:11">
      <c r="A232" s="50" t="s">
        <v>418</v>
      </c>
      <c r="B232" s="50" t="s">
        <v>419</v>
      </c>
      <c r="C232" s="50">
        <v>13</v>
      </c>
      <c r="D232" s="50" t="s">
        <v>500</v>
      </c>
      <c r="E232" s="53" t="s">
        <v>14</v>
      </c>
      <c r="F232" s="52" t="s">
        <v>506</v>
      </c>
      <c r="G232" s="55"/>
      <c r="H232" s="55"/>
      <c r="I232" s="55"/>
      <c r="J232" s="55" t="s">
        <v>749</v>
      </c>
      <c r="K232" s="55"/>
    </row>
    <row r="233" spans="1:11">
      <c r="A233" s="50" t="s">
        <v>418</v>
      </c>
      <c r="B233" s="50" t="s">
        <v>419</v>
      </c>
      <c r="C233" s="50">
        <v>14</v>
      </c>
      <c r="D233" s="50" t="s">
        <v>497</v>
      </c>
      <c r="E233" s="55"/>
      <c r="F233" s="51"/>
      <c r="G233" s="55"/>
      <c r="H233" s="55"/>
      <c r="I233" s="51" t="s">
        <v>750</v>
      </c>
      <c r="J233" s="55" t="s">
        <v>751</v>
      </c>
      <c r="K233" s="55"/>
    </row>
    <row r="234" spans="1:11">
      <c r="A234" s="50" t="s">
        <v>418</v>
      </c>
      <c r="B234" s="50" t="s">
        <v>419</v>
      </c>
      <c r="C234" s="50">
        <v>15</v>
      </c>
      <c r="D234" s="50" t="s">
        <v>500</v>
      </c>
      <c r="E234" s="55" t="s">
        <v>31</v>
      </c>
      <c r="F234" s="51" t="s">
        <v>501</v>
      </c>
      <c r="G234" s="55"/>
      <c r="H234" s="55"/>
      <c r="I234" s="51" t="s">
        <v>752</v>
      </c>
      <c r="J234" s="55" t="s">
        <v>753</v>
      </c>
      <c r="K234" s="55"/>
    </row>
    <row r="235" spans="1:11">
      <c r="A235" s="50" t="s">
        <v>418</v>
      </c>
      <c r="B235" s="50" t="s">
        <v>419</v>
      </c>
      <c r="C235" s="50">
        <v>16</v>
      </c>
      <c r="D235" s="50" t="s">
        <v>500</v>
      </c>
      <c r="E235" s="53" t="s">
        <v>16</v>
      </c>
      <c r="F235" s="52" t="s">
        <v>506</v>
      </c>
      <c r="G235" s="55"/>
      <c r="H235" s="55"/>
      <c r="I235" s="55"/>
      <c r="J235" s="55" t="s">
        <v>754</v>
      </c>
      <c r="K235" s="55"/>
    </row>
    <row r="236" spans="1:11">
      <c r="A236" s="50" t="s">
        <v>418</v>
      </c>
      <c r="B236" s="50" t="s">
        <v>419</v>
      </c>
      <c r="C236" s="50">
        <v>17</v>
      </c>
      <c r="D236" s="50" t="s">
        <v>500</v>
      </c>
      <c r="E236" s="55" t="s">
        <v>31</v>
      </c>
      <c r="F236" s="51" t="s">
        <v>501</v>
      </c>
      <c r="G236" s="55"/>
      <c r="H236" s="55"/>
      <c r="I236" s="55"/>
      <c r="J236" s="55" t="s">
        <v>755</v>
      </c>
      <c r="K236" s="55"/>
    </row>
    <row r="237" spans="1:11">
      <c r="A237" s="50" t="s">
        <v>418</v>
      </c>
      <c r="B237" s="50" t="s">
        <v>419</v>
      </c>
      <c r="C237" s="50">
        <v>18</v>
      </c>
      <c r="D237" s="50" t="s">
        <v>497</v>
      </c>
      <c r="E237" s="53"/>
      <c r="F237" s="52"/>
      <c r="G237" s="55"/>
      <c r="H237" s="55"/>
      <c r="I237" s="55"/>
      <c r="J237" s="55" t="s">
        <v>756</v>
      </c>
      <c r="K237" s="55"/>
    </row>
    <row r="238" spans="1:11">
      <c r="A238" s="50" t="s">
        <v>418</v>
      </c>
      <c r="B238" s="50" t="s">
        <v>419</v>
      </c>
      <c r="C238" s="50">
        <v>19</v>
      </c>
      <c r="D238" s="50" t="s">
        <v>500</v>
      </c>
      <c r="E238" s="55" t="s">
        <v>31</v>
      </c>
      <c r="F238" s="51" t="s">
        <v>501</v>
      </c>
      <c r="G238" s="55"/>
      <c r="H238" s="55"/>
      <c r="I238" s="55"/>
      <c r="J238" s="56" t="s">
        <v>757</v>
      </c>
      <c r="K238" s="55"/>
    </row>
    <row r="239" spans="1:11">
      <c r="A239" s="50" t="s">
        <v>418</v>
      </c>
      <c r="B239" s="50" t="s">
        <v>419</v>
      </c>
      <c r="C239" s="50">
        <v>20</v>
      </c>
      <c r="D239" s="50" t="s">
        <v>500</v>
      </c>
      <c r="E239" s="53" t="s">
        <v>16</v>
      </c>
      <c r="F239" s="52" t="s">
        <v>506</v>
      </c>
      <c r="G239" s="55"/>
      <c r="H239" s="55"/>
      <c r="I239" s="55"/>
      <c r="J239" s="56" t="s">
        <v>758</v>
      </c>
      <c r="K239" s="55"/>
    </row>
    <row r="240" spans="1:11">
      <c r="A240" s="50" t="s">
        <v>418</v>
      </c>
      <c r="B240" s="50" t="s">
        <v>419</v>
      </c>
      <c r="C240" s="50">
        <v>21</v>
      </c>
      <c r="D240" s="50" t="s">
        <v>500</v>
      </c>
      <c r="E240" s="55" t="s">
        <v>31</v>
      </c>
      <c r="F240" s="51" t="s">
        <v>501</v>
      </c>
      <c r="G240" s="55"/>
      <c r="H240" s="55"/>
      <c r="I240" s="55"/>
      <c r="J240" s="56" t="s">
        <v>759</v>
      </c>
      <c r="K240" s="55"/>
    </row>
    <row r="241" spans="1:11">
      <c r="A241" s="50" t="s">
        <v>418</v>
      </c>
      <c r="B241" s="50" t="s">
        <v>419</v>
      </c>
      <c r="C241" s="50">
        <v>22</v>
      </c>
      <c r="D241" s="50" t="s">
        <v>500</v>
      </c>
      <c r="E241" s="53" t="s">
        <v>16</v>
      </c>
      <c r="F241" s="52" t="s">
        <v>506</v>
      </c>
      <c r="G241" s="55"/>
      <c r="H241" s="55"/>
      <c r="I241" s="55"/>
      <c r="J241" s="55" t="s">
        <v>760</v>
      </c>
      <c r="K241" s="55"/>
    </row>
    <row r="242" spans="1:11">
      <c r="A242" s="50" t="s">
        <v>418</v>
      </c>
      <c r="B242" s="50" t="s">
        <v>419</v>
      </c>
      <c r="C242" s="50">
        <v>23</v>
      </c>
      <c r="D242" s="50" t="s">
        <v>500</v>
      </c>
      <c r="E242" s="55" t="s">
        <v>31</v>
      </c>
      <c r="F242" s="51" t="s">
        <v>501</v>
      </c>
      <c r="G242" s="55"/>
      <c r="H242" s="55"/>
      <c r="I242" s="55"/>
      <c r="J242" s="56" t="s">
        <v>761</v>
      </c>
      <c r="K242" s="55"/>
    </row>
    <row r="243" spans="1:11">
      <c r="A243" s="50" t="s">
        <v>420</v>
      </c>
      <c r="B243" s="50" t="s">
        <v>421</v>
      </c>
      <c r="C243" s="50">
        <v>1</v>
      </c>
      <c r="D243" s="50" t="s">
        <v>500</v>
      </c>
      <c r="E243" s="53" t="s">
        <v>16</v>
      </c>
      <c r="F243" s="52" t="s">
        <v>501</v>
      </c>
      <c r="G243" s="51"/>
      <c r="H243" s="52"/>
      <c r="I243" s="51" t="s">
        <v>509</v>
      </c>
      <c r="J243" s="53" t="s">
        <v>762</v>
      </c>
      <c r="K243" s="50"/>
    </row>
    <row r="244" spans="1:11">
      <c r="A244" s="50" t="s">
        <v>420</v>
      </c>
      <c r="B244" s="50" t="s">
        <v>421</v>
      </c>
      <c r="C244" s="50">
        <v>2</v>
      </c>
      <c r="D244" s="50" t="s">
        <v>500</v>
      </c>
      <c r="E244" s="53" t="s">
        <v>10</v>
      </c>
      <c r="F244" s="51" t="s">
        <v>506</v>
      </c>
      <c r="G244" s="51"/>
      <c r="H244" s="52"/>
      <c r="I244" s="51"/>
      <c r="J244" s="53" t="s">
        <v>763</v>
      </c>
      <c r="K244" s="50"/>
    </row>
    <row r="245" spans="1:11">
      <c r="A245" s="50" t="s">
        <v>420</v>
      </c>
      <c r="B245" s="50" t="s">
        <v>421</v>
      </c>
      <c r="C245" s="50">
        <v>3</v>
      </c>
      <c r="D245" s="50" t="s">
        <v>500</v>
      </c>
      <c r="E245" s="53" t="s">
        <v>16</v>
      </c>
      <c r="F245" s="52" t="s">
        <v>501</v>
      </c>
      <c r="G245" s="51"/>
      <c r="H245" s="52"/>
      <c r="I245" s="51"/>
      <c r="J245" s="53" t="s">
        <v>764</v>
      </c>
      <c r="K245" s="50"/>
    </row>
    <row r="246" spans="1:11">
      <c r="A246" s="50" t="s">
        <v>420</v>
      </c>
      <c r="B246" s="50" t="s">
        <v>421</v>
      </c>
      <c r="C246" s="50">
        <v>4</v>
      </c>
      <c r="D246" s="50" t="s">
        <v>500</v>
      </c>
      <c r="E246" s="53" t="s">
        <v>10</v>
      </c>
      <c r="F246" s="51" t="s">
        <v>506</v>
      </c>
      <c r="G246" s="51"/>
      <c r="H246" s="51"/>
      <c r="I246" s="51"/>
      <c r="J246" s="50" t="s">
        <v>765</v>
      </c>
      <c r="K246" s="50"/>
    </row>
    <row r="247" spans="1:11">
      <c r="A247" s="50" t="s">
        <v>420</v>
      </c>
      <c r="B247" s="50" t="s">
        <v>421</v>
      </c>
      <c r="C247" s="50">
        <v>5</v>
      </c>
      <c r="D247" s="50" t="s">
        <v>500</v>
      </c>
      <c r="E247" s="53" t="s">
        <v>16</v>
      </c>
      <c r="F247" s="52" t="s">
        <v>501</v>
      </c>
      <c r="G247" s="51"/>
      <c r="H247" s="51"/>
      <c r="I247" s="51"/>
      <c r="J247" s="56" t="s">
        <v>766</v>
      </c>
      <c r="K247" s="50"/>
    </row>
    <row r="248" spans="1:11">
      <c r="A248" s="50" t="s">
        <v>420</v>
      </c>
      <c r="B248" s="50" t="s">
        <v>421</v>
      </c>
      <c r="C248" s="50">
        <v>6</v>
      </c>
      <c r="D248" s="50" t="s">
        <v>500</v>
      </c>
      <c r="E248" s="53" t="s">
        <v>10</v>
      </c>
      <c r="F248" s="51" t="s">
        <v>506</v>
      </c>
      <c r="G248" s="55"/>
      <c r="H248" s="55"/>
      <c r="I248" s="55"/>
      <c r="J248" s="56" t="s">
        <v>767</v>
      </c>
      <c r="K248" s="50"/>
    </row>
    <row r="249" spans="1:11">
      <c r="A249" s="50" t="s">
        <v>420</v>
      </c>
      <c r="B249" s="50" t="s">
        <v>421</v>
      </c>
      <c r="C249" s="50">
        <v>7</v>
      </c>
      <c r="D249" s="50" t="s">
        <v>500</v>
      </c>
      <c r="E249" s="53" t="s">
        <v>16</v>
      </c>
      <c r="F249" s="52" t="s">
        <v>501</v>
      </c>
      <c r="G249" s="55"/>
      <c r="H249" s="55"/>
      <c r="I249" s="55"/>
      <c r="J249" s="56" t="s">
        <v>768</v>
      </c>
      <c r="K249" s="50"/>
    </row>
    <row r="250" spans="1:11">
      <c r="A250" s="50" t="s">
        <v>420</v>
      </c>
      <c r="B250" s="50" t="s">
        <v>421</v>
      </c>
      <c r="C250" s="50">
        <v>8</v>
      </c>
      <c r="D250" s="50" t="s">
        <v>500</v>
      </c>
      <c r="E250" s="53" t="s">
        <v>10</v>
      </c>
      <c r="F250" s="51" t="s">
        <v>506</v>
      </c>
      <c r="G250" s="55"/>
      <c r="H250" s="55"/>
      <c r="I250" s="55"/>
      <c r="J250" s="56" t="s">
        <v>769</v>
      </c>
      <c r="K250" s="50"/>
    </row>
    <row r="251" spans="1:11">
      <c r="A251" s="50" t="s">
        <v>420</v>
      </c>
      <c r="B251" s="50" t="s">
        <v>421</v>
      </c>
      <c r="C251" s="50">
        <v>9</v>
      </c>
      <c r="D251" s="50" t="s">
        <v>500</v>
      </c>
      <c r="E251" s="53" t="s">
        <v>16</v>
      </c>
      <c r="F251" s="52" t="s">
        <v>501</v>
      </c>
      <c r="G251" s="55"/>
      <c r="H251" s="55"/>
      <c r="I251" s="55"/>
      <c r="J251" s="56" t="s">
        <v>770</v>
      </c>
      <c r="K251" s="50"/>
    </row>
    <row r="252" spans="1:11">
      <c r="A252" s="50" t="s">
        <v>422</v>
      </c>
      <c r="B252" s="50" t="s">
        <v>423</v>
      </c>
      <c r="C252" s="50">
        <v>1</v>
      </c>
      <c r="D252" s="50" t="s">
        <v>500</v>
      </c>
      <c r="E252" s="50" t="s">
        <v>45</v>
      </c>
      <c r="F252" s="51" t="s">
        <v>506</v>
      </c>
      <c r="G252" s="51" t="s">
        <v>618</v>
      </c>
      <c r="H252" s="52"/>
      <c r="I252" s="51" t="s">
        <v>509</v>
      </c>
      <c r="J252" s="50" t="s">
        <v>771</v>
      </c>
      <c r="K252" s="50"/>
    </row>
    <row r="253" spans="1:11">
      <c r="A253" s="50" t="s">
        <v>422</v>
      </c>
      <c r="B253" s="50" t="s">
        <v>423</v>
      </c>
      <c r="C253" s="50">
        <v>2</v>
      </c>
      <c r="D253" s="50" t="s">
        <v>500</v>
      </c>
      <c r="E253" s="50" t="s">
        <v>16</v>
      </c>
      <c r="F253" s="52" t="s">
        <v>501</v>
      </c>
      <c r="G253" s="51"/>
      <c r="H253" s="52"/>
      <c r="I253" s="51"/>
      <c r="J253" s="67" t="s">
        <v>772</v>
      </c>
      <c r="K253" s="50"/>
    </row>
    <row r="254" spans="1:11">
      <c r="A254" s="50" t="s">
        <v>426</v>
      </c>
      <c r="B254" s="50" t="s">
        <v>427</v>
      </c>
      <c r="C254" s="50">
        <v>1</v>
      </c>
      <c r="D254" s="50" t="s">
        <v>500</v>
      </c>
      <c r="E254" s="50" t="s">
        <v>16</v>
      </c>
      <c r="F254" s="52" t="s">
        <v>501</v>
      </c>
      <c r="G254" s="51"/>
      <c r="H254" s="52"/>
      <c r="I254" s="51" t="s">
        <v>509</v>
      </c>
      <c r="J254" s="67" t="s">
        <v>773</v>
      </c>
      <c r="K254" s="50"/>
    </row>
    <row r="255" spans="1:11">
      <c r="A255" s="50" t="s">
        <v>426</v>
      </c>
      <c r="B255" s="50" t="s">
        <v>427</v>
      </c>
      <c r="C255" s="50">
        <v>2</v>
      </c>
      <c r="D255" s="50" t="s">
        <v>500</v>
      </c>
      <c r="E255" s="50" t="s">
        <v>45</v>
      </c>
      <c r="F255" s="51" t="s">
        <v>506</v>
      </c>
      <c r="G255" s="51" t="s">
        <v>618</v>
      </c>
      <c r="H255" s="52"/>
      <c r="I255" s="51"/>
      <c r="J255" s="50" t="s">
        <v>774</v>
      </c>
      <c r="K255" s="50"/>
    </row>
    <row r="256" spans="1:11">
      <c r="A256" s="50" t="s">
        <v>426</v>
      </c>
      <c r="B256" s="50" t="s">
        <v>427</v>
      </c>
      <c r="C256" s="50">
        <v>3</v>
      </c>
      <c r="D256" s="50" t="s">
        <v>500</v>
      </c>
      <c r="E256" s="50" t="s">
        <v>16</v>
      </c>
      <c r="F256" s="52" t="s">
        <v>501</v>
      </c>
      <c r="G256" s="51"/>
      <c r="H256" s="52"/>
      <c r="I256" s="51"/>
      <c r="J256" s="50" t="s">
        <v>775</v>
      </c>
      <c r="K256" s="50"/>
    </row>
    <row r="257" spans="1:11">
      <c r="A257" s="50" t="s">
        <v>426</v>
      </c>
      <c r="B257" s="50" t="s">
        <v>427</v>
      </c>
      <c r="C257" s="50">
        <v>4</v>
      </c>
      <c r="D257" s="50" t="s">
        <v>500</v>
      </c>
      <c r="E257" s="50" t="s">
        <v>45</v>
      </c>
      <c r="F257" s="51" t="s">
        <v>506</v>
      </c>
      <c r="G257" s="51" t="s">
        <v>618</v>
      </c>
      <c r="H257" s="51"/>
      <c r="I257" s="51"/>
      <c r="J257" s="50" t="s">
        <v>776</v>
      </c>
      <c r="K257" s="50"/>
    </row>
    <row r="258" spans="1:11">
      <c r="A258" s="50" t="s">
        <v>426</v>
      </c>
      <c r="B258" s="50" t="s">
        <v>427</v>
      </c>
      <c r="C258" s="50">
        <v>5</v>
      </c>
      <c r="D258" s="50" t="s">
        <v>500</v>
      </c>
      <c r="E258" s="50" t="s">
        <v>16</v>
      </c>
      <c r="F258" s="52" t="s">
        <v>501</v>
      </c>
      <c r="G258" s="51"/>
      <c r="H258" s="51"/>
      <c r="I258" s="51"/>
      <c r="J258" s="50" t="s">
        <v>777</v>
      </c>
      <c r="K258" s="50"/>
    </row>
    <row r="259" spans="1:11">
      <c r="A259" s="50" t="s">
        <v>426</v>
      </c>
      <c r="B259" s="50" t="s">
        <v>427</v>
      </c>
      <c r="C259" s="50">
        <v>6</v>
      </c>
      <c r="D259" s="50" t="s">
        <v>500</v>
      </c>
      <c r="E259" s="50" t="s">
        <v>45</v>
      </c>
      <c r="F259" s="51" t="s">
        <v>506</v>
      </c>
      <c r="G259" s="51" t="s">
        <v>618</v>
      </c>
      <c r="H259" s="55"/>
      <c r="I259" s="55"/>
      <c r="J259" s="55" t="s">
        <v>778</v>
      </c>
      <c r="K259" s="55"/>
    </row>
    <row r="260" spans="1:11">
      <c r="A260" s="50" t="s">
        <v>426</v>
      </c>
      <c r="B260" s="50" t="s">
        <v>427</v>
      </c>
      <c r="C260" s="50">
        <v>7</v>
      </c>
      <c r="D260" s="50" t="s">
        <v>500</v>
      </c>
      <c r="E260" s="50" t="s">
        <v>45</v>
      </c>
      <c r="F260" s="51" t="s">
        <v>506</v>
      </c>
      <c r="G260" s="51" t="s">
        <v>618</v>
      </c>
      <c r="H260" s="55"/>
      <c r="I260" s="55"/>
      <c r="J260" s="56" t="s">
        <v>779</v>
      </c>
      <c r="K260" s="55"/>
    </row>
    <row r="261" spans="1:11">
      <c r="A261" s="50" t="s">
        <v>426</v>
      </c>
      <c r="B261" s="50" t="s">
        <v>427</v>
      </c>
      <c r="C261" s="50">
        <v>8</v>
      </c>
      <c r="D261" s="50" t="s">
        <v>500</v>
      </c>
      <c r="E261" s="50" t="s">
        <v>16</v>
      </c>
      <c r="F261" s="52" t="s">
        <v>501</v>
      </c>
      <c r="G261" s="55"/>
      <c r="H261" s="55"/>
      <c r="I261" s="55"/>
      <c r="J261" s="55" t="s">
        <v>734</v>
      </c>
      <c r="K261" s="55"/>
    </row>
    <row r="262" spans="1:11">
      <c r="A262" s="55" t="s">
        <v>426</v>
      </c>
      <c r="B262" s="55" t="s">
        <v>427</v>
      </c>
      <c r="C262" s="55">
        <v>9</v>
      </c>
      <c r="D262" s="50" t="s">
        <v>497</v>
      </c>
      <c r="E262" s="53"/>
      <c r="F262" s="52"/>
      <c r="G262" s="55"/>
      <c r="H262" s="55"/>
      <c r="I262" s="51"/>
      <c r="J262" s="56" t="s">
        <v>736</v>
      </c>
      <c r="K262" s="55"/>
    </row>
    <row r="263" spans="1:11">
      <c r="A263" s="50" t="s">
        <v>428</v>
      </c>
      <c r="B263" s="50" t="s">
        <v>429</v>
      </c>
      <c r="C263" s="50">
        <v>1</v>
      </c>
      <c r="D263" s="50" t="s">
        <v>500</v>
      </c>
      <c r="E263" s="59" t="s">
        <v>16</v>
      </c>
      <c r="F263" s="52" t="s">
        <v>501</v>
      </c>
      <c r="G263" s="51"/>
      <c r="H263" s="52"/>
      <c r="I263" s="51" t="s">
        <v>509</v>
      </c>
      <c r="J263" s="50" t="s">
        <v>590</v>
      </c>
      <c r="K263" s="50"/>
    </row>
    <row r="264" spans="1:11">
      <c r="A264" s="50" t="s">
        <v>430</v>
      </c>
      <c r="B264" s="50" t="s">
        <v>431</v>
      </c>
      <c r="C264" s="50">
        <v>1</v>
      </c>
      <c r="D264" s="50" t="s">
        <v>497</v>
      </c>
      <c r="E264" s="50"/>
      <c r="F264" s="51"/>
      <c r="G264" s="51"/>
      <c r="H264" s="52"/>
      <c r="I264" s="51" t="s">
        <v>509</v>
      </c>
      <c r="J264" s="50" t="s">
        <v>780</v>
      </c>
      <c r="K264" s="50"/>
    </row>
    <row r="265" spans="1:11">
      <c r="A265" s="50" t="s">
        <v>430</v>
      </c>
      <c r="B265" s="50" t="s">
        <v>431</v>
      </c>
      <c r="C265" s="50">
        <v>2</v>
      </c>
      <c r="D265" s="50" t="s">
        <v>500</v>
      </c>
      <c r="E265" s="59" t="s">
        <v>25</v>
      </c>
      <c r="F265" s="60" t="s">
        <v>506</v>
      </c>
      <c r="G265" s="51"/>
      <c r="H265" s="52"/>
      <c r="I265" s="51"/>
      <c r="J265" s="59" t="s">
        <v>781</v>
      </c>
      <c r="K265" s="50"/>
    </row>
    <row r="266" spans="1:11">
      <c r="A266" s="50" t="s">
        <v>430</v>
      </c>
      <c r="B266" s="50" t="s">
        <v>431</v>
      </c>
      <c r="C266" s="50">
        <v>3</v>
      </c>
      <c r="D266" s="50" t="s">
        <v>500</v>
      </c>
      <c r="E266" s="59" t="s">
        <v>16</v>
      </c>
      <c r="F266" s="52" t="s">
        <v>501</v>
      </c>
      <c r="G266" s="51"/>
      <c r="H266" s="52"/>
      <c r="I266" s="51"/>
      <c r="J266" s="59" t="s">
        <v>782</v>
      </c>
      <c r="K266" s="50"/>
    </row>
    <row r="267" spans="1:11">
      <c r="A267" s="50" t="s">
        <v>430</v>
      </c>
      <c r="B267" s="50" t="s">
        <v>431</v>
      </c>
      <c r="C267" s="50">
        <v>4</v>
      </c>
      <c r="D267" s="50" t="s">
        <v>500</v>
      </c>
      <c r="E267" s="59" t="s">
        <v>16</v>
      </c>
      <c r="F267" s="52" t="s">
        <v>501</v>
      </c>
      <c r="G267" s="51"/>
      <c r="H267" s="51"/>
      <c r="I267" s="51" t="s">
        <v>783</v>
      </c>
      <c r="J267" s="59" t="s">
        <v>784</v>
      </c>
      <c r="K267" s="50"/>
    </row>
    <row r="268" spans="1:11">
      <c r="A268" s="50" t="s">
        <v>430</v>
      </c>
      <c r="B268" s="50" t="s">
        <v>431</v>
      </c>
      <c r="C268" s="50">
        <v>5</v>
      </c>
      <c r="D268" s="50" t="s">
        <v>500</v>
      </c>
      <c r="E268" s="59" t="s">
        <v>25</v>
      </c>
      <c r="F268" s="60" t="s">
        <v>506</v>
      </c>
      <c r="G268" s="51"/>
      <c r="H268" s="51"/>
      <c r="I268" s="51"/>
      <c r="J268" s="59" t="s">
        <v>785</v>
      </c>
      <c r="K268" s="50"/>
    </row>
    <row r="269" spans="1:11">
      <c r="A269" s="50" t="s">
        <v>430</v>
      </c>
      <c r="B269" s="50" t="s">
        <v>431</v>
      </c>
      <c r="C269" s="50">
        <v>6</v>
      </c>
      <c r="D269" s="50" t="s">
        <v>500</v>
      </c>
      <c r="E269" s="59" t="s">
        <v>16</v>
      </c>
      <c r="F269" s="52" t="s">
        <v>501</v>
      </c>
      <c r="G269" s="55"/>
      <c r="H269" s="55"/>
      <c r="I269" s="55"/>
      <c r="J269" s="61" t="s">
        <v>786</v>
      </c>
      <c r="K269" s="55"/>
    </row>
    <row r="270" spans="1:11">
      <c r="A270" s="50" t="s">
        <v>432</v>
      </c>
      <c r="B270" s="50" t="s">
        <v>433</v>
      </c>
      <c r="C270" s="50">
        <v>1</v>
      </c>
      <c r="D270" s="50" t="s">
        <v>500</v>
      </c>
      <c r="E270" s="53" t="s">
        <v>47</v>
      </c>
      <c r="F270" s="52" t="s">
        <v>506</v>
      </c>
      <c r="G270" s="51"/>
      <c r="H270" s="52"/>
      <c r="I270" s="51" t="s">
        <v>509</v>
      </c>
      <c r="J270" s="53" t="s">
        <v>787</v>
      </c>
      <c r="K270" s="50"/>
    </row>
    <row r="271" spans="1:11">
      <c r="A271" s="50" t="s">
        <v>432</v>
      </c>
      <c r="B271" s="50" t="s">
        <v>433</v>
      </c>
      <c r="C271" s="50">
        <v>2</v>
      </c>
      <c r="D271" s="50" t="s">
        <v>500</v>
      </c>
      <c r="E271" s="53" t="s">
        <v>16</v>
      </c>
      <c r="F271" s="52" t="s">
        <v>501</v>
      </c>
      <c r="G271" s="51"/>
      <c r="H271" s="52"/>
      <c r="I271" s="51"/>
      <c r="J271" s="53" t="s">
        <v>788</v>
      </c>
      <c r="K271" s="50"/>
    </row>
    <row r="272" spans="1:11">
      <c r="A272" s="50" t="s">
        <v>432</v>
      </c>
      <c r="B272" s="50" t="s">
        <v>433</v>
      </c>
      <c r="C272" s="50">
        <v>3</v>
      </c>
      <c r="D272" s="50" t="s">
        <v>500</v>
      </c>
      <c r="E272" s="53" t="s">
        <v>47</v>
      </c>
      <c r="F272" s="52" t="s">
        <v>506</v>
      </c>
      <c r="G272" s="51"/>
      <c r="H272" s="52"/>
      <c r="I272" s="51"/>
      <c r="J272" s="53" t="s">
        <v>789</v>
      </c>
      <c r="K272" s="50"/>
    </row>
    <row r="273" spans="1:11">
      <c r="A273" s="50" t="s">
        <v>432</v>
      </c>
      <c r="B273" s="50" t="s">
        <v>433</v>
      </c>
      <c r="C273" s="50">
        <v>4</v>
      </c>
      <c r="D273" s="50" t="s">
        <v>500</v>
      </c>
      <c r="E273" s="53" t="s">
        <v>16</v>
      </c>
      <c r="F273" s="52" t="s">
        <v>501</v>
      </c>
      <c r="G273" s="51"/>
      <c r="H273" s="51"/>
      <c r="I273" s="51"/>
      <c r="J273" s="53" t="s">
        <v>790</v>
      </c>
      <c r="K273" s="50"/>
    </row>
    <row r="274" spans="1:11">
      <c r="A274" s="50" t="s">
        <v>432</v>
      </c>
      <c r="B274" s="50" t="s">
        <v>433</v>
      </c>
      <c r="C274" s="50">
        <v>5</v>
      </c>
      <c r="D274" s="50" t="s">
        <v>500</v>
      </c>
      <c r="E274" s="53" t="s">
        <v>47</v>
      </c>
      <c r="F274" s="52" t="s">
        <v>506</v>
      </c>
      <c r="G274" s="51"/>
      <c r="H274" s="51"/>
      <c r="I274" s="51"/>
      <c r="J274" s="53" t="s">
        <v>791</v>
      </c>
      <c r="K274" s="50"/>
    </row>
    <row r="275" spans="1:11">
      <c r="A275" s="50" t="s">
        <v>434</v>
      </c>
      <c r="B275" s="50" t="s">
        <v>435</v>
      </c>
      <c r="C275" s="50">
        <v>1</v>
      </c>
      <c r="D275" s="50" t="s">
        <v>497</v>
      </c>
      <c r="E275" s="59"/>
      <c r="F275" s="51"/>
      <c r="G275" s="51"/>
      <c r="H275" s="52"/>
      <c r="I275" s="51" t="s">
        <v>509</v>
      </c>
      <c r="J275" s="59" t="s">
        <v>792</v>
      </c>
      <c r="K275" s="51" t="s">
        <v>793</v>
      </c>
    </row>
    <row r="276" spans="1:11">
      <c r="A276" s="50" t="s">
        <v>434</v>
      </c>
      <c r="B276" s="50" t="s">
        <v>435</v>
      </c>
      <c r="C276" s="50">
        <v>2</v>
      </c>
      <c r="D276" s="50" t="s">
        <v>500</v>
      </c>
      <c r="E276" s="59" t="s">
        <v>16</v>
      </c>
      <c r="F276" s="51" t="s">
        <v>504</v>
      </c>
      <c r="G276" s="51"/>
      <c r="H276" s="52"/>
      <c r="I276" s="51"/>
      <c r="J276" s="59" t="s">
        <v>794</v>
      </c>
      <c r="K276" s="50"/>
    </row>
    <row r="277" spans="1:11">
      <c r="A277" s="50" t="s">
        <v>434</v>
      </c>
      <c r="B277" s="50" t="s">
        <v>435</v>
      </c>
      <c r="C277" s="50">
        <v>3</v>
      </c>
      <c r="D277" s="50" t="s">
        <v>500</v>
      </c>
      <c r="E277" s="59" t="s">
        <v>49</v>
      </c>
      <c r="F277" s="51" t="s">
        <v>506</v>
      </c>
      <c r="G277" s="51"/>
      <c r="H277" s="52"/>
      <c r="I277" s="51" t="s">
        <v>795</v>
      </c>
      <c r="J277" s="59" t="s">
        <v>796</v>
      </c>
      <c r="K277" s="50"/>
    </row>
    <row r="278" spans="1:11">
      <c r="A278" s="50" t="s">
        <v>434</v>
      </c>
      <c r="B278" s="50" t="s">
        <v>435</v>
      </c>
      <c r="C278" s="50">
        <v>4</v>
      </c>
      <c r="D278" s="50" t="s">
        <v>500</v>
      </c>
      <c r="E278" s="59" t="s">
        <v>16</v>
      </c>
      <c r="F278" s="51" t="s">
        <v>504</v>
      </c>
      <c r="G278" s="51"/>
      <c r="H278" s="51"/>
      <c r="I278" s="51" t="s">
        <v>797</v>
      </c>
      <c r="J278" s="59" t="s">
        <v>777</v>
      </c>
      <c r="K278" s="50"/>
    </row>
    <row r="279" spans="1:11">
      <c r="A279" s="50" t="s">
        <v>434</v>
      </c>
      <c r="B279" s="50" t="s">
        <v>435</v>
      </c>
      <c r="C279" s="50">
        <v>5</v>
      </c>
      <c r="D279" s="50" t="s">
        <v>497</v>
      </c>
      <c r="E279" s="50"/>
      <c r="F279" s="51"/>
      <c r="G279" s="51"/>
      <c r="H279" s="51"/>
      <c r="I279" s="51" t="s">
        <v>798</v>
      </c>
      <c r="J279" s="59" t="s">
        <v>799</v>
      </c>
      <c r="K279" s="50"/>
    </row>
    <row r="280" spans="1:11">
      <c r="A280" s="50" t="s">
        <v>434</v>
      </c>
      <c r="B280" s="50" t="s">
        <v>435</v>
      </c>
      <c r="C280" s="50">
        <v>6</v>
      </c>
      <c r="D280" s="50" t="s">
        <v>500</v>
      </c>
      <c r="E280" s="59" t="s">
        <v>49</v>
      </c>
      <c r="F280" s="51" t="s">
        <v>506</v>
      </c>
      <c r="G280" s="55"/>
      <c r="H280" s="55"/>
      <c r="I280" s="55"/>
      <c r="J280" s="61" t="s">
        <v>800</v>
      </c>
      <c r="K280" s="55"/>
    </row>
    <row r="281" spans="1:11">
      <c r="A281" s="50" t="s">
        <v>434</v>
      </c>
      <c r="B281" s="50" t="s">
        <v>435</v>
      </c>
      <c r="C281" s="50">
        <v>7</v>
      </c>
      <c r="D281" s="50" t="s">
        <v>500</v>
      </c>
      <c r="E281" s="59" t="s">
        <v>16</v>
      </c>
      <c r="F281" s="51" t="s">
        <v>504</v>
      </c>
      <c r="G281" s="51"/>
      <c r="H281" s="56" t="s">
        <v>672</v>
      </c>
      <c r="I281" s="51"/>
      <c r="J281" s="59" t="s">
        <v>777</v>
      </c>
      <c r="K281" s="55"/>
    </row>
    <row r="282" spans="1:11">
      <c r="A282" s="50" t="s">
        <v>434</v>
      </c>
      <c r="B282" s="50" t="s">
        <v>435</v>
      </c>
      <c r="C282" s="50">
        <v>8</v>
      </c>
      <c r="D282" s="50" t="s">
        <v>500</v>
      </c>
      <c r="E282" s="61" t="s">
        <v>14</v>
      </c>
      <c r="F282" s="60" t="s">
        <v>501</v>
      </c>
      <c r="G282" s="55"/>
      <c r="H282" s="56" t="s">
        <v>672</v>
      </c>
      <c r="I282" s="51" t="s">
        <v>509</v>
      </c>
      <c r="J282" s="61" t="s">
        <v>801</v>
      </c>
      <c r="K282" s="55"/>
    </row>
    <row r="283" spans="1:11">
      <c r="A283" s="50" t="s">
        <v>434</v>
      </c>
      <c r="B283" s="50" t="s">
        <v>435</v>
      </c>
      <c r="C283" s="50">
        <v>9</v>
      </c>
      <c r="D283" s="50" t="s">
        <v>500</v>
      </c>
      <c r="E283" s="61" t="s">
        <v>35</v>
      </c>
      <c r="F283" s="60" t="s">
        <v>506</v>
      </c>
      <c r="G283" s="55"/>
      <c r="H283" s="55"/>
      <c r="I283" s="55"/>
      <c r="J283" s="61" t="s">
        <v>802</v>
      </c>
      <c r="K283" s="55"/>
    </row>
    <row r="284" spans="1:11">
      <c r="A284" s="50" t="s">
        <v>434</v>
      </c>
      <c r="B284" s="50" t="s">
        <v>435</v>
      </c>
      <c r="C284" s="50">
        <v>10</v>
      </c>
      <c r="D284" s="50" t="s">
        <v>500</v>
      </c>
      <c r="E284" s="61" t="s">
        <v>47</v>
      </c>
      <c r="F284" s="51" t="s">
        <v>506</v>
      </c>
      <c r="G284" s="61" t="s">
        <v>803</v>
      </c>
      <c r="H284" s="56" t="s">
        <v>672</v>
      </c>
      <c r="I284" s="55"/>
      <c r="J284" s="61" t="s">
        <v>804</v>
      </c>
      <c r="K284" s="55"/>
    </row>
    <row r="285" spans="1:11">
      <c r="A285" s="50" t="s">
        <v>434</v>
      </c>
      <c r="B285" s="50" t="s">
        <v>435</v>
      </c>
      <c r="C285" s="50">
        <v>11</v>
      </c>
      <c r="D285" s="50" t="s">
        <v>497</v>
      </c>
      <c r="E285" s="55"/>
      <c r="F285" s="51"/>
      <c r="G285" s="55"/>
      <c r="H285" s="55"/>
      <c r="I285" s="51" t="s">
        <v>805</v>
      </c>
      <c r="J285" s="56" t="s">
        <v>806</v>
      </c>
      <c r="K285" s="55"/>
    </row>
    <row r="286" spans="1:11">
      <c r="A286" s="50" t="s">
        <v>434</v>
      </c>
      <c r="B286" s="50" t="s">
        <v>435</v>
      </c>
      <c r="C286" s="50">
        <v>12</v>
      </c>
      <c r="D286" s="50" t="s">
        <v>500</v>
      </c>
      <c r="E286" s="61" t="s">
        <v>35</v>
      </c>
      <c r="F286" s="51" t="s">
        <v>506</v>
      </c>
      <c r="G286" s="55"/>
      <c r="H286" s="55"/>
      <c r="I286" s="55"/>
      <c r="J286" s="56" t="s">
        <v>807</v>
      </c>
      <c r="K286" s="55"/>
    </row>
    <row r="287" spans="1:11">
      <c r="A287" s="50" t="s">
        <v>434</v>
      </c>
      <c r="B287" s="50" t="s">
        <v>435</v>
      </c>
      <c r="C287" s="50">
        <v>13</v>
      </c>
      <c r="D287" s="50" t="s">
        <v>500</v>
      </c>
      <c r="E287" s="56" t="s">
        <v>31</v>
      </c>
      <c r="F287" s="60" t="s">
        <v>501</v>
      </c>
      <c r="G287" s="55"/>
      <c r="H287" s="55"/>
      <c r="I287" s="55"/>
      <c r="J287" s="56" t="s">
        <v>808</v>
      </c>
      <c r="K287" s="55"/>
    </row>
    <row r="288" spans="1:11">
      <c r="A288" s="50" t="s">
        <v>434</v>
      </c>
      <c r="B288" s="50" t="s">
        <v>435</v>
      </c>
      <c r="C288" s="50">
        <v>14</v>
      </c>
      <c r="D288" s="50" t="s">
        <v>500</v>
      </c>
      <c r="E288" s="56" t="s">
        <v>51</v>
      </c>
      <c r="F288" s="52" t="s">
        <v>504</v>
      </c>
      <c r="G288" s="55"/>
      <c r="H288" s="55"/>
      <c r="I288" s="55"/>
      <c r="J288" s="56" t="s">
        <v>809</v>
      </c>
      <c r="K288" s="55"/>
    </row>
    <row r="289" spans="1:11">
      <c r="A289" s="50" t="s">
        <v>434</v>
      </c>
      <c r="B289" s="50" t="s">
        <v>435</v>
      </c>
      <c r="C289" s="50">
        <v>15</v>
      </c>
      <c r="D289" s="50" t="s">
        <v>500</v>
      </c>
      <c r="E289" s="59" t="s">
        <v>16</v>
      </c>
      <c r="F289" s="51" t="s">
        <v>506</v>
      </c>
      <c r="G289" s="55"/>
      <c r="H289" s="55"/>
      <c r="I289" s="55"/>
      <c r="J289" s="56" t="s">
        <v>810</v>
      </c>
      <c r="K289" s="55"/>
    </row>
    <row r="290" spans="1:11">
      <c r="A290" s="50" t="s">
        <v>434</v>
      </c>
      <c r="B290" s="50" t="s">
        <v>435</v>
      </c>
      <c r="C290" s="50">
        <v>16</v>
      </c>
      <c r="D290" s="50" t="s">
        <v>497</v>
      </c>
      <c r="E290" s="55"/>
      <c r="F290" s="51"/>
      <c r="G290" s="55"/>
      <c r="H290" s="55"/>
      <c r="I290" s="55"/>
      <c r="J290" s="56" t="s">
        <v>811</v>
      </c>
      <c r="K290" s="55"/>
    </row>
    <row r="291" spans="1:11">
      <c r="A291" s="50" t="s">
        <v>332</v>
      </c>
      <c r="B291" s="50" t="s">
        <v>436</v>
      </c>
      <c r="C291" s="50">
        <v>1</v>
      </c>
      <c r="D291" s="50" t="s">
        <v>497</v>
      </c>
      <c r="E291" s="50"/>
      <c r="F291" s="51"/>
      <c r="G291" s="51"/>
      <c r="H291" s="52"/>
      <c r="I291" s="51" t="s">
        <v>812</v>
      </c>
      <c r="J291" s="53" t="s">
        <v>813</v>
      </c>
      <c r="K291" s="51" t="s">
        <v>814</v>
      </c>
    </row>
    <row r="292" spans="1:11">
      <c r="A292" s="50" t="s">
        <v>332</v>
      </c>
      <c r="B292" s="50" t="s">
        <v>436</v>
      </c>
      <c r="C292" s="50">
        <v>2</v>
      </c>
      <c r="D292" s="50" t="s">
        <v>497</v>
      </c>
      <c r="E292" s="50"/>
      <c r="F292" s="51"/>
      <c r="G292" s="51"/>
      <c r="H292" s="52"/>
      <c r="I292" s="51"/>
      <c r="J292" s="53" t="s">
        <v>815</v>
      </c>
      <c r="K292" s="50"/>
    </row>
    <row r="293" spans="1:11">
      <c r="A293" s="50" t="s">
        <v>332</v>
      </c>
      <c r="B293" s="50" t="s">
        <v>436</v>
      </c>
      <c r="C293" s="50">
        <v>3</v>
      </c>
      <c r="D293" s="50" t="s">
        <v>497</v>
      </c>
      <c r="E293" s="50"/>
      <c r="F293" s="52"/>
      <c r="G293" s="51"/>
      <c r="H293" s="52"/>
      <c r="I293" s="51"/>
      <c r="J293" s="53" t="s">
        <v>816</v>
      </c>
      <c r="K293" s="50"/>
    </row>
    <row r="294" spans="1:11">
      <c r="A294" s="50" t="s">
        <v>332</v>
      </c>
      <c r="B294" s="50" t="s">
        <v>436</v>
      </c>
      <c r="C294" s="50">
        <v>4</v>
      </c>
      <c r="D294" s="50" t="s">
        <v>500</v>
      </c>
      <c r="E294" s="53" t="s">
        <v>16</v>
      </c>
      <c r="F294" s="52" t="s">
        <v>501</v>
      </c>
      <c r="G294" s="51"/>
      <c r="H294" s="51"/>
      <c r="I294" s="51"/>
      <c r="J294" s="53" t="s">
        <v>817</v>
      </c>
      <c r="K294" s="50"/>
    </row>
    <row r="295" spans="1:11">
      <c r="A295" s="50" t="s">
        <v>332</v>
      </c>
      <c r="B295" s="50" t="s">
        <v>436</v>
      </c>
      <c r="C295" s="50">
        <v>5</v>
      </c>
      <c r="D295" s="50" t="s">
        <v>500</v>
      </c>
      <c r="E295" s="53" t="s">
        <v>18</v>
      </c>
      <c r="F295" s="52" t="s">
        <v>504</v>
      </c>
      <c r="G295" s="51"/>
      <c r="H295" s="51"/>
      <c r="I295" s="51"/>
      <c r="J295" s="53" t="s">
        <v>818</v>
      </c>
      <c r="K295" s="50"/>
    </row>
    <row r="296" spans="1:11">
      <c r="A296" s="50" t="s">
        <v>332</v>
      </c>
      <c r="B296" s="50" t="s">
        <v>436</v>
      </c>
      <c r="C296" s="50">
        <v>6</v>
      </c>
      <c r="D296" s="50" t="s">
        <v>500</v>
      </c>
      <c r="E296" s="56" t="s">
        <v>31</v>
      </c>
      <c r="F296" s="52" t="s">
        <v>506</v>
      </c>
      <c r="G296" s="55"/>
      <c r="H296" s="55"/>
      <c r="I296" s="55"/>
      <c r="J296" s="55" t="s">
        <v>819</v>
      </c>
      <c r="K296" s="50"/>
    </row>
    <row r="297" spans="1:11">
      <c r="A297" s="50" t="s">
        <v>332</v>
      </c>
      <c r="B297" s="50" t="s">
        <v>436</v>
      </c>
      <c r="C297" s="50">
        <v>7</v>
      </c>
      <c r="D297" s="50" t="s">
        <v>500</v>
      </c>
      <c r="E297" s="53" t="s">
        <v>16</v>
      </c>
      <c r="F297" s="52" t="s">
        <v>501</v>
      </c>
      <c r="G297" s="55"/>
      <c r="H297" s="55"/>
      <c r="I297" s="55"/>
      <c r="J297" s="56" t="s">
        <v>820</v>
      </c>
      <c r="K297" s="50"/>
    </row>
    <row r="298" spans="1:11">
      <c r="A298" s="50" t="s">
        <v>332</v>
      </c>
      <c r="B298" s="50" t="s">
        <v>436</v>
      </c>
      <c r="C298" s="50">
        <v>8</v>
      </c>
      <c r="D298" s="50" t="s">
        <v>500</v>
      </c>
      <c r="E298" s="56" t="s">
        <v>31</v>
      </c>
      <c r="F298" s="52" t="s">
        <v>506</v>
      </c>
      <c r="G298" s="55"/>
      <c r="H298" s="55"/>
      <c r="I298" s="55"/>
      <c r="J298" s="56" t="s">
        <v>821</v>
      </c>
      <c r="K298" s="50"/>
    </row>
    <row r="299" spans="1:11">
      <c r="A299" s="50" t="s">
        <v>332</v>
      </c>
      <c r="B299" s="50" t="s">
        <v>436</v>
      </c>
      <c r="C299" s="50">
        <v>9</v>
      </c>
      <c r="D299" s="50" t="s">
        <v>500</v>
      </c>
      <c r="E299" s="53" t="s">
        <v>16</v>
      </c>
      <c r="F299" s="52" t="s">
        <v>501</v>
      </c>
      <c r="G299" s="55"/>
      <c r="H299" s="55"/>
      <c r="I299" s="55"/>
      <c r="J299" s="56" t="s">
        <v>822</v>
      </c>
      <c r="K299" s="50"/>
    </row>
    <row r="300" spans="1:11">
      <c r="A300" s="50" t="s">
        <v>332</v>
      </c>
      <c r="B300" s="50" t="s">
        <v>436</v>
      </c>
      <c r="C300" s="50">
        <v>10</v>
      </c>
      <c r="D300" s="50" t="s">
        <v>500</v>
      </c>
      <c r="E300" s="56" t="s">
        <v>31</v>
      </c>
      <c r="F300" s="52" t="s">
        <v>506</v>
      </c>
      <c r="G300" s="55"/>
      <c r="H300" s="55"/>
      <c r="I300" s="55"/>
      <c r="J300" s="56" t="s">
        <v>823</v>
      </c>
      <c r="K300" s="50"/>
    </row>
    <row r="301" spans="1:11" ht="34.5" customHeight="1">
      <c r="A301" s="50" t="s">
        <v>437</v>
      </c>
      <c r="B301" s="50" t="s">
        <v>438</v>
      </c>
      <c r="C301" s="50">
        <v>1</v>
      </c>
      <c r="D301" s="50" t="s">
        <v>500</v>
      </c>
      <c r="E301" s="50" t="s">
        <v>55</v>
      </c>
      <c r="F301" s="51" t="s">
        <v>506</v>
      </c>
      <c r="G301" s="51"/>
      <c r="H301" s="52"/>
      <c r="I301" s="51" t="s">
        <v>509</v>
      </c>
      <c r="J301" s="50" t="s">
        <v>824</v>
      </c>
      <c r="K301" s="50"/>
    </row>
    <row r="302" spans="1:11">
      <c r="A302" s="50" t="s">
        <v>437</v>
      </c>
      <c r="B302" s="50" t="s">
        <v>438</v>
      </c>
      <c r="C302" s="50">
        <v>2</v>
      </c>
      <c r="D302" s="50" t="s">
        <v>500</v>
      </c>
      <c r="E302" s="50" t="s">
        <v>16</v>
      </c>
      <c r="F302" s="52" t="s">
        <v>501</v>
      </c>
      <c r="G302" s="51"/>
      <c r="H302" s="52"/>
      <c r="I302" s="51"/>
      <c r="J302" s="50" t="s">
        <v>825</v>
      </c>
      <c r="K302" s="50"/>
    </row>
    <row r="303" spans="1:11">
      <c r="A303" s="50" t="s">
        <v>370</v>
      </c>
      <c r="B303" s="50" t="s">
        <v>441</v>
      </c>
      <c r="C303" s="50">
        <v>1</v>
      </c>
      <c r="D303" s="50" t="s">
        <v>500</v>
      </c>
      <c r="E303" s="50" t="s">
        <v>55</v>
      </c>
      <c r="F303" s="51" t="s">
        <v>501</v>
      </c>
      <c r="G303" s="51"/>
      <c r="H303" s="52"/>
      <c r="I303" s="51" t="s">
        <v>509</v>
      </c>
      <c r="J303" s="50" t="s">
        <v>826</v>
      </c>
      <c r="K303" s="50"/>
    </row>
    <row r="304" spans="1:11">
      <c r="A304" s="50" t="s">
        <v>370</v>
      </c>
      <c r="B304" s="50" t="s">
        <v>441</v>
      </c>
      <c r="C304" s="50">
        <v>2</v>
      </c>
      <c r="D304" s="50" t="s">
        <v>500</v>
      </c>
      <c r="E304" s="50" t="s">
        <v>16</v>
      </c>
      <c r="F304" s="51" t="s">
        <v>504</v>
      </c>
      <c r="G304" s="51"/>
      <c r="H304" s="52"/>
      <c r="I304" s="51"/>
      <c r="J304" s="50" t="s">
        <v>827</v>
      </c>
      <c r="K304" s="50"/>
    </row>
    <row r="305" spans="1:11">
      <c r="A305" s="50" t="s">
        <v>370</v>
      </c>
      <c r="B305" s="50" t="s">
        <v>441</v>
      </c>
      <c r="C305" s="50">
        <v>3</v>
      </c>
      <c r="D305" s="50" t="s">
        <v>500</v>
      </c>
      <c r="E305" s="50" t="s">
        <v>16</v>
      </c>
      <c r="F305" s="51" t="s">
        <v>504</v>
      </c>
      <c r="G305" s="51"/>
      <c r="H305" s="52"/>
      <c r="I305" s="51"/>
      <c r="J305" s="67" t="s">
        <v>828</v>
      </c>
      <c r="K305" s="50"/>
    </row>
    <row r="306" spans="1:11">
      <c r="A306" s="50" t="s">
        <v>370</v>
      </c>
      <c r="B306" s="50" t="s">
        <v>441</v>
      </c>
      <c r="C306" s="50">
        <v>4</v>
      </c>
      <c r="D306" s="50" t="s">
        <v>500</v>
      </c>
      <c r="E306" s="50" t="s">
        <v>25</v>
      </c>
      <c r="F306" s="51" t="s">
        <v>506</v>
      </c>
      <c r="G306" s="51"/>
      <c r="H306" s="51"/>
      <c r="I306" s="51"/>
      <c r="J306" s="50" t="s">
        <v>829</v>
      </c>
      <c r="K306" s="50"/>
    </row>
    <row r="307" spans="1:11">
      <c r="A307" s="50" t="s">
        <v>370</v>
      </c>
      <c r="B307" s="50" t="s">
        <v>441</v>
      </c>
      <c r="C307" s="50">
        <v>5</v>
      </c>
      <c r="D307" s="50" t="s">
        <v>500</v>
      </c>
      <c r="E307" s="50" t="s">
        <v>55</v>
      </c>
      <c r="F307" s="51" t="s">
        <v>501</v>
      </c>
      <c r="G307" s="51"/>
      <c r="H307" s="51"/>
      <c r="I307" s="51"/>
      <c r="J307" s="67" t="s">
        <v>830</v>
      </c>
      <c r="K307" s="50"/>
    </row>
    <row r="308" spans="1:11">
      <c r="A308" s="50" t="s">
        <v>370</v>
      </c>
      <c r="B308" s="50" t="s">
        <v>441</v>
      </c>
      <c r="C308" s="50">
        <v>6</v>
      </c>
      <c r="D308" s="50" t="s">
        <v>500</v>
      </c>
      <c r="E308" s="50" t="s">
        <v>25</v>
      </c>
      <c r="F308" s="51" t="s">
        <v>506</v>
      </c>
      <c r="G308" s="55"/>
      <c r="H308" s="55"/>
      <c r="I308" s="55"/>
      <c r="J308" s="55" t="s">
        <v>831</v>
      </c>
      <c r="K308" s="55"/>
    </row>
    <row r="309" spans="1:11">
      <c r="A309" s="50" t="s">
        <v>370</v>
      </c>
      <c r="B309" s="50" t="s">
        <v>441</v>
      </c>
      <c r="C309" s="50">
        <v>7</v>
      </c>
      <c r="D309" s="50" t="s">
        <v>500</v>
      </c>
      <c r="E309" s="50" t="s">
        <v>27</v>
      </c>
      <c r="F309" s="51" t="s">
        <v>504</v>
      </c>
      <c r="G309" s="55"/>
      <c r="H309" s="55"/>
      <c r="I309" s="55"/>
      <c r="J309" s="62" t="s">
        <v>832</v>
      </c>
      <c r="K309" s="55"/>
    </row>
    <row r="310" spans="1:11">
      <c r="A310" s="50" t="s">
        <v>370</v>
      </c>
      <c r="B310" s="50" t="s">
        <v>441</v>
      </c>
      <c r="C310" s="50">
        <v>8</v>
      </c>
      <c r="D310" s="50" t="s">
        <v>500</v>
      </c>
      <c r="E310" s="50" t="s">
        <v>16</v>
      </c>
      <c r="F310" s="51" t="s">
        <v>504</v>
      </c>
      <c r="G310" s="55"/>
      <c r="H310" s="55"/>
      <c r="I310" s="55"/>
      <c r="J310" s="55" t="s">
        <v>833</v>
      </c>
      <c r="K310" s="55"/>
    </row>
    <row r="311" spans="1:11">
      <c r="A311" s="50" t="s">
        <v>370</v>
      </c>
      <c r="B311" s="50" t="s">
        <v>441</v>
      </c>
      <c r="C311" s="50">
        <v>9</v>
      </c>
      <c r="D311" s="50" t="s">
        <v>500</v>
      </c>
      <c r="E311" s="50" t="s">
        <v>55</v>
      </c>
      <c r="F311" s="51" t="s">
        <v>501</v>
      </c>
      <c r="G311" s="55"/>
      <c r="H311" s="55"/>
      <c r="I311" s="55"/>
      <c r="J311" s="55" t="s">
        <v>834</v>
      </c>
      <c r="K311" s="55"/>
    </row>
    <row r="312" spans="1:11">
      <c r="A312" s="50" t="s">
        <v>370</v>
      </c>
      <c r="B312" s="50" t="s">
        <v>441</v>
      </c>
      <c r="C312" s="50">
        <v>10</v>
      </c>
      <c r="D312" s="50" t="s">
        <v>500</v>
      </c>
      <c r="E312" s="50" t="s">
        <v>55</v>
      </c>
      <c r="F312" s="51" t="s">
        <v>501</v>
      </c>
      <c r="G312" s="55"/>
      <c r="H312" s="55"/>
      <c r="I312" s="55"/>
      <c r="J312" s="55" t="s">
        <v>835</v>
      </c>
      <c r="K312" s="55"/>
    </row>
    <row r="313" spans="1:11">
      <c r="A313" s="50" t="s">
        <v>370</v>
      </c>
      <c r="B313" s="50" t="s">
        <v>441</v>
      </c>
      <c r="C313" s="50">
        <v>11</v>
      </c>
      <c r="D313" s="50" t="s">
        <v>500</v>
      </c>
      <c r="E313" s="50" t="s">
        <v>55</v>
      </c>
      <c r="F313" s="51" t="s">
        <v>501</v>
      </c>
      <c r="G313" s="55"/>
      <c r="H313" s="55"/>
      <c r="I313" s="55"/>
      <c r="J313" s="55" t="s">
        <v>836</v>
      </c>
      <c r="K313" s="55"/>
    </row>
    <row r="314" spans="1:11">
      <c r="A314" s="50" t="s">
        <v>370</v>
      </c>
      <c r="B314" s="50" t="s">
        <v>441</v>
      </c>
      <c r="C314" s="50">
        <v>12</v>
      </c>
      <c r="D314" s="50" t="s">
        <v>500</v>
      </c>
      <c r="E314" s="50" t="s">
        <v>55</v>
      </c>
      <c r="F314" s="51" t="s">
        <v>501</v>
      </c>
      <c r="G314" s="55"/>
      <c r="H314" s="55"/>
      <c r="I314" s="55"/>
      <c r="J314" s="55" t="s">
        <v>837</v>
      </c>
      <c r="K314" s="55"/>
    </row>
    <row r="315" spans="1:11">
      <c r="A315" s="50" t="s">
        <v>370</v>
      </c>
      <c r="B315" s="50" t="s">
        <v>441</v>
      </c>
      <c r="C315" s="50">
        <v>13</v>
      </c>
      <c r="D315" s="50" t="s">
        <v>500</v>
      </c>
      <c r="E315" s="50" t="s">
        <v>55</v>
      </c>
      <c r="F315" s="51" t="s">
        <v>501</v>
      </c>
      <c r="G315" s="55"/>
      <c r="H315" s="55"/>
      <c r="I315" s="55"/>
      <c r="J315" s="55" t="s">
        <v>838</v>
      </c>
      <c r="K315" s="55"/>
    </row>
    <row r="316" spans="1:11">
      <c r="A316" s="50" t="s">
        <v>370</v>
      </c>
      <c r="B316" s="50" t="s">
        <v>441</v>
      </c>
      <c r="C316" s="50">
        <v>14</v>
      </c>
      <c r="D316" s="50" t="s">
        <v>500</v>
      </c>
      <c r="E316" s="50" t="s">
        <v>55</v>
      </c>
      <c r="F316" s="51" t="s">
        <v>501</v>
      </c>
      <c r="G316" s="55"/>
      <c r="H316" s="55"/>
      <c r="I316" s="55"/>
      <c r="J316" s="55" t="s">
        <v>839</v>
      </c>
      <c r="K316" s="55"/>
    </row>
    <row r="317" spans="1:11">
      <c r="A317" s="50" t="s">
        <v>370</v>
      </c>
      <c r="B317" s="50" t="s">
        <v>441</v>
      </c>
      <c r="C317" s="50">
        <v>15</v>
      </c>
      <c r="D317" s="50" t="s">
        <v>500</v>
      </c>
      <c r="E317" s="50" t="s">
        <v>55</v>
      </c>
      <c r="F317" s="51" t="s">
        <v>501</v>
      </c>
      <c r="G317" s="55"/>
      <c r="H317" s="55"/>
      <c r="I317" s="55"/>
      <c r="J317" s="55" t="s">
        <v>840</v>
      </c>
      <c r="K317" s="55"/>
    </row>
    <row r="318" spans="1:11">
      <c r="A318" s="50" t="s">
        <v>370</v>
      </c>
      <c r="B318" s="50" t="s">
        <v>441</v>
      </c>
      <c r="C318" s="50">
        <v>16</v>
      </c>
      <c r="D318" s="50" t="s">
        <v>500</v>
      </c>
      <c r="E318" s="50" t="s">
        <v>55</v>
      </c>
      <c r="F318" s="51" t="s">
        <v>501</v>
      </c>
      <c r="G318" s="55"/>
      <c r="H318" s="55"/>
      <c r="I318" s="55"/>
      <c r="J318" s="55" t="s">
        <v>841</v>
      </c>
      <c r="K318" s="55"/>
    </row>
    <row r="319" spans="1:11">
      <c r="A319" s="50" t="s">
        <v>370</v>
      </c>
      <c r="B319" s="50" t="s">
        <v>441</v>
      </c>
      <c r="C319" s="50">
        <v>17</v>
      </c>
      <c r="D319" s="50" t="s">
        <v>500</v>
      </c>
      <c r="E319" s="50" t="s">
        <v>55</v>
      </c>
      <c r="F319" s="51" t="s">
        <v>501</v>
      </c>
      <c r="G319" s="55"/>
      <c r="H319" s="55"/>
      <c r="I319" s="55"/>
      <c r="J319" s="55" t="s">
        <v>842</v>
      </c>
      <c r="K319" s="55"/>
    </row>
    <row r="320" spans="1:11">
      <c r="A320" s="50" t="s">
        <v>370</v>
      </c>
      <c r="B320" s="50" t="s">
        <v>441</v>
      </c>
      <c r="C320" s="50">
        <v>18</v>
      </c>
      <c r="D320" s="50" t="s">
        <v>500</v>
      </c>
      <c r="E320" s="50" t="s">
        <v>25</v>
      </c>
      <c r="F320" s="51" t="s">
        <v>506</v>
      </c>
      <c r="G320" s="55"/>
      <c r="H320" s="55"/>
      <c r="I320" s="55"/>
      <c r="J320" s="55" t="s">
        <v>843</v>
      </c>
      <c r="K320" s="55"/>
    </row>
    <row r="321" spans="1:11">
      <c r="A321" s="55" t="s">
        <v>370</v>
      </c>
      <c r="B321" s="55" t="s">
        <v>441</v>
      </c>
      <c r="C321" s="55">
        <v>19</v>
      </c>
      <c r="D321" s="50" t="s">
        <v>500</v>
      </c>
      <c r="E321" s="50" t="s">
        <v>16</v>
      </c>
      <c r="F321" s="51" t="s">
        <v>504</v>
      </c>
      <c r="G321" s="55"/>
      <c r="H321" s="55"/>
      <c r="I321" s="55"/>
      <c r="J321" s="55" t="s">
        <v>844</v>
      </c>
      <c r="K321" s="55"/>
    </row>
    <row r="322" spans="1:11">
      <c r="A322" s="55" t="s">
        <v>370</v>
      </c>
      <c r="B322" s="55" t="s">
        <v>441</v>
      </c>
      <c r="C322" s="55">
        <v>20</v>
      </c>
      <c r="D322" s="50" t="s">
        <v>497</v>
      </c>
      <c r="E322" s="50"/>
      <c r="F322" s="51"/>
      <c r="G322" s="55"/>
      <c r="H322" s="55"/>
      <c r="I322" s="55"/>
      <c r="J322" s="55" t="s">
        <v>736</v>
      </c>
      <c r="K322" s="55"/>
    </row>
    <row r="323" spans="1:11">
      <c r="A323" s="50" t="s">
        <v>442</v>
      </c>
      <c r="B323" s="50" t="s">
        <v>443</v>
      </c>
      <c r="C323" s="50">
        <v>1</v>
      </c>
      <c r="D323" s="50" t="s">
        <v>500</v>
      </c>
      <c r="E323" s="50" t="s">
        <v>16</v>
      </c>
      <c r="F323" s="52" t="s">
        <v>501</v>
      </c>
      <c r="G323" s="51"/>
      <c r="H323" s="52"/>
      <c r="I323" s="51" t="s">
        <v>509</v>
      </c>
      <c r="J323" s="53" t="s">
        <v>590</v>
      </c>
      <c r="K323" s="50"/>
    </row>
    <row r="324" spans="1:11">
      <c r="A324" s="50" t="s">
        <v>444</v>
      </c>
      <c r="B324" s="50" t="s">
        <v>445</v>
      </c>
      <c r="C324" s="50">
        <v>1</v>
      </c>
      <c r="D324" s="50" t="s">
        <v>500</v>
      </c>
      <c r="E324" s="53" t="s">
        <v>60</v>
      </c>
      <c r="F324" s="51" t="s">
        <v>506</v>
      </c>
      <c r="G324" s="51"/>
      <c r="H324" s="52"/>
      <c r="I324" s="51" t="s">
        <v>509</v>
      </c>
      <c r="J324" s="50" t="s">
        <v>845</v>
      </c>
      <c r="K324" s="50"/>
    </row>
    <row r="325" spans="1:11">
      <c r="A325" s="50" t="s">
        <v>444</v>
      </c>
      <c r="B325" s="50" t="s">
        <v>445</v>
      </c>
      <c r="C325" s="50">
        <v>2</v>
      </c>
      <c r="D325" s="50" t="s">
        <v>500</v>
      </c>
      <c r="E325" s="50" t="s">
        <v>57</v>
      </c>
      <c r="F325" s="52" t="s">
        <v>501</v>
      </c>
      <c r="G325" s="51" t="s">
        <v>618</v>
      </c>
      <c r="H325" s="52"/>
      <c r="I325" s="51"/>
      <c r="J325" s="50" t="s">
        <v>846</v>
      </c>
      <c r="K325" s="50"/>
    </row>
    <row r="326" spans="1:11">
      <c r="A326" s="50" t="s">
        <v>444</v>
      </c>
      <c r="B326" s="50" t="s">
        <v>445</v>
      </c>
      <c r="C326" s="50">
        <v>3</v>
      </c>
      <c r="D326" s="50" t="s">
        <v>500</v>
      </c>
      <c r="E326" s="50" t="s">
        <v>16</v>
      </c>
      <c r="F326" s="51" t="s">
        <v>504</v>
      </c>
      <c r="G326" s="51"/>
      <c r="H326" s="52"/>
      <c r="I326" s="51"/>
      <c r="J326" s="50" t="s">
        <v>847</v>
      </c>
      <c r="K326" s="50"/>
    </row>
    <row r="327" spans="1:11">
      <c r="A327" s="50" t="s">
        <v>444</v>
      </c>
      <c r="B327" s="50" t="s">
        <v>445</v>
      </c>
      <c r="C327" s="50">
        <v>4</v>
      </c>
      <c r="D327" s="50" t="s">
        <v>500</v>
      </c>
      <c r="E327" s="53" t="s">
        <v>60</v>
      </c>
      <c r="F327" s="51" t="s">
        <v>506</v>
      </c>
      <c r="G327" s="51"/>
      <c r="H327" s="51"/>
      <c r="I327" s="51"/>
      <c r="J327" s="50" t="s">
        <v>848</v>
      </c>
      <c r="K327" s="50"/>
    </row>
    <row r="328" spans="1:11">
      <c r="A328" s="50" t="s">
        <v>444</v>
      </c>
      <c r="B328" s="50" t="s">
        <v>445</v>
      </c>
      <c r="C328" s="50">
        <v>5</v>
      </c>
      <c r="D328" s="50" t="s">
        <v>500</v>
      </c>
      <c r="E328" s="53" t="s">
        <v>60</v>
      </c>
      <c r="F328" s="51" t="s">
        <v>506</v>
      </c>
      <c r="G328" s="51"/>
      <c r="H328" s="51"/>
      <c r="I328" s="51"/>
      <c r="J328" s="50" t="s">
        <v>849</v>
      </c>
      <c r="K328" s="50"/>
    </row>
    <row r="329" spans="1:11">
      <c r="A329" s="55" t="s">
        <v>444</v>
      </c>
      <c r="B329" s="55" t="s">
        <v>445</v>
      </c>
      <c r="C329" s="55">
        <v>6</v>
      </c>
      <c r="D329" s="50" t="s">
        <v>500</v>
      </c>
      <c r="E329" s="50" t="s">
        <v>16</v>
      </c>
      <c r="F329" s="51" t="s">
        <v>504</v>
      </c>
      <c r="G329" s="55"/>
      <c r="H329" s="55"/>
      <c r="I329" s="55"/>
      <c r="J329" s="55" t="s">
        <v>850</v>
      </c>
      <c r="K329" s="50"/>
    </row>
    <row r="330" spans="1:11">
      <c r="A330" s="55" t="s">
        <v>444</v>
      </c>
      <c r="B330" s="55" t="s">
        <v>445</v>
      </c>
      <c r="C330" s="55">
        <v>7</v>
      </c>
      <c r="D330" s="50" t="s">
        <v>500</v>
      </c>
      <c r="E330" s="53" t="s">
        <v>27</v>
      </c>
      <c r="F330" s="51" t="s">
        <v>501</v>
      </c>
      <c r="G330" s="55"/>
      <c r="H330" s="55"/>
      <c r="I330" s="55"/>
      <c r="J330" s="56" t="s">
        <v>851</v>
      </c>
      <c r="K330" s="50"/>
    </row>
    <row r="331" spans="1:11">
      <c r="A331" s="55" t="s">
        <v>444</v>
      </c>
      <c r="B331" s="55" t="s">
        <v>445</v>
      </c>
      <c r="C331" s="55">
        <v>8</v>
      </c>
      <c r="D331" s="50" t="s">
        <v>500</v>
      </c>
      <c r="E331" s="50" t="s">
        <v>16</v>
      </c>
      <c r="F331" s="51" t="s">
        <v>504</v>
      </c>
      <c r="G331" s="55"/>
      <c r="H331" s="55"/>
      <c r="I331" s="55"/>
      <c r="J331" s="56" t="s">
        <v>846</v>
      </c>
      <c r="K331" s="50"/>
    </row>
    <row r="332" spans="1:11">
      <c r="A332" s="50" t="s">
        <v>448</v>
      </c>
      <c r="B332" s="50" t="s">
        <v>449</v>
      </c>
      <c r="C332" s="50">
        <v>1</v>
      </c>
      <c r="D332" s="50" t="s">
        <v>500</v>
      </c>
      <c r="E332" s="50" t="s">
        <v>16</v>
      </c>
      <c r="F332" s="51" t="s">
        <v>504</v>
      </c>
      <c r="G332" s="51"/>
      <c r="H332" s="52"/>
      <c r="I332" s="51" t="s">
        <v>509</v>
      </c>
      <c r="J332" s="50" t="s">
        <v>852</v>
      </c>
      <c r="K332" s="50"/>
    </row>
    <row r="333" spans="1:11">
      <c r="A333" s="50" t="s">
        <v>448</v>
      </c>
      <c r="B333" s="50" t="s">
        <v>449</v>
      </c>
      <c r="C333" s="50">
        <v>2</v>
      </c>
      <c r="D333" s="50" t="s">
        <v>500</v>
      </c>
      <c r="E333" s="50" t="s">
        <v>57</v>
      </c>
      <c r="F333" s="52" t="s">
        <v>501</v>
      </c>
      <c r="G333" s="52" t="s">
        <v>618</v>
      </c>
      <c r="H333" s="52"/>
      <c r="I333" s="51"/>
      <c r="J333" s="50" t="s">
        <v>853</v>
      </c>
      <c r="K333" s="50"/>
    </row>
    <row r="334" spans="1:11">
      <c r="A334" s="50" t="s">
        <v>448</v>
      </c>
      <c r="B334" s="50" t="s">
        <v>449</v>
      </c>
      <c r="C334" s="50">
        <v>3</v>
      </c>
      <c r="D334" s="50" t="s">
        <v>500</v>
      </c>
      <c r="E334" s="50" t="s">
        <v>16</v>
      </c>
      <c r="F334" s="51" t="s">
        <v>504</v>
      </c>
      <c r="G334" s="51"/>
      <c r="H334" s="52"/>
      <c r="I334" s="51"/>
      <c r="J334" s="50" t="s">
        <v>854</v>
      </c>
      <c r="K334" s="50"/>
    </row>
    <row r="335" spans="1:11">
      <c r="A335" s="50" t="s">
        <v>448</v>
      </c>
      <c r="B335" s="50" t="s">
        <v>449</v>
      </c>
      <c r="C335" s="50">
        <v>4</v>
      </c>
      <c r="D335" s="50" t="s">
        <v>500</v>
      </c>
      <c r="E335" s="53" t="s">
        <v>60</v>
      </c>
      <c r="F335" s="51" t="s">
        <v>506</v>
      </c>
      <c r="G335" s="51"/>
      <c r="H335" s="51"/>
      <c r="I335" s="51"/>
      <c r="J335" s="50" t="s">
        <v>855</v>
      </c>
      <c r="K335" s="50"/>
    </row>
    <row r="336" spans="1:11">
      <c r="A336" s="50" t="s">
        <v>448</v>
      </c>
      <c r="B336" s="50" t="s">
        <v>449</v>
      </c>
      <c r="C336" s="50">
        <v>5</v>
      </c>
      <c r="D336" s="50" t="s">
        <v>500</v>
      </c>
      <c r="E336" s="53" t="s">
        <v>60</v>
      </c>
      <c r="F336" s="51" t="s">
        <v>506</v>
      </c>
      <c r="G336" s="51"/>
      <c r="H336" s="51"/>
      <c r="I336" s="51"/>
      <c r="J336" s="50" t="s">
        <v>856</v>
      </c>
      <c r="K336" s="50"/>
    </row>
    <row r="337" spans="1:11">
      <c r="A337" s="50" t="s">
        <v>448</v>
      </c>
      <c r="B337" s="50" t="s">
        <v>449</v>
      </c>
      <c r="C337" s="50">
        <v>6</v>
      </c>
      <c r="D337" s="50" t="s">
        <v>500</v>
      </c>
      <c r="E337" s="50" t="s">
        <v>57</v>
      </c>
      <c r="F337" s="52" t="s">
        <v>501</v>
      </c>
      <c r="G337" s="52" t="s">
        <v>618</v>
      </c>
      <c r="H337" s="55"/>
      <c r="I337" s="55"/>
      <c r="J337" s="50" t="s">
        <v>846</v>
      </c>
      <c r="K337" s="50"/>
    </row>
    <row r="338" spans="1:11">
      <c r="A338" s="50" t="s">
        <v>448</v>
      </c>
      <c r="B338" s="50" t="s">
        <v>449</v>
      </c>
      <c r="C338" s="50">
        <v>7</v>
      </c>
      <c r="D338" s="50" t="s">
        <v>497</v>
      </c>
      <c r="E338" s="55"/>
      <c r="F338" s="51"/>
      <c r="G338" s="55"/>
      <c r="H338" s="55"/>
      <c r="I338" s="51"/>
      <c r="J338" s="86" t="s">
        <v>736</v>
      </c>
      <c r="K338" s="50"/>
    </row>
    <row r="339" spans="1:11">
      <c r="A339" s="50" t="s">
        <v>448</v>
      </c>
      <c r="B339" s="50" t="s">
        <v>449</v>
      </c>
      <c r="C339" s="50">
        <v>8</v>
      </c>
      <c r="D339" s="50" t="s">
        <v>500</v>
      </c>
      <c r="E339" s="55" t="s">
        <v>59</v>
      </c>
      <c r="F339" s="51" t="s">
        <v>506</v>
      </c>
      <c r="G339" s="55"/>
      <c r="H339" s="55"/>
      <c r="I339" s="51"/>
      <c r="J339" s="68" t="s">
        <v>857</v>
      </c>
      <c r="K339" s="50"/>
    </row>
    <row r="340" spans="1:11">
      <c r="A340" s="50" t="s">
        <v>448</v>
      </c>
      <c r="B340" s="50" t="s">
        <v>449</v>
      </c>
      <c r="C340" s="50">
        <v>9</v>
      </c>
      <c r="D340" s="50" t="s">
        <v>500</v>
      </c>
      <c r="E340" s="50" t="s">
        <v>16</v>
      </c>
      <c r="F340" s="51" t="s">
        <v>504</v>
      </c>
      <c r="G340" s="55"/>
      <c r="H340" s="55"/>
      <c r="I340" s="55"/>
      <c r="J340" s="55" t="s">
        <v>858</v>
      </c>
      <c r="K340" s="50"/>
    </row>
    <row r="341" spans="1:11">
      <c r="A341" s="50" t="s">
        <v>448</v>
      </c>
      <c r="B341" s="50" t="s">
        <v>449</v>
      </c>
      <c r="C341" s="50">
        <v>10</v>
      </c>
      <c r="D341" s="50" t="s">
        <v>500</v>
      </c>
      <c r="E341" s="55" t="s">
        <v>59</v>
      </c>
      <c r="F341" s="51" t="s">
        <v>506</v>
      </c>
      <c r="G341" s="55"/>
      <c r="H341" s="55"/>
      <c r="I341" s="55"/>
      <c r="J341" s="55" t="s">
        <v>859</v>
      </c>
      <c r="K341" s="50"/>
    </row>
    <row r="342" spans="1:11">
      <c r="A342" s="50" t="s">
        <v>448</v>
      </c>
      <c r="B342" s="50" t="s">
        <v>449</v>
      </c>
      <c r="C342" s="50">
        <v>11</v>
      </c>
      <c r="D342" s="50" t="s">
        <v>500</v>
      </c>
      <c r="E342" s="50" t="s">
        <v>16</v>
      </c>
      <c r="F342" s="51" t="s">
        <v>504</v>
      </c>
      <c r="G342" s="55"/>
      <c r="H342" s="55"/>
      <c r="I342" s="55"/>
      <c r="J342" s="55" t="s">
        <v>860</v>
      </c>
      <c r="K342" s="50"/>
    </row>
    <row r="343" spans="1:11">
      <c r="A343" s="50" t="s">
        <v>448</v>
      </c>
      <c r="B343" s="50" t="s">
        <v>449</v>
      </c>
      <c r="C343" s="50">
        <v>12</v>
      </c>
      <c r="D343" s="50" t="s">
        <v>500</v>
      </c>
      <c r="E343" s="55" t="s">
        <v>27</v>
      </c>
      <c r="F343" s="51" t="s">
        <v>501</v>
      </c>
      <c r="G343" s="55"/>
      <c r="H343" s="55"/>
      <c r="I343" s="55"/>
      <c r="J343" s="55" t="s">
        <v>861</v>
      </c>
      <c r="K343" s="50"/>
    </row>
    <row r="344" spans="1:11">
      <c r="A344" s="50" t="s">
        <v>448</v>
      </c>
      <c r="B344" s="50" t="s">
        <v>449</v>
      </c>
      <c r="C344" s="50">
        <v>13</v>
      </c>
      <c r="D344" s="50" t="s">
        <v>500</v>
      </c>
      <c r="E344" s="55" t="s">
        <v>59</v>
      </c>
      <c r="F344" s="51" t="s">
        <v>506</v>
      </c>
      <c r="G344" s="55"/>
      <c r="H344" s="55"/>
      <c r="I344" s="55"/>
      <c r="J344" s="68" t="s">
        <v>862</v>
      </c>
      <c r="K344" s="50"/>
    </row>
    <row r="345" spans="1:11">
      <c r="A345" s="50" t="s">
        <v>448</v>
      </c>
      <c r="B345" s="50" t="s">
        <v>449</v>
      </c>
      <c r="C345" s="50">
        <v>14</v>
      </c>
      <c r="D345" s="50" t="s">
        <v>500</v>
      </c>
      <c r="E345" s="55" t="s">
        <v>59</v>
      </c>
      <c r="F345" s="51" t="s">
        <v>506</v>
      </c>
      <c r="G345" s="55"/>
      <c r="H345" s="55"/>
      <c r="I345" s="55"/>
      <c r="J345" s="55" t="s">
        <v>863</v>
      </c>
      <c r="K345" s="50"/>
    </row>
    <row r="346" spans="1:11">
      <c r="A346" s="50" t="s">
        <v>448</v>
      </c>
      <c r="B346" s="50" t="s">
        <v>449</v>
      </c>
      <c r="C346" s="50">
        <v>15</v>
      </c>
      <c r="D346" s="50" t="s">
        <v>500</v>
      </c>
      <c r="E346" s="50" t="s">
        <v>16</v>
      </c>
      <c r="F346" s="51" t="s">
        <v>504</v>
      </c>
      <c r="G346" s="55"/>
      <c r="H346" s="55"/>
      <c r="I346" s="55"/>
      <c r="J346" s="55" t="s">
        <v>864</v>
      </c>
      <c r="K346" s="50"/>
    </row>
    <row r="347" spans="1:11">
      <c r="A347" s="50" t="s">
        <v>448</v>
      </c>
      <c r="B347" s="50" t="s">
        <v>449</v>
      </c>
      <c r="C347" s="50">
        <v>16</v>
      </c>
      <c r="D347" s="50" t="s">
        <v>500</v>
      </c>
      <c r="E347" s="55" t="s">
        <v>27</v>
      </c>
      <c r="F347" s="51" t="s">
        <v>501</v>
      </c>
      <c r="G347" s="55"/>
      <c r="H347" s="55"/>
      <c r="I347" s="55"/>
      <c r="J347" s="55" t="s">
        <v>865</v>
      </c>
      <c r="K347" s="50"/>
    </row>
    <row r="348" spans="1:11">
      <c r="A348" s="50" t="s">
        <v>448</v>
      </c>
      <c r="B348" s="50" t="s">
        <v>449</v>
      </c>
      <c r="C348" s="50">
        <v>17</v>
      </c>
      <c r="D348" s="50" t="s">
        <v>500</v>
      </c>
      <c r="E348" s="56" t="s">
        <v>20</v>
      </c>
      <c r="F348" s="51" t="s">
        <v>506</v>
      </c>
      <c r="G348" s="55"/>
      <c r="H348" s="55"/>
      <c r="I348" s="55"/>
      <c r="J348" s="56" t="s">
        <v>866</v>
      </c>
      <c r="K348" s="50"/>
    </row>
    <row r="349" spans="1:11">
      <c r="A349" s="50" t="s">
        <v>448</v>
      </c>
      <c r="B349" s="50" t="s">
        <v>449</v>
      </c>
      <c r="C349" s="50">
        <v>18</v>
      </c>
      <c r="D349" s="50" t="s">
        <v>500</v>
      </c>
      <c r="E349" s="50" t="s">
        <v>16</v>
      </c>
      <c r="F349" s="51" t="s">
        <v>504</v>
      </c>
      <c r="G349" s="55"/>
      <c r="H349" s="55"/>
      <c r="I349" s="55"/>
      <c r="J349" s="55" t="s">
        <v>867</v>
      </c>
      <c r="K349" s="50"/>
    </row>
    <row r="350" spans="1:11">
      <c r="A350" s="50" t="s">
        <v>450</v>
      </c>
      <c r="B350" s="50" t="s">
        <v>451</v>
      </c>
      <c r="C350" s="50">
        <v>1</v>
      </c>
      <c r="D350" s="50" t="s">
        <v>500</v>
      </c>
      <c r="E350" s="53" t="s">
        <v>16</v>
      </c>
      <c r="F350" s="51" t="s">
        <v>504</v>
      </c>
      <c r="G350" s="51"/>
      <c r="H350" s="52"/>
      <c r="I350" s="51" t="s">
        <v>509</v>
      </c>
      <c r="J350" s="53" t="s">
        <v>590</v>
      </c>
      <c r="K350" s="50"/>
    </row>
    <row r="351" spans="1:11">
      <c r="A351" s="50" t="s">
        <v>452</v>
      </c>
      <c r="B351" s="50" t="s">
        <v>453</v>
      </c>
      <c r="C351" s="50">
        <v>1</v>
      </c>
      <c r="D351" s="50" t="s">
        <v>500</v>
      </c>
      <c r="E351" s="53" t="s">
        <v>16</v>
      </c>
      <c r="F351" s="52" t="s">
        <v>501</v>
      </c>
      <c r="G351" s="51"/>
      <c r="H351" s="52"/>
      <c r="I351" s="51" t="s">
        <v>509</v>
      </c>
      <c r="J351" s="53" t="s">
        <v>868</v>
      </c>
      <c r="K351" s="50"/>
    </row>
    <row r="352" spans="1:11">
      <c r="A352" s="50" t="s">
        <v>452</v>
      </c>
      <c r="B352" s="50" t="s">
        <v>453</v>
      </c>
      <c r="C352" s="50">
        <v>2</v>
      </c>
      <c r="D352" s="50" t="s">
        <v>500</v>
      </c>
      <c r="E352" s="53" t="s">
        <v>57</v>
      </c>
      <c r="F352" s="52" t="s">
        <v>506</v>
      </c>
      <c r="G352" s="52" t="s">
        <v>618</v>
      </c>
      <c r="H352" s="52"/>
      <c r="I352" s="51"/>
      <c r="J352" s="53" t="s">
        <v>869</v>
      </c>
      <c r="K352" s="50"/>
    </row>
    <row r="353" spans="1:11">
      <c r="A353" s="50" t="s">
        <v>452</v>
      </c>
      <c r="B353" s="50" t="s">
        <v>453</v>
      </c>
      <c r="C353" s="50">
        <v>3</v>
      </c>
      <c r="D353" s="50" t="s">
        <v>500</v>
      </c>
      <c r="E353" s="53" t="s">
        <v>16</v>
      </c>
      <c r="F353" s="52" t="s">
        <v>501</v>
      </c>
      <c r="G353" s="51"/>
      <c r="H353" s="52"/>
      <c r="I353" s="51"/>
      <c r="J353" s="53" t="s">
        <v>870</v>
      </c>
      <c r="K353" s="50"/>
    </row>
    <row r="354" spans="1:11">
      <c r="A354" s="50" t="s">
        <v>455</v>
      </c>
      <c r="B354" s="50" t="s">
        <v>456</v>
      </c>
      <c r="C354" s="50">
        <v>1</v>
      </c>
      <c r="D354" s="50" t="s">
        <v>500</v>
      </c>
      <c r="E354" s="53" t="s">
        <v>16</v>
      </c>
      <c r="F354" s="52" t="s">
        <v>501</v>
      </c>
      <c r="G354" s="51"/>
      <c r="H354" s="52"/>
      <c r="I354" s="51" t="s">
        <v>509</v>
      </c>
      <c r="J354" s="53" t="s">
        <v>871</v>
      </c>
      <c r="K354" s="50"/>
    </row>
    <row r="355" spans="1:11">
      <c r="A355" s="50" t="s">
        <v>455</v>
      </c>
      <c r="B355" s="50" t="s">
        <v>456</v>
      </c>
      <c r="C355" s="50">
        <v>2</v>
      </c>
      <c r="D355" s="50" t="s">
        <v>500</v>
      </c>
      <c r="E355" s="53" t="s">
        <v>57</v>
      </c>
      <c r="F355" s="52" t="s">
        <v>506</v>
      </c>
      <c r="G355" s="52" t="s">
        <v>618</v>
      </c>
      <c r="H355" s="52"/>
      <c r="I355" s="51"/>
      <c r="J355" s="53" t="s">
        <v>872</v>
      </c>
      <c r="K355" s="50"/>
    </row>
    <row r="356" spans="1:11">
      <c r="A356" s="50" t="s">
        <v>455</v>
      </c>
      <c r="B356" s="50" t="s">
        <v>456</v>
      </c>
      <c r="C356" s="50">
        <v>3</v>
      </c>
      <c r="D356" s="50" t="s">
        <v>500</v>
      </c>
      <c r="E356" s="53" t="s">
        <v>20</v>
      </c>
      <c r="F356" s="52" t="s">
        <v>504</v>
      </c>
      <c r="G356" s="51"/>
      <c r="H356" s="52"/>
      <c r="I356" s="51"/>
      <c r="J356" s="53" t="s">
        <v>873</v>
      </c>
      <c r="K356" s="50"/>
    </row>
    <row r="357" spans="1:11">
      <c r="A357" s="50" t="s">
        <v>455</v>
      </c>
      <c r="B357" s="50" t="s">
        <v>456</v>
      </c>
      <c r="C357" s="50">
        <v>4</v>
      </c>
      <c r="D357" s="50" t="s">
        <v>500</v>
      </c>
      <c r="E357" s="53" t="s">
        <v>57</v>
      </c>
      <c r="F357" s="52" t="s">
        <v>506</v>
      </c>
      <c r="G357" s="52" t="s">
        <v>618</v>
      </c>
      <c r="H357" s="51"/>
      <c r="I357" s="51"/>
      <c r="J357" s="53" t="s">
        <v>874</v>
      </c>
      <c r="K357" s="50"/>
    </row>
    <row r="358" spans="1:11">
      <c r="A358" s="50" t="s">
        <v>455</v>
      </c>
      <c r="B358" s="50" t="s">
        <v>456</v>
      </c>
      <c r="C358" s="50">
        <v>5</v>
      </c>
      <c r="D358" s="50" t="s">
        <v>500</v>
      </c>
      <c r="E358" s="53" t="s">
        <v>20</v>
      </c>
      <c r="F358" s="52" t="s">
        <v>504</v>
      </c>
      <c r="G358" s="51"/>
      <c r="H358" s="51"/>
      <c r="I358" s="51"/>
      <c r="J358" s="53" t="s">
        <v>875</v>
      </c>
      <c r="K358" s="50"/>
    </row>
    <row r="359" spans="1:11">
      <c r="A359" s="50" t="s">
        <v>455</v>
      </c>
      <c r="B359" s="50" t="s">
        <v>456</v>
      </c>
      <c r="C359" s="50">
        <v>6</v>
      </c>
      <c r="D359" s="50" t="s">
        <v>500</v>
      </c>
      <c r="E359" s="53" t="s">
        <v>57</v>
      </c>
      <c r="F359" s="52" t="s">
        <v>506</v>
      </c>
      <c r="G359" s="52" t="s">
        <v>618</v>
      </c>
      <c r="H359" s="55"/>
      <c r="I359" s="55"/>
      <c r="J359" s="56" t="s">
        <v>876</v>
      </c>
      <c r="K359" s="50"/>
    </row>
    <row r="360" spans="1:11">
      <c r="A360" s="50" t="s">
        <v>455</v>
      </c>
      <c r="B360" s="50" t="s">
        <v>456</v>
      </c>
      <c r="C360" s="50">
        <v>7</v>
      </c>
      <c r="D360" s="50" t="s">
        <v>500</v>
      </c>
      <c r="E360" s="53" t="s">
        <v>57</v>
      </c>
      <c r="F360" s="52" t="s">
        <v>506</v>
      </c>
      <c r="G360" s="52" t="s">
        <v>618</v>
      </c>
      <c r="H360" s="55"/>
      <c r="I360" s="55"/>
      <c r="J360" s="56" t="s">
        <v>877</v>
      </c>
      <c r="K360" s="50"/>
    </row>
    <row r="361" spans="1:11">
      <c r="A361" s="50" t="s">
        <v>455</v>
      </c>
      <c r="B361" s="50" t="s">
        <v>456</v>
      </c>
      <c r="C361" s="50">
        <v>8</v>
      </c>
      <c r="D361" s="50" t="s">
        <v>500</v>
      </c>
      <c r="E361" s="53" t="s">
        <v>20</v>
      </c>
      <c r="F361" s="52" t="s">
        <v>504</v>
      </c>
      <c r="G361" s="55"/>
      <c r="H361" s="55"/>
      <c r="I361" s="55"/>
      <c r="J361" s="56" t="s">
        <v>878</v>
      </c>
      <c r="K361" s="50"/>
    </row>
    <row r="362" spans="1:11">
      <c r="A362" s="50" t="s">
        <v>455</v>
      </c>
      <c r="B362" s="50" t="s">
        <v>456</v>
      </c>
      <c r="C362" s="50">
        <v>9</v>
      </c>
      <c r="D362" s="50" t="s">
        <v>500</v>
      </c>
      <c r="E362" s="56" t="s">
        <v>27</v>
      </c>
      <c r="F362" s="52" t="s">
        <v>501</v>
      </c>
      <c r="G362" s="55"/>
      <c r="H362" s="55" t="s">
        <v>672</v>
      </c>
      <c r="I362" s="55"/>
      <c r="J362" s="56" t="s">
        <v>879</v>
      </c>
      <c r="K362" s="50"/>
    </row>
    <row r="363" spans="1:11">
      <c r="A363" s="50" t="s">
        <v>455</v>
      </c>
      <c r="B363" s="50" t="s">
        <v>456</v>
      </c>
      <c r="C363" s="50">
        <v>10</v>
      </c>
      <c r="D363" s="50" t="s">
        <v>500</v>
      </c>
      <c r="E363" s="53" t="s">
        <v>20</v>
      </c>
      <c r="F363" s="52" t="s">
        <v>504</v>
      </c>
      <c r="G363" s="55"/>
      <c r="H363" s="55" t="s">
        <v>672</v>
      </c>
      <c r="I363" s="55"/>
      <c r="J363" s="56" t="s">
        <v>880</v>
      </c>
      <c r="K363" s="50"/>
    </row>
    <row r="364" spans="1:11">
      <c r="A364" s="50" t="s">
        <v>455</v>
      </c>
      <c r="B364" s="50" t="s">
        <v>456</v>
      </c>
      <c r="C364" s="50">
        <v>11</v>
      </c>
      <c r="D364" s="50" t="s">
        <v>497</v>
      </c>
      <c r="E364" s="53"/>
      <c r="F364" s="52"/>
      <c r="G364" s="55"/>
      <c r="H364" s="55"/>
      <c r="I364" s="55"/>
      <c r="J364" s="56" t="s">
        <v>881</v>
      </c>
      <c r="K364" s="50"/>
    </row>
    <row r="365" spans="1:11">
      <c r="A365" s="50" t="s">
        <v>455</v>
      </c>
      <c r="B365" s="50" t="s">
        <v>456</v>
      </c>
      <c r="C365" s="50">
        <v>12</v>
      </c>
      <c r="D365" s="50" t="s">
        <v>500</v>
      </c>
      <c r="E365" s="53" t="s">
        <v>57</v>
      </c>
      <c r="F365" s="52" t="s">
        <v>506</v>
      </c>
      <c r="G365" s="55"/>
      <c r="H365" s="55"/>
      <c r="I365" s="55"/>
      <c r="J365" s="56" t="s">
        <v>882</v>
      </c>
      <c r="K365" s="50"/>
    </row>
    <row r="366" spans="1:11">
      <c r="A366" s="50" t="s">
        <v>455</v>
      </c>
      <c r="B366" s="50" t="s">
        <v>456</v>
      </c>
      <c r="C366" s="50">
        <v>13</v>
      </c>
      <c r="D366" s="50" t="s">
        <v>497</v>
      </c>
      <c r="E366" s="53"/>
      <c r="F366" s="52"/>
      <c r="G366" s="55"/>
      <c r="H366" s="55"/>
      <c r="I366" s="51"/>
      <c r="J366" s="56" t="s">
        <v>736</v>
      </c>
      <c r="K366" s="50"/>
    </row>
    <row r="367" spans="1:11">
      <c r="A367" s="50" t="s">
        <v>455</v>
      </c>
      <c r="B367" s="50" t="s">
        <v>456</v>
      </c>
      <c r="C367" s="50">
        <v>14</v>
      </c>
      <c r="D367" s="50" t="s">
        <v>497</v>
      </c>
      <c r="E367" s="55"/>
      <c r="F367" s="51"/>
      <c r="G367" s="55"/>
      <c r="H367" s="55"/>
      <c r="I367" s="51"/>
      <c r="J367" s="56" t="s">
        <v>883</v>
      </c>
      <c r="K367" s="50"/>
    </row>
    <row r="368" spans="1:11">
      <c r="A368" s="50" t="s">
        <v>455</v>
      </c>
      <c r="B368" s="50" t="s">
        <v>456</v>
      </c>
      <c r="C368" s="50">
        <v>15</v>
      </c>
      <c r="D368" s="50" t="s">
        <v>500</v>
      </c>
      <c r="E368" s="56" t="s">
        <v>60</v>
      </c>
      <c r="F368" s="52" t="s">
        <v>506</v>
      </c>
      <c r="G368" s="55"/>
      <c r="H368" s="55"/>
      <c r="I368" s="55"/>
      <c r="J368" s="56" t="s">
        <v>884</v>
      </c>
      <c r="K368" s="50"/>
    </row>
    <row r="369" spans="1:11">
      <c r="A369" s="50" t="s">
        <v>455</v>
      </c>
      <c r="B369" s="50" t="s">
        <v>456</v>
      </c>
      <c r="C369" s="50">
        <v>16</v>
      </c>
      <c r="D369" s="50" t="s">
        <v>500</v>
      </c>
      <c r="E369" s="53" t="s">
        <v>16</v>
      </c>
      <c r="F369" s="52" t="s">
        <v>501</v>
      </c>
      <c r="G369" s="55"/>
      <c r="H369" s="55"/>
      <c r="I369" s="55"/>
      <c r="J369" s="56" t="s">
        <v>885</v>
      </c>
      <c r="K369" s="50"/>
    </row>
    <row r="370" spans="1:11">
      <c r="A370" s="50" t="s">
        <v>455</v>
      </c>
      <c r="B370" s="50" t="s">
        <v>456</v>
      </c>
      <c r="C370" s="50">
        <v>17</v>
      </c>
      <c r="D370" s="50" t="s">
        <v>500</v>
      </c>
      <c r="E370" s="56" t="s">
        <v>60</v>
      </c>
      <c r="F370" s="52" t="s">
        <v>506</v>
      </c>
      <c r="G370" s="55"/>
      <c r="H370" s="55"/>
      <c r="I370" s="55"/>
      <c r="J370" s="56" t="s">
        <v>886</v>
      </c>
      <c r="K370" s="50"/>
    </row>
    <row r="371" spans="1:11">
      <c r="A371" s="50" t="s">
        <v>455</v>
      </c>
      <c r="B371" s="50" t="s">
        <v>456</v>
      </c>
      <c r="C371" s="50">
        <v>18</v>
      </c>
      <c r="D371" s="50" t="s">
        <v>500</v>
      </c>
      <c r="E371" s="53" t="s">
        <v>16</v>
      </c>
      <c r="F371" s="52" t="s">
        <v>501</v>
      </c>
      <c r="G371" s="55"/>
      <c r="H371" s="55"/>
      <c r="I371" s="55"/>
      <c r="J371" s="56" t="s">
        <v>887</v>
      </c>
      <c r="K371" s="50"/>
    </row>
    <row r="372" spans="1:11">
      <c r="A372" s="50" t="s">
        <v>455</v>
      </c>
      <c r="B372" s="50" t="s">
        <v>456</v>
      </c>
      <c r="C372" s="50">
        <v>19</v>
      </c>
      <c r="D372" s="50" t="s">
        <v>500</v>
      </c>
      <c r="E372" s="56" t="s">
        <v>60</v>
      </c>
      <c r="F372" s="52" t="s">
        <v>506</v>
      </c>
      <c r="G372" s="55"/>
      <c r="H372" s="55"/>
      <c r="I372" s="55"/>
      <c r="J372" s="56" t="s">
        <v>888</v>
      </c>
      <c r="K372" s="50"/>
    </row>
    <row r="373" spans="1:11">
      <c r="A373" s="50" t="s">
        <v>457</v>
      </c>
      <c r="B373" s="50" t="s">
        <v>458</v>
      </c>
      <c r="C373" s="50">
        <v>1</v>
      </c>
      <c r="D373" s="50" t="s">
        <v>500</v>
      </c>
      <c r="E373" s="53" t="s">
        <v>16</v>
      </c>
      <c r="F373" s="52" t="s">
        <v>501</v>
      </c>
      <c r="G373" s="51"/>
      <c r="H373" s="52"/>
      <c r="I373" s="51" t="s">
        <v>509</v>
      </c>
      <c r="J373" s="50" t="s">
        <v>590</v>
      </c>
      <c r="K373" s="50"/>
    </row>
    <row r="374" spans="1:11">
      <c r="A374" s="50" t="s">
        <v>459</v>
      </c>
      <c r="B374" s="50" t="s">
        <v>460</v>
      </c>
      <c r="C374" s="50">
        <v>1</v>
      </c>
      <c r="D374" s="50" t="s">
        <v>500</v>
      </c>
      <c r="E374" s="50" t="s">
        <v>59</v>
      </c>
      <c r="F374" s="51" t="s">
        <v>506</v>
      </c>
      <c r="G374" s="51"/>
      <c r="H374" s="54"/>
      <c r="I374" s="51" t="s">
        <v>509</v>
      </c>
      <c r="J374" s="50" t="s">
        <v>889</v>
      </c>
      <c r="K374" s="50"/>
    </row>
    <row r="375" spans="1:11">
      <c r="A375" s="50" t="s">
        <v>459</v>
      </c>
      <c r="B375" s="50" t="s">
        <v>460</v>
      </c>
      <c r="C375" s="50">
        <v>2</v>
      </c>
      <c r="D375" s="50" t="s">
        <v>500</v>
      </c>
      <c r="E375" s="50" t="s">
        <v>16</v>
      </c>
      <c r="F375" s="54" t="s">
        <v>501</v>
      </c>
      <c r="G375" s="51"/>
      <c r="H375" s="54"/>
      <c r="I375" s="51"/>
      <c r="J375" s="50" t="s">
        <v>890</v>
      </c>
      <c r="K375" s="50"/>
    </row>
    <row r="376" spans="1:11">
      <c r="A376" s="50" t="s">
        <v>459</v>
      </c>
      <c r="B376" s="50" t="s">
        <v>460</v>
      </c>
      <c r="C376" s="50">
        <v>3</v>
      </c>
      <c r="D376" s="50" t="s">
        <v>500</v>
      </c>
      <c r="E376" s="50" t="s">
        <v>59</v>
      </c>
      <c r="F376" s="51" t="s">
        <v>506</v>
      </c>
      <c r="G376" s="51"/>
      <c r="H376" s="54"/>
      <c r="I376" s="51"/>
      <c r="J376" s="50" t="s">
        <v>891</v>
      </c>
      <c r="K376" s="50"/>
    </row>
    <row r="377" spans="1:11">
      <c r="A377" s="50" t="s">
        <v>459</v>
      </c>
      <c r="B377" s="50" t="s">
        <v>460</v>
      </c>
      <c r="C377" s="50">
        <v>4</v>
      </c>
      <c r="D377" s="50" t="s">
        <v>500</v>
      </c>
      <c r="E377" s="50" t="s">
        <v>59</v>
      </c>
      <c r="F377" s="51" t="s">
        <v>506</v>
      </c>
      <c r="G377" s="51"/>
      <c r="H377" s="51"/>
      <c r="I377" s="51"/>
      <c r="J377" s="50" t="s">
        <v>892</v>
      </c>
      <c r="K377" s="50"/>
    </row>
    <row r="378" spans="1:11">
      <c r="A378" s="50" t="s">
        <v>459</v>
      </c>
      <c r="B378" s="50" t="s">
        <v>460</v>
      </c>
      <c r="C378" s="50">
        <v>5</v>
      </c>
      <c r="D378" s="50" t="s">
        <v>500</v>
      </c>
      <c r="E378" s="50" t="s">
        <v>16</v>
      </c>
      <c r="F378" s="54" t="s">
        <v>501</v>
      </c>
      <c r="G378" s="51"/>
      <c r="H378" s="51"/>
      <c r="I378" s="51"/>
      <c r="J378" s="50" t="s">
        <v>893</v>
      </c>
      <c r="K378" s="50"/>
    </row>
    <row r="379" spans="1:11" ht="34.5" customHeight="1">
      <c r="A379" s="50" t="s">
        <v>461</v>
      </c>
      <c r="B379" s="50" t="s">
        <v>462</v>
      </c>
      <c r="C379" s="50">
        <v>1</v>
      </c>
      <c r="D379" s="50" t="s">
        <v>500</v>
      </c>
      <c r="E379" s="50" t="s">
        <v>53</v>
      </c>
      <c r="F379" s="51" t="s">
        <v>506</v>
      </c>
      <c r="G379" s="51" t="s">
        <v>618</v>
      </c>
      <c r="H379" s="52"/>
      <c r="I379" s="51" t="s">
        <v>509</v>
      </c>
      <c r="J379" s="67" t="s">
        <v>894</v>
      </c>
      <c r="K379" s="50"/>
    </row>
    <row r="380" spans="1:11">
      <c r="A380" s="50" t="s">
        <v>461</v>
      </c>
      <c r="B380" s="50" t="s">
        <v>462</v>
      </c>
      <c r="C380" s="50">
        <v>2</v>
      </c>
      <c r="D380" s="50" t="s">
        <v>500</v>
      </c>
      <c r="E380" s="50" t="s">
        <v>16</v>
      </c>
      <c r="F380" s="52" t="s">
        <v>501</v>
      </c>
      <c r="G380" s="51"/>
      <c r="H380" s="52"/>
      <c r="I380" s="51"/>
      <c r="J380" s="67" t="s">
        <v>895</v>
      </c>
      <c r="K380" s="50"/>
    </row>
    <row r="381" spans="1:11">
      <c r="A381" s="50" t="s">
        <v>461</v>
      </c>
      <c r="B381" s="50" t="s">
        <v>462</v>
      </c>
      <c r="C381" s="50">
        <v>3</v>
      </c>
      <c r="D381" s="50" t="s">
        <v>500</v>
      </c>
      <c r="E381" s="50" t="s">
        <v>53</v>
      </c>
      <c r="F381" s="51" t="s">
        <v>506</v>
      </c>
      <c r="G381" s="51" t="s">
        <v>618</v>
      </c>
      <c r="H381" s="52"/>
      <c r="I381" s="51"/>
      <c r="J381" s="50" t="s">
        <v>896</v>
      </c>
      <c r="K381" s="50"/>
    </row>
    <row r="382" spans="1:11">
      <c r="A382" s="50" t="s">
        <v>465</v>
      </c>
      <c r="B382" s="50" t="s">
        <v>466</v>
      </c>
      <c r="C382" s="50">
        <v>1</v>
      </c>
      <c r="D382" s="50" t="s">
        <v>500</v>
      </c>
      <c r="E382" s="50" t="s">
        <v>16</v>
      </c>
      <c r="F382" s="52" t="s">
        <v>501</v>
      </c>
      <c r="G382" s="51"/>
      <c r="H382" s="52"/>
      <c r="I382" s="51" t="s">
        <v>509</v>
      </c>
      <c r="J382" s="67" t="s">
        <v>897</v>
      </c>
      <c r="K382" s="50"/>
    </row>
    <row r="383" spans="1:11">
      <c r="A383" s="50" t="s">
        <v>465</v>
      </c>
      <c r="B383" s="50" t="s">
        <v>466</v>
      </c>
      <c r="C383" s="50">
        <v>2</v>
      </c>
      <c r="D383" s="50" t="s">
        <v>500</v>
      </c>
      <c r="E383" s="50" t="s">
        <v>53</v>
      </c>
      <c r="F383" s="51" t="s">
        <v>506</v>
      </c>
      <c r="G383" s="51" t="s">
        <v>621</v>
      </c>
      <c r="H383" s="52"/>
      <c r="I383" s="51"/>
      <c r="J383" s="50" t="s">
        <v>898</v>
      </c>
      <c r="K383" s="50"/>
    </row>
    <row r="384" spans="1:11">
      <c r="A384" s="50" t="s">
        <v>465</v>
      </c>
      <c r="B384" s="50" t="s">
        <v>466</v>
      </c>
      <c r="C384" s="50">
        <v>3</v>
      </c>
      <c r="D384" s="50" t="s">
        <v>500</v>
      </c>
      <c r="E384" s="50" t="s">
        <v>16</v>
      </c>
      <c r="F384" s="52" t="s">
        <v>501</v>
      </c>
      <c r="G384" s="51"/>
      <c r="H384" s="52"/>
      <c r="I384" s="51"/>
      <c r="J384" s="50" t="s">
        <v>846</v>
      </c>
      <c r="K384" s="50"/>
    </row>
    <row r="385" spans="1:11">
      <c r="A385" s="50" t="s">
        <v>465</v>
      </c>
      <c r="B385" s="50" t="s">
        <v>466</v>
      </c>
      <c r="C385" s="50">
        <v>4</v>
      </c>
      <c r="D385" s="50" t="s">
        <v>500</v>
      </c>
      <c r="E385" s="50" t="s">
        <v>53</v>
      </c>
      <c r="F385" s="51" t="s">
        <v>506</v>
      </c>
      <c r="G385" s="51" t="s">
        <v>621</v>
      </c>
      <c r="H385" s="51"/>
      <c r="I385" s="51"/>
      <c r="J385" s="50" t="s">
        <v>899</v>
      </c>
      <c r="K385" s="50"/>
    </row>
    <row r="386" spans="1:11">
      <c r="A386" s="50" t="s">
        <v>465</v>
      </c>
      <c r="B386" s="50" t="s">
        <v>466</v>
      </c>
      <c r="C386" s="50">
        <v>5</v>
      </c>
      <c r="D386" s="50" t="s">
        <v>500</v>
      </c>
      <c r="E386" s="50" t="s">
        <v>16</v>
      </c>
      <c r="F386" s="52" t="s">
        <v>501</v>
      </c>
      <c r="G386" s="51"/>
      <c r="H386" s="51"/>
      <c r="I386" s="51"/>
      <c r="J386" s="50" t="s">
        <v>900</v>
      </c>
      <c r="K386" s="50"/>
    </row>
    <row r="387" spans="1:11">
      <c r="A387" s="50" t="s">
        <v>465</v>
      </c>
      <c r="B387" s="50" t="s">
        <v>466</v>
      </c>
      <c r="C387" s="50">
        <v>6</v>
      </c>
      <c r="D387" s="50" t="s">
        <v>500</v>
      </c>
      <c r="E387" s="50" t="s">
        <v>53</v>
      </c>
      <c r="F387" s="51" t="s">
        <v>506</v>
      </c>
      <c r="G387" s="51" t="s">
        <v>621</v>
      </c>
      <c r="H387" s="55" t="s">
        <v>672</v>
      </c>
      <c r="I387" s="55"/>
      <c r="J387" s="68" t="s">
        <v>901</v>
      </c>
      <c r="K387" s="50"/>
    </row>
    <row r="388" spans="1:11">
      <c r="A388" s="50" t="s">
        <v>465</v>
      </c>
      <c r="B388" s="50" t="s">
        <v>466</v>
      </c>
      <c r="C388" s="50">
        <v>7</v>
      </c>
      <c r="D388" s="50" t="s">
        <v>497</v>
      </c>
      <c r="E388" s="50"/>
      <c r="F388" s="51"/>
      <c r="G388" s="51"/>
      <c r="H388" s="55"/>
      <c r="I388" s="55"/>
      <c r="J388" s="56" t="s">
        <v>902</v>
      </c>
      <c r="K388" s="50"/>
    </row>
    <row r="389" spans="1:11">
      <c r="A389" s="50" t="s">
        <v>465</v>
      </c>
      <c r="B389" s="50" t="s">
        <v>466</v>
      </c>
      <c r="C389" s="50">
        <v>8</v>
      </c>
      <c r="D389" s="50" t="s">
        <v>500</v>
      </c>
      <c r="E389" s="55" t="s">
        <v>27</v>
      </c>
      <c r="F389" s="52" t="s">
        <v>504</v>
      </c>
      <c r="G389" s="55"/>
      <c r="H389" s="55"/>
      <c r="I389" s="55"/>
      <c r="J389" s="55" t="s">
        <v>903</v>
      </c>
      <c r="K389" s="50"/>
    </row>
    <row r="390" spans="1:11">
      <c r="A390" s="50" t="s">
        <v>465</v>
      </c>
      <c r="B390" s="50" t="s">
        <v>466</v>
      </c>
      <c r="C390" s="50">
        <v>9</v>
      </c>
      <c r="D390" s="50" t="s">
        <v>500</v>
      </c>
      <c r="E390" s="50" t="s">
        <v>16</v>
      </c>
      <c r="F390" s="52" t="s">
        <v>501</v>
      </c>
      <c r="G390" s="55"/>
      <c r="H390" s="55"/>
      <c r="I390" s="55"/>
      <c r="J390" s="55" t="s">
        <v>846</v>
      </c>
      <c r="K390" s="50"/>
    </row>
    <row r="391" spans="1:11">
      <c r="A391" s="50" t="s">
        <v>465</v>
      </c>
      <c r="B391" s="50" t="s">
        <v>466</v>
      </c>
      <c r="C391" s="50">
        <v>10</v>
      </c>
      <c r="D391" s="50" t="s">
        <v>500</v>
      </c>
      <c r="E391" s="55" t="s">
        <v>25</v>
      </c>
      <c r="F391" s="51" t="s">
        <v>506</v>
      </c>
      <c r="G391" s="55"/>
      <c r="H391" s="55"/>
      <c r="I391" s="55"/>
      <c r="J391" s="55" t="s">
        <v>904</v>
      </c>
      <c r="K391" s="50"/>
    </row>
    <row r="392" spans="1:11">
      <c r="A392" s="50" t="s">
        <v>465</v>
      </c>
      <c r="B392" s="50" t="s">
        <v>466</v>
      </c>
      <c r="C392" s="50">
        <v>11</v>
      </c>
      <c r="D392" s="50" t="s">
        <v>500</v>
      </c>
      <c r="E392" s="55" t="s">
        <v>27</v>
      </c>
      <c r="F392" s="52" t="s">
        <v>504</v>
      </c>
      <c r="G392" s="55"/>
      <c r="H392" s="55"/>
      <c r="I392" s="55"/>
      <c r="J392" s="55" t="s">
        <v>905</v>
      </c>
      <c r="K392" s="50"/>
    </row>
    <row r="393" spans="1:11">
      <c r="A393" s="50" t="s">
        <v>465</v>
      </c>
      <c r="B393" s="50" t="s">
        <v>466</v>
      </c>
      <c r="C393" s="50">
        <v>12</v>
      </c>
      <c r="D393" s="50" t="s">
        <v>500</v>
      </c>
      <c r="E393" s="55" t="s">
        <v>25</v>
      </c>
      <c r="F393" s="51" t="s">
        <v>506</v>
      </c>
      <c r="G393" s="55"/>
      <c r="H393" s="55"/>
      <c r="I393" s="55"/>
      <c r="J393" s="55" t="s">
        <v>800</v>
      </c>
      <c r="K393" s="50"/>
    </row>
    <row r="394" spans="1:11">
      <c r="A394" s="50" t="s">
        <v>467</v>
      </c>
      <c r="B394" s="50" t="s">
        <v>468</v>
      </c>
      <c r="C394" s="50">
        <v>1</v>
      </c>
      <c r="D394" s="50" t="s">
        <v>500</v>
      </c>
      <c r="E394" s="50" t="s">
        <v>16</v>
      </c>
      <c r="F394" s="52" t="s">
        <v>501</v>
      </c>
      <c r="G394" s="51"/>
      <c r="H394" s="52"/>
      <c r="I394" s="51" t="s">
        <v>509</v>
      </c>
      <c r="J394" s="50" t="s">
        <v>906</v>
      </c>
      <c r="K394" s="50"/>
    </row>
    <row r="395" spans="1:11">
      <c r="A395" s="50" t="s">
        <v>469</v>
      </c>
      <c r="B395" s="50" t="s">
        <v>470</v>
      </c>
      <c r="C395" s="50">
        <v>1</v>
      </c>
      <c r="D395" s="50" t="s">
        <v>500</v>
      </c>
      <c r="E395" s="53" t="s">
        <v>27</v>
      </c>
      <c r="F395" s="52" t="s">
        <v>504</v>
      </c>
      <c r="G395" s="51"/>
      <c r="H395" s="52"/>
      <c r="I395" s="51" t="s">
        <v>509</v>
      </c>
      <c r="J395" s="53" t="s">
        <v>907</v>
      </c>
      <c r="K395" s="50"/>
    </row>
    <row r="396" spans="1:11">
      <c r="A396" s="50" t="s">
        <v>469</v>
      </c>
      <c r="B396" s="50" t="s">
        <v>470</v>
      </c>
      <c r="C396" s="50">
        <v>2</v>
      </c>
      <c r="D396" s="50" t="s">
        <v>500</v>
      </c>
      <c r="E396" s="53" t="s">
        <v>16</v>
      </c>
      <c r="F396" s="52" t="s">
        <v>501</v>
      </c>
      <c r="G396" s="51"/>
      <c r="H396" s="52"/>
      <c r="I396" s="51"/>
      <c r="J396" s="53" t="s">
        <v>908</v>
      </c>
      <c r="K396" s="50"/>
    </row>
    <row r="397" spans="1:11">
      <c r="A397" s="50" t="s">
        <v>469</v>
      </c>
      <c r="B397" s="50" t="s">
        <v>470</v>
      </c>
      <c r="C397" s="50">
        <v>3</v>
      </c>
      <c r="D397" s="50" t="s">
        <v>500</v>
      </c>
      <c r="E397" s="53" t="s">
        <v>20</v>
      </c>
      <c r="F397" s="52" t="s">
        <v>504</v>
      </c>
      <c r="G397" s="51" t="s">
        <v>618</v>
      </c>
      <c r="H397" s="52"/>
      <c r="I397" s="51" t="s">
        <v>909</v>
      </c>
      <c r="J397" s="53" t="s">
        <v>713</v>
      </c>
      <c r="K397" s="50"/>
    </row>
    <row r="398" spans="1:11">
      <c r="A398" s="50" t="s">
        <v>469</v>
      </c>
      <c r="B398" s="50" t="s">
        <v>470</v>
      </c>
      <c r="C398" s="50">
        <v>4</v>
      </c>
      <c r="D398" s="50" t="s">
        <v>500</v>
      </c>
      <c r="E398" s="53" t="s">
        <v>20</v>
      </c>
      <c r="F398" s="52" t="s">
        <v>504</v>
      </c>
      <c r="G398" s="51" t="s">
        <v>618</v>
      </c>
      <c r="H398" s="52"/>
      <c r="I398" s="51"/>
      <c r="J398" s="53" t="s">
        <v>910</v>
      </c>
      <c r="K398" s="50"/>
    </row>
    <row r="399" spans="1:11">
      <c r="A399" s="50" t="s">
        <v>469</v>
      </c>
      <c r="B399" s="50" t="s">
        <v>470</v>
      </c>
      <c r="C399" s="50">
        <v>5</v>
      </c>
      <c r="D399" s="50" t="s">
        <v>500</v>
      </c>
      <c r="E399" s="53" t="s">
        <v>16</v>
      </c>
      <c r="F399" s="52" t="s">
        <v>501</v>
      </c>
      <c r="G399" s="51"/>
      <c r="H399" s="51"/>
      <c r="I399" s="51"/>
      <c r="J399" s="53" t="s">
        <v>911</v>
      </c>
      <c r="K399" s="50"/>
    </row>
    <row r="400" spans="1:11">
      <c r="A400" s="50" t="s">
        <v>401</v>
      </c>
      <c r="B400" s="50" t="s">
        <v>474</v>
      </c>
      <c r="C400" s="50">
        <v>1</v>
      </c>
      <c r="D400" s="50" t="s">
        <v>500</v>
      </c>
      <c r="E400" s="50" t="s">
        <v>27</v>
      </c>
      <c r="F400" s="52" t="s">
        <v>506</v>
      </c>
      <c r="G400" s="51"/>
      <c r="H400" s="52"/>
      <c r="I400" s="51" t="s">
        <v>909</v>
      </c>
      <c r="J400" s="67" t="s">
        <v>912</v>
      </c>
      <c r="K400" s="50"/>
    </row>
    <row r="401" spans="1:11">
      <c r="A401" s="50" t="s">
        <v>401</v>
      </c>
      <c r="B401" s="50" t="s">
        <v>474</v>
      </c>
      <c r="C401" s="50">
        <v>2</v>
      </c>
      <c r="D401" s="50" t="s">
        <v>500</v>
      </c>
      <c r="E401" s="50" t="s">
        <v>16</v>
      </c>
      <c r="F401" s="51" t="s">
        <v>501</v>
      </c>
      <c r="G401" s="51"/>
      <c r="H401" s="52"/>
      <c r="I401" s="51"/>
      <c r="J401" s="50" t="s">
        <v>913</v>
      </c>
      <c r="K401" s="50"/>
    </row>
    <row r="402" spans="1:11">
      <c r="A402" s="50" t="s">
        <v>401</v>
      </c>
      <c r="B402" s="50" t="s">
        <v>474</v>
      </c>
      <c r="C402" s="50">
        <v>3</v>
      </c>
      <c r="D402" s="50" t="s">
        <v>500</v>
      </c>
      <c r="E402" s="50" t="s">
        <v>20</v>
      </c>
      <c r="F402" s="52" t="s">
        <v>504</v>
      </c>
      <c r="G402" s="51"/>
      <c r="H402" s="52"/>
      <c r="I402" s="51"/>
      <c r="J402" s="50" t="s">
        <v>914</v>
      </c>
      <c r="K402" s="50"/>
    </row>
    <row r="403" spans="1:11">
      <c r="A403" s="50" t="s">
        <v>401</v>
      </c>
      <c r="B403" s="50" t="s">
        <v>474</v>
      </c>
      <c r="C403" s="50">
        <v>4</v>
      </c>
      <c r="D403" s="50" t="s">
        <v>500</v>
      </c>
      <c r="E403" s="50" t="s">
        <v>16</v>
      </c>
      <c r="F403" s="51" t="s">
        <v>501</v>
      </c>
      <c r="G403" s="51"/>
      <c r="H403" s="51"/>
      <c r="I403" s="51"/>
      <c r="J403" s="67" t="s">
        <v>915</v>
      </c>
      <c r="K403" s="50"/>
    </row>
    <row r="404" spans="1:11">
      <c r="A404" s="50" t="s">
        <v>401</v>
      </c>
      <c r="B404" s="50" t="s">
        <v>474</v>
      </c>
      <c r="C404" s="50">
        <v>5</v>
      </c>
      <c r="D404" s="50" t="s">
        <v>500</v>
      </c>
      <c r="E404" s="50" t="s">
        <v>27</v>
      </c>
      <c r="F404" s="52" t="s">
        <v>506</v>
      </c>
      <c r="G404" s="51"/>
      <c r="H404" s="51"/>
      <c r="I404" s="51"/>
      <c r="J404" s="50" t="s">
        <v>916</v>
      </c>
      <c r="K404" s="50"/>
    </row>
    <row r="405" spans="1:11">
      <c r="A405" s="50" t="s">
        <v>475</v>
      </c>
      <c r="B405" s="50" t="s">
        <v>476</v>
      </c>
      <c r="C405" s="50">
        <v>1</v>
      </c>
      <c r="D405" s="50" t="s">
        <v>500</v>
      </c>
      <c r="E405" s="50" t="s">
        <v>16</v>
      </c>
      <c r="F405" s="52" t="s">
        <v>501</v>
      </c>
      <c r="G405" s="51"/>
      <c r="H405" s="52"/>
      <c r="I405" s="51" t="s">
        <v>909</v>
      </c>
      <c r="J405" s="50" t="s">
        <v>917</v>
      </c>
      <c r="K405" s="50"/>
    </row>
    <row r="406" spans="1:11">
      <c r="A406" s="50" t="s">
        <v>472</v>
      </c>
      <c r="B406" s="50" t="s">
        <v>477</v>
      </c>
      <c r="C406" s="50">
        <v>1</v>
      </c>
      <c r="D406" s="50" t="s">
        <v>500</v>
      </c>
      <c r="E406" s="53" t="s">
        <v>18</v>
      </c>
      <c r="F406" s="52" t="s">
        <v>501</v>
      </c>
      <c r="G406" s="51"/>
      <c r="H406" s="54"/>
      <c r="I406" s="51" t="s">
        <v>577</v>
      </c>
      <c r="J406" s="53" t="s">
        <v>918</v>
      </c>
      <c r="K406" s="51" t="s">
        <v>919</v>
      </c>
    </row>
    <row r="407" spans="1:11">
      <c r="A407" s="50" t="s">
        <v>472</v>
      </c>
      <c r="B407" s="50" t="s">
        <v>477</v>
      </c>
      <c r="C407" s="50">
        <v>2</v>
      </c>
      <c r="D407" s="50" t="s">
        <v>500</v>
      </c>
      <c r="E407" s="53" t="s">
        <v>20</v>
      </c>
      <c r="F407" s="51" t="s">
        <v>504</v>
      </c>
      <c r="G407" s="51"/>
      <c r="H407" s="54"/>
      <c r="I407" s="51"/>
      <c r="J407" s="53" t="s">
        <v>920</v>
      </c>
      <c r="K407" s="50"/>
    </row>
    <row r="408" spans="1:11">
      <c r="A408" s="50" t="s">
        <v>472</v>
      </c>
      <c r="B408" s="50" t="s">
        <v>477</v>
      </c>
      <c r="C408" s="50">
        <v>3</v>
      </c>
      <c r="D408" s="50" t="s">
        <v>500</v>
      </c>
      <c r="E408" s="53" t="s">
        <v>16</v>
      </c>
      <c r="F408" s="54" t="s">
        <v>506</v>
      </c>
      <c r="G408" s="51"/>
      <c r="H408" s="54"/>
      <c r="I408" s="51"/>
      <c r="J408" s="53" t="s">
        <v>921</v>
      </c>
      <c r="K408" s="50"/>
    </row>
    <row r="409" spans="1:11">
      <c r="A409" s="50" t="s">
        <v>472</v>
      </c>
      <c r="B409" s="50" t="s">
        <v>477</v>
      </c>
      <c r="C409" s="50">
        <v>4</v>
      </c>
      <c r="D409" s="50" t="s">
        <v>500</v>
      </c>
      <c r="E409" s="50" t="s">
        <v>27</v>
      </c>
      <c r="F409" s="52" t="s">
        <v>501</v>
      </c>
      <c r="G409" s="51"/>
      <c r="H409" s="52"/>
      <c r="I409" s="51" t="s">
        <v>922</v>
      </c>
      <c r="J409" s="53" t="s">
        <v>923</v>
      </c>
      <c r="K409" s="50"/>
    </row>
    <row r="410" spans="1:11">
      <c r="A410" s="50" t="s">
        <v>472</v>
      </c>
      <c r="B410" s="50" t="s">
        <v>477</v>
      </c>
      <c r="C410" s="50">
        <v>5</v>
      </c>
      <c r="D410" s="50" t="s">
        <v>500</v>
      </c>
      <c r="E410" s="53" t="s">
        <v>25</v>
      </c>
      <c r="F410" s="54" t="s">
        <v>506</v>
      </c>
      <c r="G410" s="51"/>
      <c r="H410" s="52" t="s">
        <v>672</v>
      </c>
      <c r="I410" s="51"/>
      <c r="J410" s="53" t="s">
        <v>924</v>
      </c>
      <c r="K410" s="50"/>
    </row>
    <row r="411" spans="1:11">
      <c r="A411" s="50" t="s">
        <v>472</v>
      </c>
      <c r="B411" s="50" t="s">
        <v>477</v>
      </c>
      <c r="C411" s="50">
        <v>6</v>
      </c>
      <c r="D411" s="50" t="s">
        <v>500</v>
      </c>
      <c r="E411" s="50" t="s">
        <v>27</v>
      </c>
      <c r="F411" s="52" t="s">
        <v>501</v>
      </c>
      <c r="G411" s="55"/>
      <c r="H411" s="52" t="s">
        <v>672</v>
      </c>
      <c r="I411" s="55"/>
      <c r="J411" s="56" t="s">
        <v>925</v>
      </c>
      <c r="K411" s="55"/>
    </row>
    <row r="412" spans="1:11">
      <c r="A412" s="50" t="s">
        <v>472</v>
      </c>
      <c r="B412" s="50" t="s">
        <v>477</v>
      </c>
      <c r="C412" s="50">
        <v>7</v>
      </c>
      <c r="D412" s="50" t="s">
        <v>500</v>
      </c>
      <c r="E412" s="53" t="s">
        <v>18</v>
      </c>
      <c r="F412" s="52" t="s">
        <v>501</v>
      </c>
      <c r="G412" s="55"/>
      <c r="H412" s="55"/>
      <c r="I412" s="55"/>
      <c r="J412" s="56" t="s">
        <v>926</v>
      </c>
      <c r="K412" s="55"/>
    </row>
    <row r="413" spans="1:11">
      <c r="A413" s="50" t="s">
        <v>472</v>
      </c>
      <c r="B413" s="50" t="s">
        <v>477</v>
      </c>
      <c r="C413" s="50">
        <v>8</v>
      </c>
      <c r="D413" s="50" t="s">
        <v>500</v>
      </c>
      <c r="E413" s="50" t="s">
        <v>27</v>
      </c>
      <c r="F413" s="52" t="s">
        <v>506</v>
      </c>
      <c r="G413" s="55"/>
      <c r="H413" s="52" t="s">
        <v>672</v>
      </c>
      <c r="I413" s="51" t="s">
        <v>927</v>
      </c>
      <c r="J413" s="56" t="s">
        <v>928</v>
      </c>
      <c r="K413" s="55"/>
    </row>
    <row r="414" spans="1:11">
      <c r="A414" s="50" t="s">
        <v>472</v>
      </c>
      <c r="B414" s="50" t="s">
        <v>477</v>
      </c>
      <c r="C414" s="50">
        <v>9</v>
      </c>
      <c r="D414" s="50" t="s">
        <v>500</v>
      </c>
      <c r="E414" s="53" t="s">
        <v>20</v>
      </c>
      <c r="F414" s="52" t="s">
        <v>501</v>
      </c>
      <c r="G414" s="55"/>
      <c r="H414" s="52" t="s">
        <v>672</v>
      </c>
      <c r="I414" s="55"/>
      <c r="J414" s="56" t="s">
        <v>929</v>
      </c>
      <c r="K414" s="55"/>
    </row>
    <row r="415" spans="1:11">
      <c r="A415" s="50" t="s">
        <v>472</v>
      </c>
      <c r="B415" s="50" t="s">
        <v>477</v>
      </c>
      <c r="C415" s="50">
        <v>10</v>
      </c>
      <c r="D415" s="50" t="s">
        <v>500</v>
      </c>
      <c r="E415" s="53" t="s">
        <v>18</v>
      </c>
      <c r="F415" s="52" t="s">
        <v>501</v>
      </c>
      <c r="G415" s="55"/>
      <c r="H415" s="55"/>
      <c r="I415" s="55"/>
      <c r="J415" s="56" t="s">
        <v>930</v>
      </c>
      <c r="K415" s="55"/>
    </row>
    <row r="416" spans="1:11">
      <c r="A416" s="50" t="s">
        <v>472</v>
      </c>
      <c r="B416" s="50" t="s">
        <v>477</v>
      </c>
      <c r="C416" s="50">
        <v>11</v>
      </c>
      <c r="D416" s="50" t="s">
        <v>500</v>
      </c>
      <c r="E416" s="53" t="s">
        <v>16</v>
      </c>
      <c r="F416" s="54" t="s">
        <v>506</v>
      </c>
      <c r="G416" s="55"/>
      <c r="H416" s="55"/>
      <c r="I416" s="55"/>
      <c r="J416" s="56" t="s">
        <v>931</v>
      </c>
      <c r="K416" s="55"/>
    </row>
    <row r="417" spans="1:11">
      <c r="A417" s="50" t="s">
        <v>472</v>
      </c>
      <c r="B417" s="50" t="s">
        <v>477</v>
      </c>
      <c r="C417" s="50">
        <v>12</v>
      </c>
      <c r="D417" s="50" t="s">
        <v>500</v>
      </c>
      <c r="E417" s="53" t="s">
        <v>18</v>
      </c>
      <c r="F417" s="52" t="s">
        <v>501</v>
      </c>
      <c r="G417" s="55"/>
      <c r="H417" s="55"/>
      <c r="I417" s="55"/>
      <c r="J417" s="56" t="s">
        <v>932</v>
      </c>
      <c r="K417" s="55"/>
    </row>
    <row r="418" spans="1:11">
      <c r="A418" s="50" t="s">
        <v>472</v>
      </c>
      <c r="B418" s="50" t="s">
        <v>477</v>
      </c>
      <c r="C418" s="50">
        <v>13</v>
      </c>
      <c r="D418" s="50" t="s">
        <v>500</v>
      </c>
      <c r="E418" s="53" t="s">
        <v>16</v>
      </c>
      <c r="F418" s="54" t="s">
        <v>506</v>
      </c>
      <c r="G418" s="55"/>
      <c r="H418" s="55"/>
      <c r="I418" s="55"/>
      <c r="J418" s="56" t="s">
        <v>933</v>
      </c>
      <c r="K418" s="55"/>
    </row>
    <row r="419" spans="1:11">
      <c r="A419" s="50" t="s">
        <v>472</v>
      </c>
      <c r="B419" s="50" t="s">
        <v>477</v>
      </c>
      <c r="C419" s="50">
        <v>14</v>
      </c>
      <c r="D419" s="50" t="s">
        <v>500</v>
      </c>
      <c r="E419" s="53" t="s">
        <v>25</v>
      </c>
      <c r="F419" s="54" t="s">
        <v>504</v>
      </c>
      <c r="G419" s="55"/>
      <c r="H419" s="55"/>
      <c r="I419" s="51"/>
      <c r="J419" s="56" t="s">
        <v>934</v>
      </c>
      <c r="K419" s="55"/>
    </row>
    <row r="420" spans="1:11">
      <c r="A420" s="50" t="s">
        <v>472</v>
      </c>
      <c r="B420" s="50" t="s">
        <v>477</v>
      </c>
      <c r="C420" s="50">
        <v>15</v>
      </c>
      <c r="D420" s="50" t="s">
        <v>497</v>
      </c>
      <c r="E420" s="55"/>
      <c r="F420" s="50"/>
      <c r="G420" s="55"/>
      <c r="H420" s="55"/>
      <c r="I420" s="51" t="s">
        <v>935</v>
      </c>
      <c r="J420" s="56" t="s">
        <v>936</v>
      </c>
      <c r="K420" s="55"/>
    </row>
    <row r="421" spans="1:11">
      <c r="A421" s="50" t="s">
        <v>472</v>
      </c>
      <c r="B421" s="50" t="s">
        <v>477</v>
      </c>
      <c r="C421" s="50">
        <v>16</v>
      </c>
      <c r="D421" s="50" t="s">
        <v>500</v>
      </c>
      <c r="E421" s="53" t="s">
        <v>20</v>
      </c>
      <c r="F421" s="52" t="s">
        <v>504</v>
      </c>
      <c r="G421" s="55"/>
      <c r="H421" s="55"/>
      <c r="I421" s="55"/>
      <c r="J421" s="55" t="s">
        <v>937</v>
      </c>
      <c r="K421" s="55"/>
    </row>
    <row r="422" spans="1:11">
      <c r="A422" s="50" t="s">
        <v>472</v>
      </c>
      <c r="B422" s="50" t="s">
        <v>477</v>
      </c>
      <c r="C422" s="50">
        <v>17</v>
      </c>
      <c r="D422" s="50" t="s">
        <v>500</v>
      </c>
      <c r="E422" s="53" t="s">
        <v>16</v>
      </c>
      <c r="F422" s="54" t="s">
        <v>506</v>
      </c>
      <c r="G422" s="55"/>
      <c r="H422" s="55"/>
      <c r="I422" s="55"/>
      <c r="J422" s="55" t="s">
        <v>938</v>
      </c>
      <c r="K422" s="55"/>
    </row>
    <row r="423" spans="1:11">
      <c r="A423" s="50" t="s">
        <v>472</v>
      </c>
      <c r="B423" s="50" t="s">
        <v>477</v>
      </c>
      <c r="C423" s="50">
        <v>18</v>
      </c>
      <c r="D423" s="50" t="s">
        <v>500</v>
      </c>
      <c r="E423" s="53" t="s">
        <v>16</v>
      </c>
      <c r="F423" s="54" t="s">
        <v>506</v>
      </c>
      <c r="G423" s="55"/>
      <c r="H423" s="55"/>
      <c r="I423" s="51" t="s">
        <v>939</v>
      </c>
      <c r="J423" s="68" t="s">
        <v>940</v>
      </c>
      <c r="K423" s="55"/>
    </row>
    <row r="424" spans="1:11">
      <c r="A424" s="50" t="s">
        <v>472</v>
      </c>
      <c r="B424" s="50" t="s">
        <v>477</v>
      </c>
      <c r="C424" s="50">
        <v>19</v>
      </c>
      <c r="D424" s="50" t="s">
        <v>500</v>
      </c>
      <c r="E424" s="53" t="s">
        <v>20</v>
      </c>
      <c r="F424" s="52" t="s">
        <v>504</v>
      </c>
      <c r="G424" s="55"/>
      <c r="H424" s="55"/>
      <c r="I424" s="55"/>
      <c r="J424" s="55" t="s">
        <v>941</v>
      </c>
      <c r="K424" s="55"/>
    </row>
    <row r="425" spans="1:11">
      <c r="A425" s="50" t="s">
        <v>472</v>
      </c>
      <c r="B425" s="50" t="s">
        <v>477</v>
      </c>
      <c r="C425" s="50">
        <v>20</v>
      </c>
      <c r="D425" s="50" t="s">
        <v>500</v>
      </c>
      <c r="E425" s="53" t="s">
        <v>16</v>
      </c>
      <c r="F425" s="54" t="s">
        <v>506</v>
      </c>
      <c r="G425" s="55"/>
      <c r="H425" s="55"/>
      <c r="I425" s="55"/>
      <c r="J425" s="55" t="s">
        <v>942</v>
      </c>
      <c r="K425" s="55"/>
    </row>
    <row r="426" spans="1:11">
      <c r="A426" s="50" t="s">
        <v>472</v>
      </c>
      <c r="B426" s="50" t="s">
        <v>477</v>
      </c>
      <c r="C426" s="50">
        <v>21</v>
      </c>
      <c r="D426" s="50" t="s">
        <v>500</v>
      </c>
      <c r="E426" s="53" t="s">
        <v>20</v>
      </c>
      <c r="F426" s="52" t="s">
        <v>504</v>
      </c>
      <c r="G426" s="55"/>
      <c r="H426" s="55"/>
      <c r="I426" s="55"/>
      <c r="J426" s="55" t="s">
        <v>943</v>
      </c>
      <c r="K426" s="55"/>
    </row>
    <row r="427" spans="1:11">
      <c r="A427" s="50" t="s">
        <v>472</v>
      </c>
      <c r="B427" s="50" t="s">
        <v>477</v>
      </c>
      <c r="C427" s="50">
        <v>22</v>
      </c>
      <c r="D427" s="50" t="s">
        <v>500</v>
      </c>
      <c r="E427" s="53" t="s">
        <v>16</v>
      </c>
      <c r="F427" s="54" t="s">
        <v>506</v>
      </c>
      <c r="G427" s="55"/>
      <c r="H427" s="55"/>
      <c r="I427" s="55"/>
      <c r="J427" s="68" t="s">
        <v>944</v>
      </c>
      <c r="K427" s="55"/>
    </row>
    <row r="428" spans="1:11">
      <c r="A428" s="50" t="s">
        <v>472</v>
      </c>
      <c r="B428" s="50" t="s">
        <v>477</v>
      </c>
      <c r="C428" s="50">
        <v>23</v>
      </c>
      <c r="D428" s="50" t="s">
        <v>500</v>
      </c>
      <c r="E428" s="53" t="s">
        <v>18</v>
      </c>
      <c r="F428" s="52" t="s">
        <v>501</v>
      </c>
      <c r="G428" s="55"/>
      <c r="H428" s="55"/>
      <c r="I428" s="55"/>
      <c r="J428" s="68" t="s">
        <v>945</v>
      </c>
      <c r="K428" s="55"/>
    </row>
    <row r="429" spans="1:11">
      <c r="A429" s="50" t="s">
        <v>472</v>
      </c>
      <c r="B429" s="50" t="s">
        <v>477</v>
      </c>
      <c r="C429" s="50">
        <v>24</v>
      </c>
      <c r="D429" s="50" t="s">
        <v>500</v>
      </c>
      <c r="E429" s="53" t="s">
        <v>18</v>
      </c>
      <c r="F429" s="52" t="s">
        <v>501</v>
      </c>
      <c r="G429" s="55"/>
      <c r="H429" s="55"/>
      <c r="I429" s="51" t="s">
        <v>946</v>
      </c>
      <c r="J429" s="55" t="s">
        <v>947</v>
      </c>
      <c r="K429" s="55"/>
    </row>
    <row r="430" spans="1:11">
      <c r="A430" s="50" t="s">
        <v>472</v>
      </c>
      <c r="B430" s="50" t="s">
        <v>477</v>
      </c>
      <c r="C430" s="50">
        <v>25</v>
      </c>
      <c r="D430" s="50" t="s">
        <v>500</v>
      </c>
      <c r="E430" s="53" t="s">
        <v>16</v>
      </c>
      <c r="F430" s="54" t="s">
        <v>506</v>
      </c>
      <c r="G430" s="55"/>
      <c r="H430" s="55"/>
      <c r="I430" s="55"/>
      <c r="J430" s="55" t="s">
        <v>948</v>
      </c>
      <c r="K430" s="55"/>
    </row>
    <row r="431" spans="1:11">
      <c r="A431" s="50" t="s">
        <v>472</v>
      </c>
      <c r="B431" s="50" t="s">
        <v>477</v>
      </c>
      <c r="C431" s="50">
        <v>26</v>
      </c>
      <c r="D431" s="50" t="s">
        <v>500</v>
      </c>
      <c r="E431" s="53" t="s">
        <v>20</v>
      </c>
      <c r="F431" s="52" t="s">
        <v>504</v>
      </c>
      <c r="G431" s="55"/>
      <c r="H431" s="55"/>
      <c r="I431" s="55"/>
      <c r="J431" s="55" t="s">
        <v>949</v>
      </c>
      <c r="K431" s="55"/>
    </row>
    <row r="432" spans="1:11">
      <c r="A432" s="50" t="s">
        <v>472</v>
      </c>
      <c r="B432" s="50" t="s">
        <v>477</v>
      </c>
      <c r="C432" s="50">
        <v>27</v>
      </c>
      <c r="D432" s="50" t="s">
        <v>500</v>
      </c>
      <c r="E432" s="53" t="s">
        <v>18</v>
      </c>
      <c r="F432" s="52" t="s">
        <v>501</v>
      </c>
      <c r="G432" s="55"/>
      <c r="H432" s="55"/>
      <c r="I432" s="55"/>
      <c r="J432" s="55" t="s">
        <v>950</v>
      </c>
      <c r="K432" s="55"/>
    </row>
    <row r="433" spans="1:11">
      <c r="A433" s="50" t="s">
        <v>472</v>
      </c>
      <c r="B433" s="50" t="s">
        <v>477</v>
      </c>
      <c r="C433" s="50">
        <v>28</v>
      </c>
      <c r="D433" s="50" t="s">
        <v>500</v>
      </c>
      <c r="E433" s="53" t="s">
        <v>18</v>
      </c>
      <c r="F433" s="52" t="s">
        <v>501</v>
      </c>
      <c r="G433" s="55"/>
      <c r="H433" s="55"/>
      <c r="I433" s="55"/>
      <c r="J433" s="55" t="s">
        <v>951</v>
      </c>
      <c r="K433" s="55"/>
    </row>
    <row r="434" spans="1:11" ht="30" customHeight="1">
      <c r="A434" s="50" t="s">
        <v>478</v>
      </c>
      <c r="B434" s="50" t="s">
        <v>479</v>
      </c>
      <c r="C434" s="50">
        <v>1</v>
      </c>
      <c r="D434" s="50" t="s">
        <v>500</v>
      </c>
      <c r="E434" s="53" t="s">
        <v>64</v>
      </c>
      <c r="F434" s="51" t="s">
        <v>506</v>
      </c>
      <c r="G434" s="51"/>
      <c r="H434" s="54"/>
      <c r="I434" s="51" t="s">
        <v>509</v>
      </c>
      <c r="J434" s="53" t="s">
        <v>952</v>
      </c>
      <c r="K434" s="50"/>
    </row>
    <row r="435" spans="1:11">
      <c r="A435" s="50" t="s">
        <v>478</v>
      </c>
      <c r="B435" s="50" t="s">
        <v>479</v>
      </c>
      <c r="C435" s="50">
        <v>2</v>
      </c>
      <c r="D435" s="50" t="s">
        <v>500</v>
      </c>
      <c r="E435" s="53" t="s">
        <v>66</v>
      </c>
      <c r="F435" s="54" t="s">
        <v>501</v>
      </c>
      <c r="G435" s="51"/>
      <c r="H435" s="54"/>
      <c r="I435" s="51"/>
      <c r="J435" s="53" t="s">
        <v>846</v>
      </c>
      <c r="K435" s="50"/>
    </row>
    <row r="436" spans="1:11">
      <c r="A436" s="50" t="s">
        <v>478</v>
      </c>
      <c r="B436" s="50" t="s">
        <v>479</v>
      </c>
      <c r="C436" s="50">
        <v>3</v>
      </c>
      <c r="D436" s="50" t="s">
        <v>500</v>
      </c>
      <c r="E436" s="53" t="s">
        <v>16</v>
      </c>
      <c r="F436" s="54" t="s">
        <v>504</v>
      </c>
      <c r="G436" s="51"/>
      <c r="H436" s="54"/>
      <c r="I436" s="51"/>
      <c r="J436" s="53" t="s">
        <v>953</v>
      </c>
      <c r="K436" s="50"/>
    </row>
    <row r="437" spans="1:11">
      <c r="A437" s="50" t="s">
        <v>478</v>
      </c>
      <c r="B437" s="50" t="s">
        <v>479</v>
      </c>
      <c r="C437" s="50">
        <v>4</v>
      </c>
      <c r="D437" s="50" t="s">
        <v>500</v>
      </c>
      <c r="E437" s="50"/>
      <c r="F437" s="51"/>
      <c r="G437" s="51"/>
      <c r="H437" s="51"/>
      <c r="I437" s="51"/>
      <c r="J437" s="50"/>
      <c r="K437" s="50"/>
    </row>
    <row r="438" spans="1:11">
      <c r="A438" s="50" t="s">
        <v>482</v>
      </c>
      <c r="B438" s="50" t="s">
        <v>483</v>
      </c>
      <c r="C438" s="50">
        <v>1</v>
      </c>
      <c r="D438" s="50" t="s">
        <v>500</v>
      </c>
      <c r="E438" s="53" t="s">
        <v>16</v>
      </c>
      <c r="F438" s="52" t="s">
        <v>504</v>
      </c>
      <c r="G438" s="51"/>
      <c r="H438" s="54"/>
      <c r="I438" s="51" t="s">
        <v>509</v>
      </c>
      <c r="J438" s="53" t="s">
        <v>954</v>
      </c>
      <c r="K438" s="50"/>
    </row>
    <row r="439" spans="1:11">
      <c r="A439" s="50" t="s">
        <v>482</v>
      </c>
      <c r="B439" s="50" t="s">
        <v>483</v>
      </c>
      <c r="C439" s="50">
        <v>2</v>
      </c>
      <c r="D439" s="50" t="s">
        <v>500</v>
      </c>
      <c r="E439" s="53" t="s">
        <v>64</v>
      </c>
      <c r="F439" s="54" t="s">
        <v>506</v>
      </c>
      <c r="G439" s="51"/>
      <c r="H439" s="54"/>
      <c r="I439" s="51"/>
      <c r="J439" s="53" t="s">
        <v>955</v>
      </c>
      <c r="K439" s="50"/>
    </row>
    <row r="440" spans="1:11">
      <c r="A440" s="50" t="s">
        <v>482</v>
      </c>
      <c r="B440" s="50" t="s">
        <v>483</v>
      </c>
      <c r="C440" s="50">
        <v>3</v>
      </c>
      <c r="D440" s="50" t="s">
        <v>500</v>
      </c>
      <c r="E440" s="53" t="s">
        <v>16</v>
      </c>
      <c r="F440" s="52" t="s">
        <v>504</v>
      </c>
      <c r="G440" s="51"/>
      <c r="H440" s="51"/>
      <c r="I440" s="51"/>
      <c r="J440" s="53" t="s">
        <v>956</v>
      </c>
      <c r="K440" s="50"/>
    </row>
    <row r="441" spans="1:11">
      <c r="A441" s="50" t="s">
        <v>482</v>
      </c>
      <c r="B441" s="50" t="s">
        <v>483</v>
      </c>
      <c r="C441" s="50">
        <v>4</v>
      </c>
      <c r="D441" s="50" t="s">
        <v>500</v>
      </c>
      <c r="E441" s="53" t="s">
        <v>66</v>
      </c>
      <c r="F441" s="54" t="s">
        <v>501</v>
      </c>
      <c r="G441" s="51"/>
      <c r="H441" s="51"/>
      <c r="I441" s="51"/>
      <c r="J441" s="53" t="s">
        <v>846</v>
      </c>
      <c r="K441" s="50"/>
    </row>
    <row r="442" spans="1:11">
      <c r="A442" s="50" t="s">
        <v>482</v>
      </c>
      <c r="B442" s="50" t="s">
        <v>483</v>
      </c>
      <c r="C442" s="50">
        <v>5</v>
      </c>
      <c r="D442" s="50" t="s">
        <v>500</v>
      </c>
      <c r="E442" s="53" t="s">
        <v>64</v>
      </c>
      <c r="F442" s="54" t="s">
        <v>506</v>
      </c>
      <c r="G442" s="51"/>
      <c r="H442" s="51"/>
      <c r="I442" s="51"/>
      <c r="J442" s="53" t="s">
        <v>957</v>
      </c>
      <c r="K442" s="50"/>
    </row>
    <row r="443" spans="1:11">
      <c r="A443" s="50" t="s">
        <v>482</v>
      </c>
      <c r="B443" s="50" t="s">
        <v>483</v>
      </c>
      <c r="C443" s="50">
        <v>6</v>
      </c>
      <c r="D443" s="50" t="s">
        <v>500</v>
      </c>
      <c r="E443" s="53" t="s">
        <v>64</v>
      </c>
      <c r="F443" s="54" t="s">
        <v>506</v>
      </c>
      <c r="G443" s="55"/>
      <c r="H443" s="55"/>
      <c r="I443" s="55"/>
      <c r="J443" s="56" t="s">
        <v>958</v>
      </c>
      <c r="K443" s="55"/>
    </row>
    <row r="444" spans="1:11">
      <c r="A444" s="50" t="s">
        <v>482</v>
      </c>
      <c r="B444" s="50" t="s">
        <v>483</v>
      </c>
      <c r="C444" s="50">
        <v>7</v>
      </c>
      <c r="D444" s="50" t="s">
        <v>500</v>
      </c>
      <c r="E444" s="53" t="s">
        <v>66</v>
      </c>
      <c r="F444" s="54" t="s">
        <v>501</v>
      </c>
      <c r="G444" s="51"/>
      <c r="H444" s="51"/>
      <c r="I444" s="51"/>
      <c r="J444" s="53" t="s">
        <v>846</v>
      </c>
      <c r="K444" s="55"/>
    </row>
    <row r="445" spans="1:11">
      <c r="A445" s="50" t="s">
        <v>482</v>
      </c>
      <c r="B445" s="50" t="s">
        <v>483</v>
      </c>
      <c r="C445" s="50">
        <v>8</v>
      </c>
      <c r="D445" s="50" t="s">
        <v>500</v>
      </c>
      <c r="E445" s="53" t="s">
        <v>16</v>
      </c>
      <c r="F445" s="52" t="s">
        <v>504</v>
      </c>
      <c r="G445" s="55"/>
      <c r="H445" s="55"/>
      <c r="I445" s="55"/>
      <c r="J445" s="53" t="s">
        <v>959</v>
      </c>
      <c r="K445" s="55"/>
    </row>
    <row r="446" spans="1:11">
      <c r="A446" s="50" t="s">
        <v>482</v>
      </c>
      <c r="B446" s="50" t="s">
        <v>483</v>
      </c>
      <c r="C446" s="50">
        <v>9</v>
      </c>
      <c r="D446" s="50" t="s">
        <v>500</v>
      </c>
      <c r="E446" s="53" t="s">
        <v>64</v>
      </c>
      <c r="F446" s="54" t="s">
        <v>506</v>
      </c>
      <c r="G446" s="55"/>
      <c r="H446" s="55"/>
      <c r="I446" s="55"/>
      <c r="J446" s="53" t="s">
        <v>960</v>
      </c>
      <c r="K446" s="55"/>
    </row>
    <row r="447" spans="1:11">
      <c r="A447" s="50" t="s">
        <v>482</v>
      </c>
      <c r="B447" s="50" t="s">
        <v>483</v>
      </c>
      <c r="C447" s="50">
        <v>10</v>
      </c>
      <c r="D447" s="50" t="s">
        <v>500</v>
      </c>
      <c r="E447" s="53" t="s">
        <v>64</v>
      </c>
      <c r="F447" s="54" t="s">
        <v>506</v>
      </c>
      <c r="G447" s="55"/>
      <c r="H447" s="55"/>
      <c r="I447" s="55"/>
      <c r="J447" s="53" t="s">
        <v>961</v>
      </c>
      <c r="K447" s="55"/>
    </row>
    <row r="448" spans="1:11">
      <c r="A448" s="50" t="s">
        <v>482</v>
      </c>
      <c r="B448" s="50" t="s">
        <v>483</v>
      </c>
      <c r="C448" s="50">
        <v>11</v>
      </c>
      <c r="D448" s="50" t="s">
        <v>500</v>
      </c>
      <c r="E448" s="53" t="s">
        <v>66</v>
      </c>
      <c r="F448" s="54" t="s">
        <v>501</v>
      </c>
      <c r="G448" s="55"/>
      <c r="H448" s="55"/>
      <c r="I448" s="55"/>
      <c r="J448" s="53" t="s">
        <v>962</v>
      </c>
      <c r="K448" s="55"/>
    </row>
    <row r="449" spans="1:11">
      <c r="A449" s="50" t="s">
        <v>482</v>
      </c>
      <c r="B449" s="50" t="s">
        <v>483</v>
      </c>
      <c r="C449" s="50">
        <v>12</v>
      </c>
      <c r="D449" s="50" t="s">
        <v>500</v>
      </c>
      <c r="E449" s="53" t="s">
        <v>16</v>
      </c>
      <c r="F449" s="52" t="s">
        <v>504</v>
      </c>
      <c r="G449" s="55"/>
      <c r="H449" s="55"/>
      <c r="I449" s="55"/>
      <c r="J449" s="85" t="s">
        <v>963</v>
      </c>
      <c r="K449" s="55"/>
    </row>
    <row r="450" spans="1:11">
      <c r="A450" s="50" t="s">
        <v>482</v>
      </c>
      <c r="B450" s="50" t="s">
        <v>483</v>
      </c>
      <c r="C450" s="50">
        <v>13</v>
      </c>
      <c r="D450" s="50" t="s">
        <v>500</v>
      </c>
      <c r="E450" s="53" t="s">
        <v>64</v>
      </c>
      <c r="F450" s="54" t="s">
        <v>506</v>
      </c>
      <c r="G450" s="55"/>
      <c r="H450" s="55"/>
      <c r="I450" s="55"/>
      <c r="J450" s="85" t="s">
        <v>964</v>
      </c>
      <c r="K450" s="55"/>
    </row>
    <row r="451" spans="1:11">
      <c r="A451" s="50" t="s">
        <v>482</v>
      </c>
      <c r="B451" s="50" t="s">
        <v>483</v>
      </c>
      <c r="C451" s="50">
        <v>14</v>
      </c>
      <c r="D451" s="50" t="s">
        <v>500</v>
      </c>
      <c r="E451" s="53" t="s">
        <v>64</v>
      </c>
      <c r="F451" s="54" t="s">
        <v>506</v>
      </c>
      <c r="G451" s="55"/>
      <c r="H451" s="55"/>
      <c r="I451" s="55"/>
      <c r="J451" s="85" t="s">
        <v>965</v>
      </c>
      <c r="K451" s="55"/>
    </row>
    <row r="452" spans="1:11">
      <c r="A452" s="50" t="s">
        <v>482</v>
      </c>
      <c r="B452" s="50" t="s">
        <v>483</v>
      </c>
      <c r="C452" s="50">
        <v>15</v>
      </c>
      <c r="D452" s="50" t="s">
        <v>500</v>
      </c>
      <c r="E452" s="53" t="s">
        <v>16</v>
      </c>
      <c r="F452" s="52" t="s">
        <v>504</v>
      </c>
      <c r="G452" s="55"/>
      <c r="H452" s="55"/>
      <c r="I452" s="55"/>
      <c r="J452" s="85" t="s">
        <v>846</v>
      </c>
      <c r="K452" s="55"/>
    </row>
    <row r="453" spans="1:11">
      <c r="A453" s="50" t="s">
        <v>484</v>
      </c>
      <c r="B453" s="50" t="s">
        <v>485</v>
      </c>
      <c r="C453" s="50">
        <v>1</v>
      </c>
      <c r="D453" s="50" t="s">
        <v>500</v>
      </c>
      <c r="E453" s="53" t="s">
        <v>16</v>
      </c>
      <c r="F453" s="52" t="s">
        <v>504</v>
      </c>
      <c r="G453" s="51"/>
      <c r="H453" s="54"/>
      <c r="I453" s="51" t="s">
        <v>509</v>
      </c>
      <c r="J453" s="53" t="s">
        <v>590</v>
      </c>
      <c r="K453" s="50"/>
    </row>
  </sheetData>
  <autoFilter ref="A1:BI453" xr:uid="{00000000-0009-0000-0000-000002000000}"/>
  <phoneticPr fontId="21"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G114"/>
  <sheetViews>
    <sheetView workbookViewId="0">
      <selection activeCell="D5" sqref="D5"/>
    </sheetView>
  </sheetViews>
  <sheetFormatPr defaultRowHeight="18"/>
  <cols>
    <col min="1" max="1" width="37" style="3" customWidth="1"/>
    <col min="2" max="2" width="19.25" style="3" customWidth="1"/>
    <col min="3" max="3" width="29.5" style="7" customWidth="1"/>
    <col min="4" max="4" width="29.875" style="3" customWidth="1"/>
    <col min="5" max="5" width="31.25" style="3" customWidth="1"/>
    <col min="6" max="6" width="11.375" style="82" bestFit="1" customWidth="1"/>
    <col min="7" max="7" width="20.75" style="3" customWidth="1"/>
  </cols>
  <sheetData>
    <row r="1" spans="1:7" ht="15" customHeight="1">
      <c r="A1" s="1" t="s">
        <v>966</v>
      </c>
      <c r="B1" s="1" t="s">
        <v>967</v>
      </c>
      <c r="C1" s="1" t="s">
        <v>968</v>
      </c>
      <c r="D1" s="2" t="s">
        <v>969</v>
      </c>
      <c r="E1" s="2" t="s">
        <v>970</v>
      </c>
      <c r="F1" s="83" t="s">
        <v>971</v>
      </c>
      <c r="G1" s="2" t="s">
        <v>972</v>
      </c>
    </row>
    <row r="2" spans="1:7">
      <c r="A2" s="10" t="s">
        <v>973</v>
      </c>
      <c r="B2" s="10" t="s">
        <v>974</v>
      </c>
      <c r="C2" s="25" t="s">
        <v>975</v>
      </c>
      <c r="D2" s="10" t="s">
        <v>976</v>
      </c>
      <c r="E2" s="10" t="s">
        <v>977</v>
      </c>
      <c r="F2" s="84">
        <v>1</v>
      </c>
      <c r="G2" s="10" t="s">
        <v>978</v>
      </c>
    </row>
    <row r="3" spans="1:7">
      <c r="A3" s="10" t="s">
        <v>979</v>
      </c>
      <c r="B3" s="10" t="s">
        <v>980</v>
      </c>
      <c r="C3" s="25" t="s">
        <v>975</v>
      </c>
      <c r="D3" s="10" t="s">
        <v>981</v>
      </c>
      <c r="E3" s="10" t="s">
        <v>977</v>
      </c>
      <c r="F3" s="84">
        <v>2</v>
      </c>
      <c r="G3" s="10" t="s">
        <v>982</v>
      </c>
    </row>
    <row r="4" spans="1:7">
      <c r="A4" s="10" t="s">
        <v>983</v>
      </c>
      <c r="B4" s="10" t="s">
        <v>984</v>
      </c>
      <c r="C4" s="25" t="s">
        <v>975</v>
      </c>
      <c r="D4" s="10" t="s">
        <v>985</v>
      </c>
      <c r="E4" s="10" t="s">
        <v>977</v>
      </c>
      <c r="F4" s="84">
        <v>3</v>
      </c>
      <c r="G4" s="10" t="s">
        <v>986</v>
      </c>
    </row>
    <row r="5" spans="1:7">
      <c r="A5" s="10" t="s">
        <v>987</v>
      </c>
      <c r="B5" s="10" t="s">
        <v>439</v>
      </c>
      <c r="C5" s="25" t="s">
        <v>975</v>
      </c>
      <c r="D5" s="10" t="s">
        <v>988</v>
      </c>
      <c r="E5" s="10" t="s">
        <v>977</v>
      </c>
      <c r="F5" s="84">
        <v>4</v>
      </c>
      <c r="G5" s="10" t="s">
        <v>989</v>
      </c>
    </row>
    <row r="6" spans="1:7">
      <c r="A6" s="10" t="s">
        <v>990</v>
      </c>
      <c r="B6" s="10" t="s">
        <v>991</v>
      </c>
      <c r="C6" s="25" t="s">
        <v>975</v>
      </c>
      <c r="D6" s="7" t="s">
        <v>992</v>
      </c>
      <c r="E6" s="10" t="s">
        <v>977</v>
      </c>
      <c r="F6" s="84">
        <v>5</v>
      </c>
      <c r="G6" s="10" t="s">
        <v>993</v>
      </c>
    </row>
    <row r="7" spans="1:7">
      <c r="A7" s="10" t="s">
        <v>994</v>
      </c>
      <c r="B7" s="10" t="s">
        <v>995</v>
      </c>
      <c r="C7" s="25" t="s">
        <v>996</v>
      </c>
      <c r="D7" s="10" t="s">
        <v>997</v>
      </c>
      <c r="E7" s="10" t="s">
        <v>977</v>
      </c>
      <c r="F7" s="84">
        <v>6</v>
      </c>
      <c r="G7" s="10" t="s">
        <v>998</v>
      </c>
    </row>
    <row r="8" spans="1:7">
      <c r="A8" s="10" t="s">
        <v>999</v>
      </c>
      <c r="B8" s="10" t="s">
        <v>1000</v>
      </c>
      <c r="C8" s="25" t="s">
        <v>1001</v>
      </c>
      <c r="D8" s="10" t="s">
        <v>1002</v>
      </c>
      <c r="E8" s="10" t="s">
        <v>977</v>
      </c>
      <c r="F8" s="84">
        <v>7</v>
      </c>
      <c r="G8" s="10" t="s">
        <v>1003</v>
      </c>
    </row>
    <row r="9" spans="1:7">
      <c r="A9" s="10" t="s">
        <v>1004</v>
      </c>
      <c r="B9" s="10" t="s">
        <v>1005</v>
      </c>
      <c r="C9" s="25" t="s">
        <v>1001</v>
      </c>
      <c r="D9" s="10" t="s">
        <v>1006</v>
      </c>
      <c r="E9" s="10" t="s">
        <v>977</v>
      </c>
      <c r="F9" s="84">
        <v>8</v>
      </c>
      <c r="G9" s="10" t="s">
        <v>1007</v>
      </c>
    </row>
    <row r="10" spans="1:7">
      <c r="A10" s="10" t="s">
        <v>1008</v>
      </c>
      <c r="B10" s="10" t="s">
        <v>1009</v>
      </c>
      <c r="C10" s="25" t="s">
        <v>1001</v>
      </c>
      <c r="D10" s="10" t="s">
        <v>1010</v>
      </c>
      <c r="E10" s="10" t="s">
        <v>977</v>
      </c>
      <c r="F10" s="84">
        <v>9</v>
      </c>
      <c r="G10" s="10" t="s">
        <v>1011</v>
      </c>
    </row>
    <row r="11" spans="1:7">
      <c r="A11" s="10" t="s">
        <v>1012</v>
      </c>
      <c r="B11" s="10" t="s">
        <v>1013</v>
      </c>
      <c r="C11" s="25" t="s">
        <v>1001</v>
      </c>
      <c r="D11" s="10" t="s">
        <v>1014</v>
      </c>
      <c r="E11" s="10" t="s">
        <v>977</v>
      </c>
      <c r="F11" s="84">
        <v>10</v>
      </c>
      <c r="G11" s="10" t="s">
        <v>1015</v>
      </c>
    </row>
    <row r="12" spans="1:7">
      <c r="A12" s="10" t="s">
        <v>1016</v>
      </c>
      <c r="B12" s="10" t="s">
        <v>1017</v>
      </c>
      <c r="C12" s="25" t="s">
        <v>975</v>
      </c>
      <c r="D12" s="10" t="s">
        <v>1018</v>
      </c>
      <c r="E12" s="10" t="s">
        <v>977</v>
      </c>
      <c r="F12" s="84">
        <v>11</v>
      </c>
      <c r="G12" s="10" t="s">
        <v>1019</v>
      </c>
    </row>
    <row r="13" spans="1:7">
      <c r="A13" s="10" t="s">
        <v>1020</v>
      </c>
      <c r="B13" s="10" t="s">
        <v>446</v>
      </c>
      <c r="C13" s="25" t="s">
        <v>1021</v>
      </c>
      <c r="D13" s="10" t="s">
        <v>1022</v>
      </c>
      <c r="E13" s="10" t="s">
        <v>977</v>
      </c>
      <c r="F13" s="84">
        <v>12</v>
      </c>
      <c r="G13" s="10" t="s">
        <v>1023</v>
      </c>
    </row>
    <row r="14" spans="1:7">
      <c r="A14" s="10" t="s">
        <v>1024</v>
      </c>
      <c r="B14" s="10" t="s">
        <v>1025</v>
      </c>
      <c r="C14" s="25" t="s">
        <v>1026</v>
      </c>
      <c r="D14" s="10" t="s">
        <v>1027</v>
      </c>
      <c r="E14" s="10" t="s">
        <v>977</v>
      </c>
      <c r="F14" s="84">
        <v>13</v>
      </c>
      <c r="G14" s="10" t="s">
        <v>1028</v>
      </c>
    </row>
    <row r="15" spans="1:7">
      <c r="A15" s="10" t="s">
        <v>1029</v>
      </c>
      <c r="B15" s="10" t="s">
        <v>454</v>
      </c>
      <c r="C15" s="25" t="s">
        <v>1030</v>
      </c>
      <c r="D15" s="10" t="s">
        <v>1031</v>
      </c>
      <c r="E15" s="10" t="s">
        <v>977</v>
      </c>
      <c r="F15" s="84">
        <v>14</v>
      </c>
      <c r="G15" s="10" t="s">
        <v>1032</v>
      </c>
    </row>
    <row r="16" spans="1:7">
      <c r="A16" s="10" t="s">
        <v>1033</v>
      </c>
      <c r="B16" s="10" t="s">
        <v>1034</v>
      </c>
      <c r="C16" s="25" t="s">
        <v>1035</v>
      </c>
      <c r="D16" s="10" t="s">
        <v>1036</v>
      </c>
      <c r="E16" s="10" t="s">
        <v>977</v>
      </c>
      <c r="F16" s="84">
        <v>15</v>
      </c>
      <c r="G16" s="10" t="s">
        <v>1037</v>
      </c>
    </row>
    <row r="17" spans="1:7">
      <c r="A17" s="10" t="s">
        <v>1038</v>
      </c>
      <c r="B17" s="10" t="s">
        <v>1039</v>
      </c>
      <c r="C17" s="25" t="s">
        <v>1040</v>
      </c>
      <c r="D17" s="44" t="s">
        <v>1041</v>
      </c>
      <c r="E17" s="10" t="s">
        <v>977</v>
      </c>
      <c r="F17" s="84">
        <v>16</v>
      </c>
      <c r="G17" s="10" t="s">
        <v>1042</v>
      </c>
    </row>
    <row r="18" spans="1:7">
      <c r="A18" s="10" t="s">
        <v>1043</v>
      </c>
      <c r="B18" s="10" t="s">
        <v>1044</v>
      </c>
      <c r="C18" s="25" t="s">
        <v>1026</v>
      </c>
      <c r="D18" s="44" t="s">
        <v>1045</v>
      </c>
      <c r="E18" s="10" t="s">
        <v>977</v>
      </c>
      <c r="F18" s="84">
        <v>17</v>
      </c>
      <c r="G18" s="10" t="s">
        <v>1046</v>
      </c>
    </row>
    <row r="19" spans="1:7">
      <c r="A19" s="10" t="s">
        <v>1047</v>
      </c>
      <c r="B19" s="10" t="s">
        <v>1048</v>
      </c>
      <c r="C19" s="25" t="s">
        <v>1049</v>
      </c>
      <c r="D19" s="10" t="s">
        <v>1050</v>
      </c>
      <c r="E19" s="10" t="s">
        <v>977</v>
      </c>
      <c r="F19" s="84">
        <v>18</v>
      </c>
      <c r="G19" s="10" t="s">
        <v>1051</v>
      </c>
    </row>
    <row r="20" spans="1:7">
      <c r="A20" s="10" t="s">
        <v>1052</v>
      </c>
      <c r="B20" s="10" t="s">
        <v>1053</v>
      </c>
      <c r="C20" s="25" t="s">
        <v>1049</v>
      </c>
      <c r="D20" s="10" t="s">
        <v>1054</v>
      </c>
      <c r="E20" s="10" t="s">
        <v>977</v>
      </c>
      <c r="F20" s="84">
        <v>19</v>
      </c>
      <c r="G20" s="10" t="s">
        <v>1055</v>
      </c>
    </row>
    <row r="21" spans="1:7">
      <c r="A21" s="10" t="s">
        <v>1056</v>
      </c>
      <c r="B21" s="10" t="s">
        <v>1057</v>
      </c>
      <c r="C21" s="25" t="s">
        <v>1058</v>
      </c>
      <c r="D21" s="10" t="s">
        <v>1059</v>
      </c>
      <c r="E21" s="10" t="s">
        <v>977</v>
      </c>
      <c r="F21" s="84">
        <v>20</v>
      </c>
      <c r="G21" s="10" t="s">
        <v>1060</v>
      </c>
    </row>
    <row r="22" spans="1:7">
      <c r="A22" s="10" t="s">
        <v>1061</v>
      </c>
      <c r="B22" s="10" t="s">
        <v>374</v>
      </c>
      <c r="C22" s="25" t="s">
        <v>1049</v>
      </c>
      <c r="D22" s="10" t="s">
        <v>1062</v>
      </c>
      <c r="E22" s="10" t="s">
        <v>977</v>
      </c>
      <c r="F22" s="84">
        <v>21</v>
      </c>
      <c r="G22" s="10" t="s">
        <v>1063</v>
      </c>
    </row>
    <row r="23" spans="1:7">
      <c r="A23" s="10" t="s">
        <v>1064</v>
      </c>
      <c r="B23" s="10" t="s">
        <v>1065</v>
      </c>
      <c r="C23" s="25" t="s">
        <v>1066</v>
      </c>
      <c r="D23" s="10" t="s">
        <v>1067</v>
      </c>
      <c r="E23" s="10" t="s">
        <v>977</v>
      </c>
      <c r="F23" s="84">
        <v>22</v>
      </c>
      <c r="G23" s="10" t="s">
        <v>1068</v>
      </c>
    </row>
    <row r="24" spans="1:7">
      <c r="A24" s="10" t="s">
        <v>1069</v>
      </c>
      <c r="B24" s="10" t="s">
        <v>1070</v>
      </c>
      <c r="C24" s="25" t="s">
        <v>1071</v>
      </c>
      <c r="D24" s="10" t="s">
        <v>1072</v>
      </c>
      <c r="E24" s="10" t="s">
        <v>977</v>
      </c>
      <c r="F24" s="84">
        <v>23</v>
      </c>
      <c r="G24" s="10" t="s">
        <v>1073</v>
      </c>
    </row>
    <row r="25" spans="1:7">
      <c r="A25" s="10" t="s">
        <v>1074</v>
      </c>
      <c r="B25" s="10" t="s">
        <v>1075</v>
      </c>
      <c r="C25" s="25" t="s">
        <v>1076</v>
      </c>
      <c r="D25" s="10" t="s">
        <v>1077</v>
      </c>
      <c r="E25" s="10" t="s">
        <v>977</v>
      </c>
      <c r="F25" s="84">
        <v>24</v>
      </c>
      <c r="G25" s="10" t="s">
        <v>1078</v>
      </c>
    </row>
    <row r="26" spans="1:7">
      <c r="A26" s="10" t="s">
        <v>1079</v>
      </c>
      <c r="B26" s="10" t="s">
        <v>480</v>
      </c>
      <c r="C26" s="25" t="s">
        <v>1080</v>
      </c>
      <c r="D26" s="10" t="s">
        <v>1081</v>
      </c>
      <c r="E26" s="10" t="s">
        <v>977</v>
      </c>
      <c r="F26" s="84">
        <v>25</v>
      </c>
      <c r="G26" s="10" t="s">
        <v>1082</v>
      </c>
    </row>
    <row r="27" spans="1:7">
      <c r="A27" s="10" t="s">
        <v>1083</v>
      </c>
      <c r="B27" s="10" t="s">
        <v>1084</v>
      </c>
      <c r="C27" s="25" t="s">
        <v>1071</v>
      </c>
      <c r="D27" s="10" t="s">
        <v>1085</v>
      </c>
      <c r="E27" s="10" t="s">
        <v>977</v>
      </c>
      <c r="F27" s="84">
        <v>26</v>
      </c>
      <c r="G27" s="10" t="s">
        <v>1086</v>
      </c>
    </row>
    <row r="28" spans="1:7">
      <c r="A28" s="44" t="s">
        <v>1087</v>
      </c>
      <c r="B28" s="44" t="s">
        <v>1088</v>
      </c>
      <c r="C28" s="25" t="s">
        <v>1089</v>
      </c>
      <c r="D28" s="44" t="s">
        <v>1090</v>
      </c>
      <c r="E28" s="10" t="s">
        <v>977</v>
      </c>
      <c r="F28" s="84">
        <v>27</v>
      </c>
      <c r="G28" s="10" t="s">
        <v>1091</v>
      </c>
    </row>
    <row r="29" spans="1:7">
      <c r="A29" s="10" t="s">
        <v>1092</v>
      </c>
      <c r="B29" s="10" t="s">
        <v>1093</v>
      </c>
      <c r="C29" s="25" t="s">
        <v>1076</v>
      </c>
      <c r="D29" s="10" t="s">
        <v>1094</v>
      </c>
      <c r="E29" s="10" t="s">
        <v>977</v>
      </c>
      <c r="F29" s="84">
        <v>28</v>
      </c>
      <c r="G29" s="10" t="s">
        <v>1095</v>
      </c>
    </row>
    <row r="30" spans="1:7">
      <c r="A30" s="10" t="s">
        <v>1096</v>
      </c>
      <c r="B30" s="10" t="s">
        <v>360</v>
      </c>
      <c r="C30" s="25" t="s">
        <v>1071</v>
      </c>
      <c r="D30" s="10" t="s">
        <v>1097</v>
      </c>
      <c r="E30" s="10" t="s">
        <v>977</v>
      </c>
      <c r="F30" s="84">
        <v>29</v>
      </c>
      <c r="G30" s="10" t="s">
        <v>1098</v>
      </c>
    </row>
    <row r="31" spans="1:7">
      <c r="A31" s="10" t="s">
        <v>1099</v>
      </c>
      <c r="B31" s="10" t="s">
        <v>393</v>
      </c>
      <c r="C31" s="25" t="s">
        <v>1076</v>
      </c>
      <c r="D31" s="10" t="s">
        <v>1100</v>
      </c>
      <c r="E31" s="10" t="s">
        <v>977</v>
      </c>
      <c r="F31" s="84">
        <v>30</v>
      </c>
      <c r="G31" s="10" t="s">
        <v>1101</v>
      </c>
    </row>
    <row r="32" spans="1:7">
      <c r="A32" s="10" t="s">
        <v>1102</v>
      </c>
      <c r="B32" s="10" t="s">
        <v>412</v>
      </c>
      <c r="C32" s="25" t="s">
        <v>1103</v>
      </c>
      <c r="D32" s="10" t="s">
        <v>1104</v>
      </c>
      <c r="E32" s="10" t="s">
        <v>977</v>
      </c>
      <c r="F32" s="84">
        <v>31</v>
      </c>
      <c r="G32" s="10" t="s">
        <v>1105</v>
      </c>
    </row>
    <row r="33" spans="1:7">
      <c r="A33" s="10" t="s">
        <v>1106</v>
      </c>
      <c r="B33" s="10" t="s">
        <v>1107</v>
      </c>
      <c r="C33" s="25" t="s">
        <v>1108</v>
      </c>
      <c r="D33" s="10" t="s">
        <v>1109</v>
      </c>
      <c r="E33" s="10" t="s">
        <v>977</v>
      </c>
      <c r="F33" s="84">
        <v>32</v>
      </c>
      <c r="G33" s="10" t="s">
        <v>1110</v>
      </c>
    </row>
    <row r="34" spans="1:7">
      <c r="A34" s="10" t="s">
        <v>1111</v>
      </c>
      <c r="B34" s="10" t="s">
        <v>1112</v>
      </c>
      <c r="C34" s="25" t="s">
        <v>1113</v>
      </c>
      <c r="D34" s="10" t="s">
        <v>1114</v>
      </c>
      <c r="E34" s="10" t="s">
        <v>977</v>
      </c>
      <c r="F34" s="84">
        <v>33</v>
      </c>
      <c r="G34" s="10" t="s">
        <v>1115</v>
      </c>
    </row>
    <row r="35" spans="1:7">
      <c r="A35" s="10" t="s">
        <v>1116</v>
      </c>
      <c r="B35" s="10" t="s">
        <v>1117</v>
      </c>
      <c r="C35" s="25" t="s">
        <v>1118</v>
      </c>
      <c r="D35" s="10" t="s">
        <v>1119</v>
      </c>
      <c r="E35" s="10" t="s">
        <v>977</v>
      </c>
      <c r="F35" s="84">
        <v>34</v>
      </c>
      <c r="G35" s="10" t="s">
        <v>1120</v>
      </c>
    </row>
    <row r="36" spans="1:7">
      <c r="A36" s="10" t="s">
        <v>1121</v>
      </c>
      <c r="B36" s="10" t="s">
        <v>1122</v>
      </c>
      <c r="C36" s="25" t="s">
        <v>1108</v>
      </c>
      <c r="D36" s="10" t="s">
        <v>1123</v>
      </c>
      <c r="E36" s="10" t="s">
        <v>977</v>
      </c>
      <c r="F36" s="84">
        <v>35</v>
      </c>
      <c r="G36" s="10" t="s">
        <v>1124</v>
      </c>
    </row>
    <row r="37" spans="1:7">
      <c r="A37" s="44" t="s">
        <v>1125</v>
      </c>
      <c r="B37" s="44" t="s">
        <v>1126</v>
      </c>
      <c r="C37" s="25" t="s">
        <v>1127</v>
      </c>
      <c r="D37" s="10" t="s">
        <v>1128</v>
      </c>
      <c r="E37" s="10" t="s">
        <v>977</v>
      </c>
      <c r="F37" s="84">
        <v>36</v>
      </c>
      <c r="G37" s="10" t="s">
        <v>1129</v>
      </c>
    </row>
    <row r="38" spans="1:7">
      <c r="A38" s="10" t="s">
        <v>1130</v>
      </c>
      <c r="B38" s="10" t="s">
        <v>1131</v>
      </c>
      <c r="C38" s="25" t="s">
        <v>1108</v>
      </c>
      <c r="D38" s="10" t="s">
        <v>1132</v>
      </c>
      <c r="E38" s="10" t="s">
        <v>977</v>
      </c>
      <c r="F38" s="84">
        <v>37</v>
      </c>
      <c r="G38" s="10" t="s">
        <v>1133</v>
      </c>
    </row>
    <row r="39" spans="1:7">
      <c r="A39" s="10" t="s">
        <v>1134</v>
      </c>
      <c r="B39" s="10" t="s">
        <v>385</v>
      </c>
      <c r="C39" s="25" t="s">
        <v>1108</v>
      </c>
      <c r="D39" s="10" t="s">
        <v>1135</v>
      </c>
      <c r="E39" s="10" t="s">
        <v>977</v>
      </c>
      <c r="F39" s="84">
        <v>38</v>
      </c>
      <c r="G39" s="10" t="s">
        <v>1136</v>
      </c>
    </row>
    <row r="40" spans="1:7">
      <c r="A40" s="10" t="s">
        <v>1137</v>
      </c>
      <c r="B40" s="10" t="s">
        <v>1138</v>
      </c>
      <c r="C40" s="25" t="s">
        <v>1139</v>
      </c>
      <c r="D40" s="10" t="s">
        <v>1140</v>
      </c>
      <c r="E40" s="10" t="s">
        <v>977</v>
      </c>
      <c r="F40" s="84">
        <v>39</v>
      </c>
      <c r="G40" s="10" t="s">
        <v>1141</v>
      </c>
    </row>
    <row r="41" spans="1:7">
      <c r="A41" s="10" t="s">
        <v>1142</v>
      </c>
      <c r="B41" s="10" t="s">
        <v>1143</v>
      </c>
      <c r="C41" s="25" t="s">
        <v>1144</v>
      </c>
      <c r="D41" s="10" t="s">
        <v>1145</v>
      </c>
      <c r="E41" s="10" t="s">
        <v>977</v>
      </c>
      <c r="F41" s="84">
        <v>40</v>
      </c>
      <c r="G41" s="10" t="s">
        <v>1146</v>
      </c>
    </row>
    <row r="42" spans="1:7">
      <c r="A42" s="10" t="s">
        <v>1147</v>
      </c>
      <c r="B42" s="10" t="s">
        <v>1148</v>
      </c>
      <c r="C42" s="25" t="s">
        <v>1149</v>
      </c>
      <c r="D42" s="10" t="s">
        <v>1150</v>
      </c>
      <c r="E42" s="10" t="s">
        <v>977</v>
      </c>
      <c r="F42" s="84">
        <v>41</v>
      </c>
      <c r="G42" s="10" t="s">
        <v>1151</v>
      </c>
    </row>
    <row r="43" spans="1:7">
      <c r="A43" s="10" t="s">
        <v>1152</v>
      </c>
      <c r="B43" s="10" t="s">
        <v>1153</v>
      </c>
      <c r="C43" s="25" t="s">
        <v>1154</v>
      </c>
      <c r="D43" s="10" t="s">
        <v>1155</v>
      </c>
      <c r="E43" s="10" t="s">
        <v>977</v>
      </c>
      <c r="F43" s="84">
        <v>42</v>
      </c>
      <c r="G43" s="10" t="s">
        <v>1156</v>
      </c>
    </row>
    <row r="44" spans="1:7">
      <c r="A44" s="10" t="s">
        <v>1157</v>
      </c>
      <c r="B44" s="10" t="s">
        <v>1158</v>
      </c>
      <c r="C44" s="25" t="s">
        <v>1159</v>
      </c>
      <c r="D44" s="10" t="s">
        <v>1160</v>
      </c>
      <c r="E44" s="10" t="s">
        <v>977</v>
      </c>
      <c r="F44" s="84">
        <v>43</v>
      </c>
      <c r="G44" s="10" t="s">
        <v>1161</v>
      </c>
    </row>
    <row r="45" spans="1:7">
      <c r="A45" s="10" t="s">
        <v>1162</v>
      </c>
      <c r="B45" s="10" t="s">
        <v>463</v>
      </c>
      <c r="C45" s="25" t="s">
        <v>1149</v>
      </c>
      <c r="D45" s="10" t="s">
        <v>1163</v>
      </c>
      <c r="E45" s="10" t="s">
        <v>977</v>
      </c>
      <c r="F45" s="84">
        <v>44</v>
      </c>
      <c r="G45" s="10" t="s">
        <v>1164</v>
      </c>
    </row>
    <row r="46" spans="1:7">
      <c r="A46" s="10" t="s">
        <v>1165</v>
      </c>
      <c r="B46" s="10" t="s">
        <v>424</v>
      </c>
      <c r="C46" s="25" t="s">
        <v>1154</v>
      </c>
      <c r="D46" s="10" t="s">
        <v>1166</v>
      </c>
      <c r="E46" s="10" t="s">
        <v>977</v>
      </c>
      <c r="F46" s="84">
        <v>45</v>
      </c>
      <c r="G46" s="10" t="s">
        <v>1167</v>
      </c>
    </row>
    <row r="47" spans="1:7">
      <c r="A47" s="44" t="s">
        <v>1168</v>
      </c>
      <c r="B47" s="44" t="s">
        <v>471</v>
      </c>
      <c r="C47" s="25" t="s">
        <v>1169</v>
      </c>
      <c r="D47" s="10" t="s">
        <v>1170</v>
      </c>
      <c r="E47" s="10" t="s">
        <v>977</v>
      </c>
      <c r="F47" s="84">
        <v>46</v>
      </c>
      <c r="G47" s="10" t="s">
        <v>1171</v>
      </c>
    </row>
    <row r="48" spans="1:7">
      <c r="A48" s="10" t="s">
        <v>1172</v>
      </c>
      <c r="B48" s="10" t="s">
        <v>1173</v>
      </c>
      <c r="C48" s="25" t="s">
        <v>1174</v>
      </c>
      <c r="D48" s="10" t="s">
        <v>1175</v>
      </c>
      <c r="E48" s="10" t="s">
        <v>977</v>
      </c>
      <c r="F48" s="84">
        <v>47</v>
      </c>
      <c r="G48" s="10" t="s">
        <v>1176</v>
      </c>
    </row>
    <row r="49" spans="1:7">
      <c r="A49" s="10" t="s">
        <v>1177</v>
      </c>
      <c r="B49" s="10" t="s">
        <v>1178</v>
      </c>
      <c r="C49" s="25" t="s">
        <v>1179</v>
      </c>
      <c r="D49" s="10" t="s">
        <v>1180</v>
      </c>
      <c r="E49" s="10" t="s">
        <v>977</v>
      </c>
      <c r="F49" s="84">
        <v>48</v>
      </c>
      <c r="G49" s="10" t="s">
        <v>1181</v>
      </c>
    </row>
    <row r="50" spans="1:7" ht="15" customHeight="1">
      <c r="C50" s="25"/>
    </row>
    <row r="51" spans="1:7" ht="15" customHeight="1">
      <c r="C51" s="25"/>
    </row>
    <row r="53" spans="1:7" ht="15" customHeight="1">
      <c r="C53" s="25"/>
    </row>
    <row r="54" spans="1:7" ht="15" customHeight="1">
      <c r="C54" s="25"/>
    </row>
    <row r="55" spans="1:7" ht="15" customHeight="1">
      <c r="C55" s="25"/>
    </row>
    <row r="56" spans="1:7" ht="15" customHeight="1">
      <c r="C56" s="25"/>
    </row>
    <row r="57" spans="1:7" ht="15" customHeight="1">
      <c r="C57" s="25"/>
    </row>
    <row r="58" spans="1:7" ht="15" customHeight="1">
      <c r="C58" s="25"/>
    </row>
    <row r="59" spans="1:7" ht="15" customHeight="1">
      <c r="C59" s="25"/>
    </row>
    <row r="60" spans="1:7" ht="15" customHeight="1">
      <c r="C60" s="25"/>
    </row>
    <row r="61" spans="1:7" ht="15" customHeight="1">
      <c r="C61" s="25"/>
    </row>
    <row r="62" spans="1:7" ht="15" customHeight="1">
      <c r="C62" s="25"/>
    </row>
    <row r="63" spans="1:7" ht="15" customHeight="1">
      <c r="C63" s="25"/>
    </row>
    <row r="64" spans="1:7" ht="15" customHeight="1">
      <c r="C64" s="25"/>
    </row>
    <row r="65" spans="3:3" ht="15" customHeight="1">
      <c r="C65" s="25"/>
    </row>
    <row r="66" spans="3:3" ht="15" customHeight="1">
      <c r="C66" s="25"/>
    </row>
    <row r="67" spans="3:3" ht="15" customHeight="1">
      <c r="C67" s="25"/>
    </row>
    <row r="68" spans="3:3" ht="15" customHeight="1">
      <c r="C68" s="25"/>
    </row>
    <row r="69" spans="3:3" ht="15" customHeight="1">
      <c r="C69" s="25"/>
    </row>
    <row r="70" spans="3:3" ht="15" customHeight="1">
      <c r="C70" s="25"/>
    </row>
    <row r="71" spans="3:3" ht="15" customHeight="1">
      <c r="C71" s="25"/>
    </row>
    <row r="72" spans="3:3" ht="15" customHeight="1">
      <c r="C72" s="25"/>
    </row>
    <row r="73" spans="3:3" ht="15" customHeight="1">
      <c r="C73" s="25"/>
    </row>
    <row r="74" spans="3:3" ht="15" customHeight="1">
      <c r="C74" s="25"/>
    </row>
    <row r="75" spans="3:3" ht="15" customHeight="1">
      <c r="C75" s="25"/>
    </row>
    <row r="76" spans="3:3" ht="15" customHeight="1">
      <c r="C76" s="25"/>
    </row>
    <row r="77" spans="3:3" ht="15" customHeight="1">
      <c r="C77" s="25"/>
    </row>
    <row r="78" spans="3:3" ht="15" customHeight="1">
      <c r="C78" s="25"/>
    </row>
    <row r="79" spans="3:3" ht="15" customHeight="1">
      <c r="C79" s="25"/>
    </row>
    <row r="80" spans="3:3" ht="15" customHeight="1">
      <c r="C80" s="25"/>
    </row>
    <row r="81" spans="3:3" ht="15" customHeight="1">
      <c r="C81" s="25"/>
    </row>
    <row r="82" spans="3:3" ht="15" customHeight="1">
      <c r="C82" s="25"/>
    </row>
    <row r="83" spans="3:3" ht="15" customHeight="1">
      <c r="C83" s="25"/>
    </row>
    <row r="84" spans="3:3" ht="15" customHeight="1">
      <c r="C84" s="25"/>
    </row>
    <row r="85" spans="3:3" ht="15" customHeight="1">
      <c r="C85" s="25"/>
    </row>
    <row r="86" spans="3:3" ht="15" customHeight="1">
      <c r="C86" s="25"/>
    </row>
    <row r="88" spans="3:3" ht="15" customHeight="1">
      <c r="C88" s="25"/>
    </row>
    <row r="89" spans="3:3" ht="15" customHeight="1">
      <c r="C89" s="25"/>
    </row>
    <row r="90" spans="3:3" ht="15" customHeight="1">
      <c r="C90" s="25"/>
    </row>
    <row r="91" spans="3:3" ht="15" customHeight="1">
      <c r="C91" s="25"/>
    </row>
    <row r="92" spans="3:3" ht="15" customHeight="1">
      <c r="C92" s="25"/>
    </row>
    <row r="93" spans="3:3" ht="15" customHeight="1">
      <c r="C93" s="25"/>
    </row>
    <row r="94" spans="3:3" ht="15" customHeight="1">
      <c r="C94" s="25"/>
    </row>
    <row r="95" spans="3:3" ht="15" customHeight="1">
      <c r="C95" s="25"/>
    </row>
    <row r="96" spans="3:3" ht="15" customHeight="1">
      <c r="C96" s="25"/>
    </row>
    <row r="97" spans="3:3" ht="15" customHeight="1">
      <c r="C97" s="25"/>
    </row>
    <row r="98" spans="3:3" ht="15" customHeight="1">
      <c r="C98" s="25"/>
    </row>
    <row r="99" spans="3:3" ht="15" customHeight="1">
      <c r="C99" s="25"/>
    </row>
    <row r="100" spans="3:3" ht="15" customHeight="1">
      <c r="C100" s="25"/>
    </row>
    <row r="101" spans="3:3" ht="15" customHeight="1">
      <c r="C101" s="25"/>
    </row>
    <row r="102" spans="3:3" ht="15" customHeight="1">
      <c r="C102" s="25"/>
    </row>
    <row r="103" spans="3:3" ht="15" customHeight="1">
      <c r="C103" s="25"/>
    </row>
    <row r="105" spans="3:3" ht="15" customHeight="1">
      <c r="C105" s="25"/>
    </row>
    <row r="106" spans="3:3" ht="15" customHeight="1">
      <c r="C106" s="25"/>
    </row>
    <row r="107" spans="3:3" ht="15" customHeight="1">
      <c r="C107" s="25"/>
    </row>
    <row r="108" spans="3:3" ht="15" customHeight="1">
      <c r="C108" s="25"/>
    </row>
    <row r="109" spans="3:3" ht="15" customHeight="1">
      <c r="C109" s="25"/>
    </row>
    <row r="110" spans="3:3" ht="15" customHeight="1">
      <c r="C110" s="25"/>
    </row>
    <row r="111" spans="3:3" ht="15" customHeight="1">
      <c r="C111" s="25"/>
    </row>
    <row r="112" spans="3:3" ht="15" customHeight="1">
      <c r="C112" s="25"/>
    </row>
    <row r="114" spans="3:3" ht="15" customHeight="1">
      <c r="C114" s="24"/>
    </row>
  </sheetData>
  <phoneticPr fontId="2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50"/>
  <sheetViews>
    <sheetView workbookViewId="0">
      <pane ySplit="1" topLeftCell="A36" activePane="bottomLeft" state="frozen"/>
      <selection pane="bottomLeft" activeCell="S40" sqref="S40"/>
    </sheetView>
  </sheetViews>
  <sheetFormatPr defaultColWidth="9" defaultRowHeight="18"/>
  <cols>
    <col min="1" max="1" width="19" style="4" customWidth="1"/>
    <col min="2" max="2" width="4.5" style="32" customWidth="1"/>
    <col min="3" max="3" width="3.875" style="32" customWidth="1"/>
    <col min="4" max="5" width="4.5" style="32" customWidth="1"/>
    <col min="6" max="9" width="4.5" style="27" customWidth="1"/>
    <col min="10" max="11" width="4.5" style="33" customWidth="1"/>
    <col min="12" max="12" width="4.25" style="33" customWidth="1"/>
    <col min="13" max="13" width="3.875" style="33" customWidth="1"/>
    <col min="14" max="14" width="4" style="34" customWidth="1"/>
    <col min="15" max="15" width="3.875" style="34" customWidth="1"/>
    <col min="16" max="16" width="4.25" style="34" customWidth="1"/>
    <col min="17" max="17" width="4" style="34" customWidth="1"/>
    <col min="18" max="18" width="4.5" style="32" customWidth="1"/>
    <col min="19" max="19" width="3.875" style="32" customWidth="1"/>
    <col min="20" max="21" width="4.5" style="32" customWidth="1"/>
    <col min="22" max="22" width="5.125" style="35" customWidth="1"/>
    <col min="23" max="23" width="5" style="35" customWidth="1"/>
    <col min="24" max="24" width="4.875" style="35" customWidth="1"/>
    <col min="25" max="25" width="5.125" style="35" customWidth="1"/>
    <col min="26" max="26" width="5.25" style="35" customWidth="1"/>
    <col min="27" max="27" width="5.125" style="35" customWidth="1"/>
    <col min="28" max="28" width="5" style="35" customWidth="1"/>
    <col min="29" max="29" width="5.25" style="35" customWidth="1"/>
    <col min="30" max="145" width="9" style="9" customWidth="1"/>
    <col min="146" max="16384" width="9" style="9"/>
  </cols>
  <sheetData>
    <row r="1" spans="1:29" ht="15.4" customHeight="1">
      <c r="A1" s="8" t="s">
        <v>967</v>
      </c>
      <c r="B1" s="28" t="s">
        <v>1182</v>
      </c>
      <c r="C1" s="28" t="s">
        <v>1183</v>
      </c>
      <c r="D1" s="28" t="s">
        <v>1184</v>
      </c>
      <c r="E1" s="28" t="s">
        <v>1185</v>
      </c>
      <c r="F1" s="26" t="s">
        <v>1186</v>
      </c>
      <c r="G1" s="26" t="s">
        <v>1187</v>
      </c>
      <c r="H1" s="26" t="s">
        <v>1188</v>
      </c>
      <c r="I1" s="26" t="s">
        <v>1189</v>
      </c>
      <c r="J1" s="29" t="s">
        <v>1190</v>
      </c>
      <c r="K1" s="29" t="s">
        <v>1191</v>
      </c>
      <c r="L1" s="29" t="s">
        <v>1192</v>
      </c>
      <c r="M1" s="29" t="s">
        <v>1193</v>
      </c>
      <c r="N1" s="30" t="s">
        <v>1194</v>
      </c>
      <c r="O1" s="30" t="s">
        <v>1195</v>
      </c>
      <c r="P1" s="30" t="s">
        <v>1196</v>
      </c>
      <c r="Q1" s="30" t="s">
        <v>1197</v>
      </c>
      <c r="R1" s="28" t="s">
        <v>1198</v>
      </c>
      <c r="S1" s="28" t="s">
        <v>1199</v>
      </c>
      <c r="T1" s="28" t="s">
        <v>1200</v>
      </c>
      <c r="U1" s="28" t="s">
        <v>1201</v>
      </c>
      <c r="V1" s="31" t="s">
        <v>1202</v>
      </c>
      <c r="W1" s="31" t="s">
        <v>1203</v>
      </c>
      <c r="X1" s="31" t="s">
        <v>1204</v>
      </c>
      <c r="Y1" s="31" t="s">
        <v>1205</v>
      </c>
      <c r="Z1" s="31" t="s">
        <v>1206</v>
      </c>
      <c r="AA1" s="31" t="s">
        <v>1207</v>
      </c>
      <c r="AB1" s="31" t="s">
        <v>1208</v>
      </c>
      <c r="AC1" s="31" t="s">
        <v>1209</v>
      </c>
    </row>
    <row r="2" spans="1:29" ht="18" customHeight="1">
      <c r="A2" s="10" t="s">
        <v>974</v>
      </c>
      <c r="B2" s="32">
        <v>1.5</v>
      </c>
      <c r="D2" s="32">
        <v>0.5</v>
      </c>
    </row>
    <row r="3" spans="1:29" ht="18" customHeight="1">
      <c r="A3" s="10" t="s">
        <v>980</v>
      </c>
      <c r="B3" s="32">
        <v>0.5</v>
      </c>
      <c r="D3" s="32">
        <v>0.5</v>
      </c>
    </row>
    <row r="4" spans="1:29" ht="18" customHeight="1">
      <c r="A4" s="10" t="s">
        <v>984</v>
      </c>
      <c r="D4" s="32">
        <v>1.5</v>
      </c>
    </row>
    <row r="5" spans="1:29" ht="18" customHeight="1">
      <c r="A5" s="10" t="s">
        <v>439</v>
      </c>
      <c r="D5" s="32">
        <v>1.5</v>
      </c>
      <c r="E5" s="32">
        <v>0.5</v>
      </c>
    </row>
    <row r="6" spans="1:29" ht="18" customHeight="1">
      <c r="A6" s="10" t="s">
        <v>991</v>
      </c>
      <c r="D6" s="32">
        <v>0.5</v>
      </c>
      <c r="E6" s="32">
        <v>0.5</v>
      </c>
    </row>
    <row r="7" spans="1:29" ht="18" customHeight="1">
      <c r="A7" s="10" t="s">
        <v>995</v>
      </c>
      <c r="B7" s="32">
        <v>0.5</v>
      </c>
    </row>
    <row r="8" spans="1:29" ht="18" customHeight="1">
      <c r="A8" s="10" t="s">
        <v>1000</v>
      </c>
      <c r="B8" s="32">
        <v>1.4</v>
      </c>
      <c r="D8" s="32">
        <v>0.2</v>
      </c>
      <c r="E8" s="32">
        <v>1.4</v>
      </c>
    </row>
    <row r="9" spans="1:29" ht="18" customHeight="1">
      <c r="A9" s="10" t="s">
        <v>1005</v>
      </c>
      <c r="B9" s="32">
        <v>1.4</v>
      </c>
      <c r="D9" s="32">
        <v>1.5</v>
      </c>
      <c r="E9" s="32">
        <v>1.4</v>
      </c>
    </row>
    <row r="10" spans="1:29" ht="18" customHeight="1">
      <c r="A10" s="10" t="s">
        <v>1009</v>
      </c>
      <c r="B10" s="32">
        <v>1.4</v>
      </c>
      <c r="D10" s="32">
        <v>0.6</v>
      </c>
      <c r="E10" s="32">
        <v>1.8</v>
      </c>
    </row>
    <row r="11" spans="1:29" ht="18" customHeight="1">
      <c r="A11" s="10" t="s">
        <v>1013</v>
      </c>
      <c r="B11" s="32">
        <v>1.8</v>
      </c>
      <c r="D11" s="32">
        <v>0.6</v>
      </c>
      <c r="E11" s="32">
        <v>1.4</v>
      </c>
    </row>
    <row r="12" spans="1:29" ht="18" customHeight="1">
      <c r="A12" s="10" t="s">
        <v>1017</v>
      </c>
      <c r="T12" s="32">
        <v>1.5</v>
      </c>
    </row>
    <row r="13" spans="1:29" ht="18" customHeight="1">
      <c r="A13" s="10" t="s">
        <v>446</v>
      </c>
      <c r="R13" s="32">
        <v>0.5</v>
      </c>
    </row>
    <row r="14" spans="1:29" ht="18" customHeight="1">
      <c r="A14" s="10" t="s">
        <v>1025</v>
      </c>
      <c r="U14" s="32">
        <v>1.5</v>
      </c>
    </row>
    <row r="15" spans="1:29" ht="18" customHeight="1">
      <c r="A15" s="10" t="s">
        <v>454</v>
      </c>
      <c r="S15" s="32">
        <v>0.5</v>
      </c>
      <c r="T15" s="32">
        <v>1.5</v>
      </c>
      <c r="U15" s="32">
        <v>0.5</v>
      </c>
    </row>
    <row r="16" spans="1:29" ht="18" customHeight="1">
      <c r="A16" s="10" t="s">
        <v>1034</v>
      </c>
      <c r="T16" s="32">
        <v>1.5</v>
      </c>
      <c r="U16" s="32">
        <v>1.5</v>
      </c>
    </row>
    <row r="17" spans="1:21" ht="18" customHeight="1">
      <c r="A17" s="10" t="s">
        <v>1039</v>
      </c>
      <c r="D17" s="32">
        <v>0.5</v>
      </c>
      <c r="T17" s="32">
        <v>1.5</v>
      </c>
    </row>
    <row r="18" spans="1:21" ht="18" customHeight="1">
      <c r="A18" s="10" t="s">
        <v>1044</v>
      </c>
      <c r="D18" s="32">
        <v>0.5</v>
      </c>
      <c r="U18" s="32">
        <v>1.5</v>
      </c>
    </row>
    <row r="19" spans="1:21" ht="18" customHeight="1">
      <c r="A19" s="10" t="s">
        <v>1048</v>
      </c>
      <c r="N19" s="34">
        <v>0.5</v>
      </c>
    </row>
    <row r="20" spans="1:21" ht="18" customHeight="1">
      <c r="A20" s="10" t="s">
        <v>1053</v>
      </c>
      <c r="Q20" s="34">
        <v>1.5</v>
      </c>
    </row>
    <row r="21" spans="1:21" ht="18" customHeight="1">
      <c r="A21" s="10" t="s">
        <v>1057</v>
      </c>
      <c r="N21" s="34">
        <v>0.5</v>
      </c>
      <c r="P21" s="34">
        <v>0.5</v>
      </c>
      <c r="Q21" s="34">
        <v>1.5</v>
      </c>
    </row>
    <row r="22" spans="1:21" ht="18" customHeight="1">
      <c r="A22" s="10" t="s">
        <v>374</v>
      </c>
      <c r="N22" s="34">
        <v>0.5</v>
      </c>
      <c r="Q22" s="34">
        <v>1.5</v>
      </c>
    </row>
    <row r="23" spans="1:21">
      <c r="A23" s="10" t="s">
        <v>1065</v>
      </c>
      <c r="D23" s="32">
        <v>0.5</v>
      </c>
      <c r="Q23" s="34">
        <v>1.5</v>
      </c>
    </row>
    <row r="24" spans="1:21" ht="18" customHeight="1">
      <c r="A24" s="10" t="s">
        <v>1070</v>
      </c>
      <c r="H24" s="27">
        <v>0.5</v>
      </c>
    </row>
    <row r="25" spans="1:21" ht="18" customHeight="1">
      <c r="A25" s="10" t="s">
        <v>1075</v>
      </c>
      <c r="H25" s="27">
        <v>1.5</v>
      </c>
    </row>
    <row r="26" spans="1:21" ht="18" customHeight="1">
      <c r="A26" s="10" t="s">
        <v>480</v>
      </c>
      <c r="I26" s="27">
        <v>1.5</v>
      </c>
    </row>
    <row r="27" spans="1:21" ht="18" customHeight="1">
      <c r="A27" s="10" t="s">
        <v>1084</v>
      </c>
      <c r="F27" s="27">
        <v>0.5</v>
      </c>
    </row>
    <row r="28" spans="1:21" ht="18" customHeight="1">
      <c r="A28" s="10" t="s">
        <v>1088</v>
      </c>
      <c r="G28" s="27">
        <v>1.5</v>
      </c>
    </row>
    <row r="29" spans="1:21" ht="18" customHeight="1">
      <c r="A29" s="10" t="s">
        <v>1093</v>
      </c>
      <c r="G29" s="27">
        <v>0.5</v>
      </c>
      <c r="H29" s="27">
        <v>1.5</v>
      </c>
      <c r="I29" s="27">
        <v>0.5</v>
      </c>
    </row>
    <row r="30" spans="1:21" ht="18" customHeight="1">
      <c r="A30" s="10" t="s">
        <v>360</v>
      </c>
      <c r="F30" s="27">
        <v>0.5</v>
      </c>
      <c r="H30" s="27">
        <v>0.5</v>
      </c>
    </row>
    <row r="31" spans="1:21" ht="18" customHeight="1">
      <c r="A31" s="10" t="s">
        <v>393</v>
      </c>
      <c r="H31" s="27">
        <v>1.5</v>
      </c>
      <c r="I31" s="27">
        <v>1.5</v>
      </c>
    </row>
    <row r="32" spans="1:21" ht="18" customHeight="1">
      <c r="A32" s="10" t="s">
        <v>412</v>
      </c>
      <c r="G32" s="27">
        <v>0.5</v>
      </c>
      <c r="N32" s="34">
        <v>0.5</v>
      </c>
    </row>
    <row r="33" spans="1:28" ht="18" customHeight="1">
      <c r="A33" s="10" t="s">
        <v>1107</v>
      </c>
      <c r="L33" s="33">
        <v>1.5</v>
      </c>
    </row>
    <row r="34" spans="1:28" ht="18" customHeight="1">
      <c r="A34" s="10" t="s">
        <v>1112</v>
      </c>
      <c r="L34" s="33">
        <v>0.5</v>
      </c>
    </row>
    <row r="35" spans="1:28" ht="18" customHeight="1">
      <c r="A35" s="10" t="s">
        <v>1117</v>
      </c>
      <c r="J35" s="33">
        <v>1.5</v>
      </c>
    </row>
    <row r="36" spans="1:28" ht="18" customHeight="1">
      <c r="A36" s="10" t="s">
        <v>1122</v>
      </c>
      <c r="K36" s="33">
        <v>0.5</v>
      </c>
    </row>
    <row r="37" spans="1:28" ht="18" customHeight="1">
      <c r="A37" s="10" t="s">
        <v>1126</v>
      </c>
      <c r="K37" s="33">
        <v>1.5</v>
      </c>
    </row>
    <row r="38" spans="1:28" ht="18" customHeight="1">
      <c r="A38" s="10" t="s">
        <v>1131</v>
      </c>
      <c r="K38" s="33">
        <v>0.5</v>
      </c>
      <c r="L38" s="33">
        <v>1.5</v>
      </c>
      <c r="M38" s="33">
        <v>0.5</v>
      </c>
    </row>
    <row r="39" spans="1:28" ht="18" customHeight="1">
      <c r="A39" s="10" t="s">
        <v>385</v>
      </c>
      <c r="J39" s="33">
        <v>1.5</v>
      </c>
      <c r="L39" s="33">
        <v>1.5</v>
      </c>
    </row>
    <row r="40" spans="1:28" ht="18" customHeight="1">
      <c r="A40" s="10" t="s">
        <v>1138</v>
      </c>
      <c r="J40" s="33">
        <v>1.5</v>
      </c>
      <c r="N40" s="34">
        <v>0.5</v>
      </c>
    </row>
    <row r="41" spans="1:28">
      <c r="A41" s="10" t="s">
        <v>1143</v>
      </c>
      <c r="R41" s="32">
        <v>0.5</v>
      </c>
      <c r="Z41" s="35">
        <v>0.5</v>
      </c>
    </row>
    <row r="42" spans="1:28" ht="18" customHeight="1">
      <c r="A42" s="10" t="s">
        <v>1148</v>
      </c>
      <c r="W42" s="35">
        <v>0.5</v>
      </c>
      <c r="Y42" s="35">
        <v>0.5</v>
      </c>
      <c r="AB42" s="35">
        <v>1.5</v>
      </c>
    </row>
    <row r="43" spans="1:28" ht="18" customHeight="1">
      <c r="A43" s="10" t="s">
        <v>1153</v>
      </c>
      <c r="Y43" s="35">
        <v>1.5</v>
      </c>
      <c r="Z43" s="35">
        <v>0.5</v>
      </c>
      <c r="AB43" s="35">
        <v>0.5</v>
      </c>
    </row>
    <row r="44" spans="1:28" ht="18" customHeight="1">
      <c r="A44" s="10" t="s">
        <v>1158</v>
      </c>
      <c r="Q44" s="34">
        <v>1.5</v>
      </c>
      <c r="Y44" s="35">
        <v>1.5</v>
      </c>
      <c r="Z44" s="35">
        <v>0.5</v>
      </c>
      <c r="AB44" s="35">
        <v>0.5</v>
      </c>
    </row>
    <row r="45" spans="1:28" ht="18" customHeight="1">
      <c r="A45" s="10" t="s">
        <v>463</v>
      </c>
      <c r="W45" s="35">
        <v>0.5</v>
      </c>
      <c r="Z45" s="35">
        <v>0.5</v>
      </c>
    </row>
    <row r="46" spans="1:28" ht="18" customHeight="1">
      <c r="A46" s="10" t="s">
        <v>424</v>
      </c>
      <c r="Y46" s="35">
        <v>1.5</v>
      </c>
      <c r="Z46" s="35">
        <v>0.5</v>
      </c>
    </row>
    <row r="47" spans="1:28" ht="18" customHeight="1">
      <c r="A47" s="10" t="s">
        <v>471</v>
      </c>
      <c r="Q47" s="34">
        <v>1.5</v>
      </c>
      <c r="W47" s="35">
        <v>1.5</v>
      </c>
      <c r="Z47" s="35">
        <v>1.5</v>
      </c>
    </row>
    <row r="48" spans="1:28" ht="18" customHeight="1">
      <c r="A48" s="10" t="s">
        <v>1173</v>
      </c>
      <c r="H48" s="27">
        <v>1.5</v>
      </c>
      <c r="W48" s="35">
        <v>0.5</v>
      </c>
      <c r="Y48" s="35">
        <v>0.5</v>
      </c>
      <c r="AB48" s="35">
        <v>1.5</v>
      </c>
    </row>
    <row r="49" spans="1:21" ht="18" customHeight="1">
      <c r="A49" s="10" t="s">
        <v>1178</v>
      </c>
      <c r="B49" s="32">
        <v>1.3</v>
      </c>
      <c r="D49" s="32">
        <v>1.3</v>
      </c>
      <c r="E49" s="32">
        <v>0.7</v>
      </c>
      <c r="F49" s="27">
        <v>1.3</v>
      </c>
      <c r="H49" s="27">
        <v>1.3</v>
      </c>
      <c r="I49" s="27">
        <v>0.7</v>
      </c>
      <c r="N49" s="34">
        <v>1.6</v>
      </c>
      <c r="P49" s="34">
        <v>1.6</v>
      </c>
      <c r="Q49" s="34">
        <v>0.4</v>
      </c>
      <c r="R49" s="32">
        <v>1.6</v>
      </c>
      <c r="T49" s="32">
        <v>1.6</v>
      </c>
      <c r="U49" s="32">
        <v>0.4</v>
      </c>
    </row>
    <row r="50" spans="1:21">
      <c r="A50" s="10"/>
    </row>
  </sheetData>
  <phoneticPr fontId="2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F114"/>
  <sheetViews>
    <sheetView workbookViewId="0">
      <selection activeCell="B5" sqref="B5"/>
    </sheetView>
  </sheetViews>
  <sheetFormatPr defaultRowHeight="17.649999999999999"/>
  <cols>
    <col min="1" max="1" width="25.5" style="3" customWidth="1"/>
    <col min="2" max="2" width="15.125" style="3" customWidth="1"/>
    <col min="3" max="3" width="21.375" style="3" customWidth="1"/>
    <col min="4" max="4" width="49.125" style="3" customWidth="1"/>
    <col min="5" max="5" width="11.375" style="82" bestFit="1" customWidth="1"/>
    <col min="6" max="6" width="13" style="3" customWidth="1"/>
  </cols>
  <sheetData>
    <row r="1" spans="1:6" ht="15" customHeight="1">
      <c r="A1" s="1" t="s">
        <v>1210</v>
      </c>
      <c r="B1" s="1" t="s">
        <v>1211</v>
      </c>
      <c r="C1" s="2" t="s">
        <v>1212</v>
      </c>
      <c r="D1" s="2" t="s">
        <v>970</v>
      </c>
      <c r="E1" s="83" t="s">
        <v>971</v>
      </c>
      <c r="F1" s="2" t="s">
        <v>972</v>
      </c>
    </row>
    <row r="2" spans="1:6" ht="18" customHeight="1">
      <c r="A2" s="7" t="s">
        <v>1213</v>
      </c>
      <c r="B2" s="7" t="s">
        <v>976</v>
      </c>
      <c r="C2" s="7" t="s">
        <v>974</v>
      </c>
      <c r="D2" s="7" t="s">
        <v>1214</v>
      </c>
      <c r="E2" s="84">
        <v>1</v>
      </c>
      <c r="F2" s="7" t="s">
        <v>1215</v>
      </c>
    </row>
    <row r="3" spans="1:6" ht="18" customHeight="1">
      <c r="A3" s="7" t="s">
        <v>1216</v>
      </c>
      <c r="B3" s="7" t="s">
        <v>981</v>
      </c>
      <c r="C3" s="7" t="s">
        <v>980</v>
      </c>
      <c r="D3" s="7" t="s">
        <v>1214</v>
      </c>
      <c r="E3" s="84">
        <v>2</v>
      </c>
      <c r="F3" s="7" t="s">
        <v>1217</v>
      </c>
    </row>
    <row r="4" spans="1:6" ht="18" customHeight="1">
      <c r="A4" s="7" t="s">
        <v>1218</v>
      </c>
      <c r="B4" s="7" t="s">
        <v>985</v>
      </c>
      <c r="C4" s="7" t="s">
        <v>984</v>
      </c>
      <c r="D4" s="7" t="s">
        <v>1219</v>
      </c>
      <c r="E4" s="84">
        <v>3</v>
      </c>
      <c r="F4" s="7" t="s">
        <v>1220</v>
      </c>
    </row>
    <row r="5" spans="1:6" ht="18" customHeight="1">
      <c r="A5" s="7" t="s">
        <v>1221</v>
      </c>
      <c r="B5" s="7" t="s">
        <v>988</v>
      </c>
      <c r="C5" s="7" t="s">
        <v>439</v>
      </c>
      <c r="D5" s="7" t="s">
        <v>1219</v>
      </c>
      <c r="E5" s="84">
        <v>4</v>
      </c>
      <c r="F5" s="7" t="s">
        <v>1222</v>
      </c>
    </row>
    <row r="6" spans="1:6" ht="18" customHeight="1">
      <c r="A6" s="7" t="s">
        <v>1223</v>
      </c>
      <c r="B6" s="7" t="s">
        <v>992</v>
      </c>
      <c r="C6" s="7" t="s">
        <v>991</v>
      </c>
      <c r="D6" s="7" t="s">
        <v>1219</v>
      </c>
      <c r="E6" s="84">
        <v>5</v>
      </c>
      <c r="F6" s="7" t="s">
        <v>1224</v>
      </c>
    </row>
    <row r="7" spans="1:6" ht="18" customHeight="1">
      <c r="A7" s="7" t="s">
        <v>1225</v>
      </c>
      <c r="B7" s="7" t="s">
        <v>997</v>
      </c>
      <c r="C7" s="7" t="s">
        <v>995</v>
      </c>
      <c r="D7" s="7" t="s">
        <v>1226</v>
      </c>
      <c r="E7" s="84">
        <v>6</v>
      </c>
      <c r="F7" s="7" t="s">
        <v>1227</v>
      </c>
    </row>
    <row r="8" spans="1:6" ht="18" customHeight="1">
      <c r="A8" s="7" t="s">
        <v>1228</v>
      </c>
      <c r="B8" s="7" t="s">
        <v>1002</v>
      </c>
      <c r="C8" s="7" t="s">
        <v>1000</v>
      </c>
      <c r="D8" s="7" t="s">
        <v>1229</v>
      </c>
      <c r="E8" s="84">
        <v>7</v>
      </c>
      <c r="F8" s="7" t="s">
        <v>1230</v>
      </c>
    </row>
    <row r="9" spans="1:6" ht="18" customHeight="1">
      <c r="A9" s="7" t="s">
        <v>1231</v>
      </c>
      <c r="B9" s="7" t="s">
        <v>1006</v>
      </c>
      <c r="C9" s="7" t="s">
        <v>1005</v>
      </c>
      <c r="D9" s="7" t="s">
        <v>1229</v>
      </c>
      <c r="E9" s="84">
        <v>8</v>
      </c>
      <c r="F9" s="7" t="s">
        <v>1232</v>
      </c>
    </row>
    <row r="10" spans="1:6" ht="18" customHeight="1">
      <c r="A10" s="7" t="s">
        <v>1233</v>
      </c>
      <c r="B10" s="7" t="s">
        <v>1010</v>
      </c>
      <c r="C10" s="7" t="s">
        <v>1009</v>
      </c>
      <c r="D10" s="7" t="s">
        <v>1234</v>
      </c>
      <c r="E10" s="84">
        <v>9</v>
      </c>
      <c r="F10" s="7" t="s">
        <v>1235</v>
      </c>
    </row>
    <row r="11" spans="1:6" ht="18" customHeight="1">
      <c r="A11" s="7" t="s">
        <v>1236</v>
      </c>
      <c r="B11" s="7" t="s">
        <v>1014</v>
      </c>
      <c r="C11" s="7" t="s">
        <v>1013</v>
      </c>
      <c r="D11" s="7" t="s">
        <v>1237</v>
      </c>
      <c r="E11" s="84">
        <v>10</v>
      </c>
      <c r="F11" s="7" t="s">
        <v>1238</v>
      </c>
    </row>
    <row r="12" spans="1:6" ht="18" customHeight="1">
      <c r="A12" s="7" t="s">
        <v>1239</v>
      </c>
      <c r="B12" s="7" t="s">
        <v>1018</v>
      </c>
      <c r="C12" s="7" t="s">
        <v>1017</v>
      </c>
      <c r="D12" s="7" t="s">
        <v>1214</v>
      </c>
      <c r="E12" s="84">
        <v>11</v>
      </c>
      <c r="F12" s="7" t="s">
        <v>1240</v>
      </c>
    </row>
    <row r="13" spans="1:6" ht="18" customHeight="1">
      <c r="A13" s="7" t="s">
        <v>1241</v>
      </c>
      <c r="B13" s="7" t="s">
        <v>1022</v>
      </c>
      <c r="C13" s="7" t="s">
        <v>446</v>
      </c>
      <c r="D13" s="7" t="s">
        <v>1242</v>
      </c>
      <c r="E13" s="84">
        <v>12</v>
      </c>
      <c r="F13" s="7" t="s">
        <v>1243</v>
      </c>
    </row>
    <row r="14" spans="1:6" ht="18" customHeight="1">
      <c r="A14" s="7" t="s">
        <v>1244</v>
      </c>
      <c r="B14" s="7" t="s">
        <v>1027</v>
      </c>
      <c r="C14" s="7" t="s">
        <v>1025</v>
      </c>
      <c r="D14" s="7" t="s">
        <v>1237</v>
      </c>
      <c r="E14" s="84">
        <v>13</v>
      </c>
      <c r="F14" s="7" t="s">
        <v>1245</v>
      </c>
    </row>
    <row r="15" spans="1:6" ht="18" customHeight="1">
      <c r="A15" s="7" t="s">
        <v>1246</v>
      </c>
      <c r="B15" s="7" t="s">
        <v>1031</v>
      </c>
      <c r="C15" s="7" t="s">
        <v>454</v>
      </c>
      <c r="D15" s="7" t="s">
        <v>1219</v>
      </c>
      <c r="E15" s="84">
        <v>14</v>
      </c>
      <c r="F15" s="7" t="s">
        <v>1247</v>
      </c>
    </row>
    <row r="16" spans="1:6" ht="18" customHeight="1">
      <c r="A16" s="7" t="s">
        <v>1248</v>
      </c>
      <c r="B16" s="7" t="s">
        <v>1036</v>
      </c>
      <c r="C16" s="7" t="s">
        <v>1034</v>
      </c>
      <c r="D16" s="7" t="s">
        <v>1249</v>
      </c>
      <c r="E16" s="84">
        <v>15</v>
      </c>
      <c r="F16" s="7" t="s">
        <v>1250</v>
      </c>
    </row>
    <row r="17" spans="1:6" ht="18" customHeight="1">
      <c r="A17" s="7" t="s">
        <v>1251</v>
      </c>
      <c r="B17" s="7" t="s">
        <v>1041</v>
      </c>
      <c r="C17" s="7" t="s">
        <v>1039</v>
      </c>
      <c r="D17" s="7" t="s">
        <v>1214</v>
      </c>
      <c r="E17" s="84">
        <v>16</v>
      </c>
      <c r="F17" s="7" t="s">
        <v>1252</v>
      </c>
    </row>
    <row r="18" spans="1:6" ht="18" customHeight="1">
      <c r="A18" s="7" t="s">
        <v>1253</v>
      </c>
      <c r="B18" s="7" t="s">
        <v>1045</v>
      </c>
      <c r="C18" s="7" t="s">
        <v>1044</v>
      </c>
      <c r="D18" s="7" t="s">
        <v>1214</v>
      </c>
      <c r="E18" s="84">
        <v>17</v>
      </c>
      <c r="F18" s="7" t="s">
        <v>1254</v>
      </c>
    </row>
    <row r="19" spans="1:6" ht="18" customHeight="1">
      <c r="A19" s="7" t="s">
        <v>1255</v>
      </c>
      <c r="B19" s="7" t="s">
        <v>1050</v>
      </c>
      <c r="C19" s="7" t="s">
        <v>1048</v>
      </c>
      <c r="D19" s="7" t="s">
        <v>1237</v>
      </c>
      <c r="E19" s="84">
        <v>18</v>
      </c>
      <c r="F19" s="7" t="s">
        <v>1256</v>
      </c>
    </row>
    <row r="20" spans="1:6" ht="18" customHeight="1">
      <c r="A20" s="7" t="s">
        <v>1257</v>
      </c>
      <c r="B20" s="11" t="s">
        <v>1054</v>
      </c>
      <c r="C20" s="7" t="s">
        <v>1053</v>
      </c>
      <c r="D20" s="7" t="s">
        <v>1237</v>
      </c>
      <c r="E20" s="84">
        <v>19</v>
      </c>
      <c r="F20" s="7" t="s">
        <v>1258</v>
      </c>
    </row>
    <row r="21" spans="1:6" ht="18" customHeight="1">
      <c r="A21" s="7" t="s">
        <v>1259</v>
      </c>
      <c r="B21" s="7" t="s">
        <v>1059</v>
      </c>
      <c r="C21" s="7" t="s">
        <v>1057</v>
      </c>
      <c r="D21" s="7" t="s">
        <v>1214</v>
      </c>
      <c r="E21" s="84">
        <v>20</v>
      </c>
      <c r="F21" s="7" t="s">
        <v>1260</v>
      </c>
    </row>
    <row r="22" spans="1:6" ht="18" customHeight="1">
      <c r="A22" s="7" t="s">
        <v>1261</v>
      </c>
      <c r="B22" s="7" t="s">
        <v>1062</v>
      </c>
      <c r="C22" s="7" t="s">
        <v>374</v>
      </c>
      <c r="D22" s="7" t="s">
        <v>1237</v>
      </c>
      <c r="E22" s="84">
        <v>21</v>
      </c>
      <c r="F22" s="7" t="s">
        <v>1262</v>
      </c>
    </row>
    <row r="23" spans="1:6" ht="18" customHeight="1">
      <c r="A23" s="7" t="s">
        <v>1263</v>
      </c>
      <c r="B23" s="7" t="s">
        <v>1067</v>
      </c>
      <c r="C23" s="7" t="s">
        <v>1065</v>
      </c>
      <c r="D23" s="7" t="s">
        <v>1237</v>
      </c>
      <c r="E23" s="84">
        <v>22</v>
      </c>
      <c r="F23" s="7" t="s">
        <v>1264</v>
      </c>
    </row>
    <row r="24" spans="1:6" ht="18" customHeight="1">
      <c r="A24" s="7" t="s">
        <v>1265</v>
      </c>
      <c r="B24" s="7" t="s">
        <v>1072</v>
      </c>
      <c r="C24" s="7" t="s">
        <v>1070</v>
      </c>
      <c r="D24" s="7" t="s">
        <v>1214</v>
      </c>
      <c r="E24" s="84">
        <v>23</v>
      </c>
      <c r="F24" s="7" t="s">
        <v>1266</v>
      </c>
    </row>
    <row r="25" spans="1:6" ht="18" customHeight="1">
      <c r="A25" s="7" t="s">
        <v>1267</v>
      </c>
      <c r="B25" s="7" t="s">
        <v>1077</v>
      </c>
      <c r="C25" s="7" t="s">
        <v>1075</v>
      </c>
      <c r="D25" s="7" t="s">
        <v>1268</v>
      </c>
      <c r="E25" s="84">
        <v>24</v>
      </c>
      <c r="F25" s="7" t="s">
        <v>1269</v>
      </c>
    </row>
    <row r="26" spans="1:6" ht="18" customHeight="1">
      <c r="A26" s="7" t="s">
        <v>1270</v>
      </c>
      <c r="B26" s="7" t="s">
        <v>1081</v>
      </c>
      <c r="C26" s="7" t="s">
        <v>480</v>
      </c>
      <c r="D26" s="7" t="s">
        <v>1234</v>
      </c>
      <c r="E26" s="84">
        <v>25</v>
      </c>
      <c r="F26" s="7" t="s">
        <v>1271</v>
      </c>
    </row>
    <row r="27" spans="1:6" ht="18" customHeight="1">
      <c r="A27" s="7" t="s">
        <v>1272</v>
      </c>
      <c r="B27" s="7" t="s">
        <v>1085</v>
      </c>
      <c r="C27" s="7" t="s">
        <v>1084</v>
      </c>
      <c r="D27" s="7" t="s">
        <v>1273</v>
      </c>
      <c r="E27" s="84">
        <v>26</v>
      </c>
      <c r="F27" s="7" t="s">
        <v>1274</v>
      </c>
    </row>
    <row r="28" spans="1:6" ht="18" customHeight="1">
      <c r="A28" s="11" t="s">
        <v>1275</v>
      </c>
      <c r="B28" s="7" t="s">
        <v>1090</v>
      </c>
      <c r="C28" s="7" t="s">
        <v>1088</v>
      </c>
      <c r="D28" s="11" t="s">
        <v>1276</v>
      </c>
      <c r="E28" s="84">
        <v>27</v>
      </c>
      <c r="F28" s="7" t="s">
        <v>1277</v>
      </c>
    </row>
    <row r="29" spans="1:6" ht="18" customHeight="1">
      <c r="A29" s="7" t="s">
        <v>1278</v>
      </c>
      <c r="B29" s="7" t="s">
        <v>1094</v>
      </c>
      <c r="C29" s="7" t="s">
        <v>1093</v>
      </c>
      <c r="D29" s="7" t="s">
        <v>1229</v>
      </c>
      <c r="E29" s="84">
        <v>28</v>
      </c>
      <c r="F29" s="7" t="s">
        <v>1279</v>
      </c>
    </row>
    <row r="30" spans="1:6" ht="18" customHeight="1">
      <c r="A30" s="7" t="s">
        <v>1280</v>
      </c>
      <c r="B30" s="7" t="s">
        <v>1097</v>
      </c>
      <c r="C30" s="7" t="s">
        <v>360</v>
      </c>
      <c r="D30" s="7" t="s">
        <v>1214</v>
      </c>
      <c r="E30" s="84">
        <v>29</v>
      </c>
      <c r="F30" s="7" t="s">
        <v>1281</v>
      </c>
    </row>
    <row r="31" spans="1:6" ht="18" customHeight="1">
      <c r="A31" s="7" t="s">
        <v>1282</v>
      </c>
      <c r="B31" s="7" t="s">
        <v>1100</v>
      </c>
      <c r="C31" s="7" t="s">
        <v>393</v>
      </c>
      <c r="D31" s="7" t="s">
        <v>1242</v>
      </c>
      <c r="E31" s="84">
        <v>30</v>
      </c>
      <c r="F31" s="7" t="s">
        <v>1283</v>
      </c>
    </row>
    <row r="32" spans="1:6" ht="18" customHeight="1">
      <c r="A32" s="7" t="s">
        <v>1284</v>
      </c>
      <c r="B32" s="7" t="s">
        <v>1104</v>
      </c>
      <c r="C32" s="7" t="s">
        <v>412</v>
      </c>
      <c r="D32" s="7" t="s">
        <v>1285</v>
      </c>
      <c r="E32" s="84">
        <v>31</v>
      </c>
      <c r="F32" s="7" t="s">
        <v>1286</v>
      </c>
    </row>
    <row r="33" spans="1:6" ht="18" customHeight="1">
      <c r="A33" s="7" t="s">
        <v>1287</v>
      </c>
      <c r="B33" s="7" t="s">
        <v>1109</v>
      </c>
      <c r="C33" s="7" t="s">
        <v>1107</v>
      </c>
      <c r="D33" s="7" t="s">
        <v>1288</v>
      </c>
      <c r="E33" s="84">
        <v>32</v>
      </c>
      <c r="F33" s="7" t="s">
        <v>1289</v>
      </c>
    </row>
    <row r="34" spans="1:6" ht="18" customHeight="1">
      <c r="A34" s="7" t="s">
        <v>1290</v>
      </c>
      <c r="B34" s="7" t="s">
        <v>1114</v>
      </c>
      <c r="C34" s="7" t="s">
        <v>1112</v>
      </c>
      <c r="D34" s="7" t="s">
        <v>1291</v>
      </c>
      <c r="E34" s="84">
        <v>33</v>
      </c>
      <c r="F34" s="7" t="s">
        <v>1292</v>
      </c>
    </row>
    <row r="35" spans="1:6" ht="18" customHeight="1">
      <c r="A35" s="7" t="s">
        <v>1293</v>
      </c>
      <c r="B35" s="7" t="s">
        <v>1119</v>
      </c>
      <c r="C35" s="7" t="s">
        <v>1117</v>
      </c>
      <c r="D35" s="7" t="s">
        <v>1291</v>
      </c>
      <c r="E35" s="84">
        <v>34</v>
      </c>
      <c r="F35" s="7" t="s">
        <v>1294</v>
      </c>
    </row>
    <row r="36" spans="1:6" ht="18" customHeight="1">
      <c r="A36" s="7" t="s">
        <v>1295</v>
      </c>
      <c r="B36" s="7" t="s">
        <v>1123</v>
      </c>
      <c r="C36" s="7" t="s">
        <v>1122</v>
      </c>
      <c r="D36" s="7" t="s">
        <v>1237</v>
      </c>
      <c r="E36" s="84">
        <v>35</v>
      </c>
      <c r="F36" s="7" t="s">
        <v>1296</v>
      </c>
    </row>
    <row r="37" spans="1:6" ht="18" customHeight="1">
      <c r="A37" s="11" t="s">
        <v>1297</v>
      </c>
      <c r="B37" s="7" t="s">
        <v>1128</v>
      </c>
      <c r="C37" s="7" t="s">
        <v>1126</v>
      </c>
      <c r="D37" s="11" t="s">
        <v>1276</v>
      </c>
      <c r="E37" s="84">
        <v>36</v>
      </c>
      <c r="F37" s="7" t="s">
        <v>1298</v>
      </c>
    </row>
    <row r="38" spans="1:6" ht="18" customHeight="1">
      <c r="A38" s="7" t="s">
        <v>1299</v>
      </c>
      <c r="B38" s="7" t="s">
        <v>1132</v>
      </c>
      <c r="C38" s="7" t="s">
        <v>1131</v>
      </c>
      <c r="D38" s="7" t="s">
        <v>1300</v>
      </c>
      <c r="E38" s="84">
        <v>37</v>
      </c>
      <c r="F38" s="7" t="s">
        <v>1301</v>
      </c>
    </row>
    <row r="39" spans="1:6" ht="18" customHeight="1">
      <c r="A39" s="7" t="s">
        <v>1302</v>
      </c>
      <c r="B39" s="7" t="s">
        <v>1135</v>
      </c>
      <c r="C39" s="7" t="s">
        <v>385</v>
      </c>
      <c r="D39" s="7" t="s">
        <v>1303</v>
      </c>
      <c r="E39" s="84">
        <v>38</v>
      </c>
      <c r="F39" s="7" t="s">
        <v>1304</v>
      </c>
    </row>
    <row r="40" spans="1:6" ht="18" customHeight="1">
      <c r="A40" s="7" t="s">
        <v>1305</v>
      </c>
      <c r="B40" s="7" t="s">
        <v>1140</v>
      </c>
      <c r="C40" s="7" t="s">
        <v>1138</v>
      </c>
      <c r="D40" s="7" t="s">
        <v>1237</v>
      </c>
      <c r="E40" s="84">
        <v>39</v>
      </c>
      <c r="F40" s="7" t="s">
        <v>1306</v>
      </c>
    </row>
    <row r="41" spans="1:6" ht="18" customHeight="1">
      <c r="A41" s="7" t="s">
        <v>1307</v>
      </c>
      <c r="B41" s="7" t="s">
        <v>1145</v>
      </c>
      <c r="C41" s="7" t="s">
        <v>1143</v>
      </c>
      <c r="D41" s="7" t="s">
        <v>1308</v>
      </c>
      <c r="E41" s="84">
        <v>40</v>
      </c>
      <c r="F41" s="7" t="s">
        <v>1309</v>
      </c>
    </row>
    <row r="42" spans="1:6" ht="18" customHeight="1">
      <c r="A42" s="7" t="s">
        <v>1310</v>
      </c>
      <c r="B42" s="7" t="s">
        <v>1150</v>
      </c>
      <c r="C42" s="7" t="s">
        <v>1148</v>
      </c>
      <c r="D42" s="7" t="s">
        <v>1268</v>
      </c>
      <c r="E42" s="84">
        <v>41</v>
      </c>
      <c r="F42" s="7" t="s">
        <v>1311</v>
      </c>
    </row>
    <row r="43" spans="1:6" ht="18" customHeight="1">
      <c r="A43" s="7" t="s">
        <v>1312</v>
      </c>
      <c r="B43" s="7" t="s">
        <v>1155</v>
      </c>
      <c r="C43" s="7" t="s">
        <v>1153</v>
      </c>
      <c r="D43" s="7" t="s">
        <v>1229</v>
      </c>
      <c r="E43" s="84">
        <v>42</v>
      </c>
      <c r="F43" s="7" t="s">
        <v>1313</v>
      </c>
    </row>
    <row r="44" spans="1:6" ht="18" customHeight="1">
      <c r="A44" s="7" t="s">
        <v>1314</v>
      </c>
      <c r="B44" s="7" t="s">
        <v>1160</v>
      </c>
      <c r="C44" s="10" t="s">
        <v>1158</v>
      </c>
      <c r="D44" s="7" t="s">
        <v>1214</v>
      </c>
      <c r="E44" s="84">
        <v>43</v>
      </c>
      <c r="F44" s="7" t="s">
        <v>1315</v>
      </c>
    </row>
    <row r="45" spans="1:6" ht="18" customHeight="1">
      <c r="A45" s="7" t="s">
        <v>1316</v>
      </c>
      <c r="B45" s="7" t="s">
        <v>1163</v>
      </c>
      <c r="C45" s="10" t="s">
        <v>463</v>
      </c>
      <c r="D45" s="7" t="s">
        <v>1291</v>
      </c>
      <c r="E45" s="84">
        <v>44</v>
      </c>
      <c r="F45" s="7" t="s">
        <v>1317</v>
      </c>
    </row>
    <row r="46" spans="1:6" ht="18" customHeight="1">
      <c r="A46" s="7" t="s">
        <v>1318</v>
      </c>
      <c r="B46" s="7" t="s">
        <v>1166</v>
      </c>
      <c r="C46" s="7" t="s">
        <v>424</v>
      </c>
      <c r="D46" s="7" t="s">
        <v>1319</v>
      </c>
      <c r="E46" s="84">
        <v>45</v>
      </c>
      <c r="F46" s="7" t="s">
        <v>1320</v>
      </c>
    </row>
    <row r="47" spans="1:6" ht="18" customHeight="1">
      <c r="A47" s="11" t="s">
        <v>1321</v>
      </c>
      <c r="B47" s="7" t="s">
        <v>1170</v>
      </c>
      <c r="C47" s="11" t="s">
        <v>471</v>
      </c>
      <c r="D47" s="11" t="s">
        <v>1291</v>
      </c>
      <c r="E47" s="84">
        <v>46</v>
      </c>
      <c r="F47" s="7" t="s">
        <v>1322</v>
      </c>
    </row>
    <row r="48" spans="1:6" ht="18" customHeight="1">
      <c r="A48" s="7" t="s">
        <v>1323</v>
      </c>
      <c r="B48" s="7" t="s">
        <v>1175</v>
      </c>
      <c r="C48" s="7" t="s">
        <v>1173</v>
      </c>
      <c r="D48" s="7" t="s">
        <v>1214</v>
      </c>
      <c r="E48" s="84">
        <v>47</v>
      </c>
      <c r="F48" s="7" t="s">
        <v>1324</v>
      </c>
    </row>
    <row r="49" spans="1:6" ht="18" customHeight="1">
      <c r="A49" s="7" t="s">
        <v>1325</v>
      </c>
      <c r="B49" s="7" t="s">
        <v>1180</v>
      </c>
      <c r="C49" s="7" t="s">
        <v>1178</v>
      </c>
      <c r="D49" s="7" t="s">
        <v>1214</v>
      </c>
      <c r="E49" s="84">
        <v>48</v>
      </c>
      <c r="F49" s="7" t="s">
        <v>1326</v>
      </c>
    </row>
    <row r="50" spans="1:6" ht="18" customHeight="1">
      <c r="A50" s="7"/>
      <c r="B50" s="7"/>
      <c r="C50" s="7"/>
      <c r="D50" s="7"/>
      <c r="F50" s="7"/>
    </row>
    <row r="51" spans="1:6" ht="18" customHeight="1">
      <c r="C51" s="7"/>
    </row>
    <row r="53" spans="1:6" ht="15" customHeight="1"/>
    <row r="54" spans="1:6" ht="15" customHeight="1"/>
    <row r="55" spans="1:6" ht="15" customHeight="1"/>
    <row r="56" spans="1:6" ht="15" customHeight="1"/>
    <row r="57" spans="1:6" ht="15" customHeight="1"/>
    <row r="58" spans="1:6" ht="15" customHeight="1"/>
    <row r="59" spans="1:6" ht="15" customHeight="1"/>
    <row r="60" spans="1:6" ht="15" customHeight="1"/>
    <row r="61" spans="1:6" ht="15" customHeight="1"/>
    <row r="62" spans="1:6" ht="15" customHeight="1"/>
    <row r="63" spans="1:6" ht="15" customHeight="1"/>
    <row r="64" spans="1:6" ht="15" customHeight="1"/>
    <row r="65" ht="15" customHeight="1"/>
    <row r="66" ht="15" customHeight="1"/>
    <row r="67" ht="15" customHeight="1"/>
    <row r="68" ht="15" customHeight="1"/>
    <row r="69" ht="15" customHeight="1"/>
    <row r="70" ht="15" customHeight="1"/>
    <row r="71" ht="15" customHeight="1"/>
    <row r="72" ht="15" customHeight="1"/>
    <row r="73" ht="15" customHeight="1"/>
    <row r="74" ht="15" customHeight="1"/>
    <row r="75" ht="15" customHeight="1"/>
    <row r="76" ht="15" customHeight="1"/>
    <row r="77" ht="15" customHeight="1"/>
    <row r="78" ht="15" customHeight="1"/>
    <row r="79" ht="15" customHeight="1"/>
    <row r="80" ht="15" customHeight="1"/>
    <row r="81" ht="15" customHeight="1"/>
    <row r="82" ht="15" customHeight="1"/>
    <row r="83" ht="15" customHeight="1"/>
    <row r="84" ht="15" customHeight="1"/>
    <row r="85" ht="15" customHeight="1"/>
    <row r="86" ht="15" customHeight="1"/>
    <row r="88" ht="15" customHeight="1"/>
    <row r="89" ht="15" customHeight="1"/>
    <row r="90" ht="15" customHeight="1"/>
    <row r="91" ht="15" customHeight="1"/>
    <row r="92" ht="15" customHeight="1"/>
    <row r="93" ht="15" customHeight="1"/>
    <row r="94" ht="15" customHeight="1"/>
    <row r="95" ht="15" customHeight="1"/>
    <row r="96" ht="15" customHeight="1"/>
    <row r="97" ht="15" customHeight="1"/>
    <row r="98" ht="15" customHeight="1"/>
    <row r="99" ht="15" customHeight="1"/>
    <row r="100" ht="15" customHeight="1"/>
    <row r="101" ht="15" customHeight="1"/>
    <row r="102" ht="15" customHeight="1"/>
    <row r="103" ht="15" customHeight="1"/>
    <row r="105" ht="15" customHeight="1"/>
    <row r="106" ht="15" customHeight="1"/>
    <row r="107" ht="15" customHeight="1"/>
    <row r="108" ht="15" customHeight="1"/>
    <row r="109" ht="15" customHeight="1"/>
    <row r="110" ht="15" customHeight="1"/>
    <row r="111" ht="15" customHeight="1"/>
    <row r="112" ht="15" customHeight="1"/>
    <row r="114" ht="15" customHeight="1"/>
  </sheetData>
  <phoneticPr fontId="21"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G357"/>
  <sheetViews>
    <sheetView topLeftCell="A4" workbookViewId="0">
      <selection activeCell="K23" sqref="K23"/>
    </sheetView>
  </sheetViews>
  <sheetFormatPr defaultRowHeight="18"/>
  <cols>
    <col min="1" max="1" width="14.375" style="4" customWidth="1"/>
    <col min="2" max="2" width="11.875" style="4" customWidth="1"/>
    <col min="3" max="3" width="16.5" style="5" customWidth="1"/>
    <col min="4" max="4" width="5.125" style="21" customWidth="1"/>
    <col min="5" max="5" width="7.875" style="5" customWidth="1"/>
    <col min="6" max="6" width="9.125" style="6" customWidth="1"/>
    <col min="7" max="7" width="9.25" style="10" customWidth="1"/>
  </cols>
  <sheetData>
    <row r="1" spans="1:7">
      <c r="A1" s="12" t="s">
        <v>1211</v>
      </c>
      <c r="B1" s="45" t="s">
        <v>1327</v>
      </c>
      <c r="C1" s="12" t="s">
        <v>1328</v>
      </c>
      <c r="D1" s="17" t="s">
        <v>1329</v>
      </c>
      <c r="E1" s="12" t="s">
        <v>1330</v>
      </c>
      <c r="F1" s="12" t="s">
        <v>1331</v>
      </c>
      <c r="G1" s="12" t="s">
        <v>1332</v>
      </c>
    </row>
    <row r="2" spans="1:7">
      <c r="A2" s="10" t="s">
        <v>976</v>
      </c>
      <c r="B2" s="10" t="s">
        <v>1333</v>
      </c>
      <c r="C2" s="10" t="s">
        <v>1334</v>
      </c>
      <c r="D2" s="18" t="s">
        <v>1335</v>
      </c>
      <c r="E2" s="10">
        <v>3</v>
      </c>
      <c r="F2" s="10" t="s">
        <v>1336</v>
      </c>
      <c r="G2" s="10" t="b">
        <v>1</v>
      </c>
    </row>
    <row r="3" spans="1:7">
      <c r="A3" s="10" t="s">
        <v>976</v>
      </c>
      <c r="B3" s="10" t="s">
        <v>1337</v>
      </c>
      <c r="C3" s="10" t="s">
        <v>1338</v>
      </c>
      <c r="D3" s="19" t="s">
        <v>1339</v>
      </c>
      <c r="E3" s="10">
        <v>2</v>
      </c>
      <c r="F3" s="10" t="s">
        <v>1336</v>
      </c>
      <c r="G3" s="10" t="b">
        <v>1</v>
      </c>
    </row>
    <row r="4" spans="1:7">
      <c r="A4" s="10" t="s">
        <v>976</v>
      </c>
      <c r="B4" s="10" t="s">
        <v>1340</v>
      </c>
      <c r="C4" s="10" t="s">
        <v>1341</v>
      </c>
      <c r="D4" s="20" t="s">
        <v>1342</v>
      </c>
      <c r="E4" s="10">
        <v>2</v>
      </c>
      <c r="F4" s="10" t="s">
        <v>1336</v>
      </c>
      <c r="G4" s="10" t="b">
        <v>1</v>
      </c>
    </row>
    <row r="5" spans="1:7">
      <c r="A5" s="10" t="s">
        <v>976</v>
      </c>
      <c r="B5" s="10" t="s">
        <v>1343</v>
      </c>
      <c r="C5" s="10" t="s">
        <v>1344</v>
      </c>
      <c r="D5" s="17" t="s">
        <v>1345</v>
      </c>
      <c r="E5" s="10">
        <v>1</v>
      </c>
      <c r="F5" s="10" t="s">
        <v>1336</v>
      </c>
      <c r="G5" s="10" t="b">
        <v>1</v>
      </c>
    </row>
    <row r="6" spans="1:7">
      <c r="A6" s="10" t="s">
        <v>981</v>
      </c>
      <c r="B6" s="10" t="s">
        <v>1337</v>
      </c>
      <c r="C6" s="10" t="s">
        <v>1338</v>
      </c>
      <c r="D6" s="18" t="s">
        <v>1335</v>
      </c>
      <c r="E6" s="10">
        <v>3</v>
      </c>
      <c r="F6" s="10" t="s">
        <v>1336</v>
      </c>
      <c r="G6" s="10" t="b">
        <v>1</v>
      </c>
    </row>
    <row r="7" spans="1:7">
      <c r="A7" s="10" t="s">
        <v>981</v>
      </c>
      <c r="B7" s="10" t="s">
        <v>1346</v>
      </c>
      <c r="C7" s="10" t="s">
        <v>1347</v>
      </c>
      <c r="D7" s="19" t="s">
        <v>1339</v>
      </c>
      <c r="E7" s="10">
        <v>3</v>
      </c>
      <c r="F7" s="10" t="s">
        <v>1336</v>
      </c>
      <c r="G7" s="10" t="b">
        <v>1</v>
      </c>
    </row>
    <row r="8" spans="1:7">
      <c r="A8" s="10" t="s">
        <v>981</v>
      </c>
      <c r="B8" s="10" t="s">
        <v>1348</v>
      </c>
      <c r="C8" s="10" t="s">
        <v>1349</v>
      </c>
      <c r="D8" s="20" t="s">
        <v>1342</v>
      </c>
      <c r="E8" s="10">
        <v>3</v>
      </c>
      <c r="F8" s="10" t="s">
        <v>1336</v>
      </c>
      <c r="G8" s="10" t="b">
        <v>1</v>
      </c>
    </row>
    <row r="9" spans="1:7">
      <c r="A9" s="10" t="s">
        <v>981</v>
      </c>
      <c r="B9" s="10" t="s">
        <v>1350</v>
      </c>
      <c r="C9" s="10" t="s">
        <v>1351</v>
      </c>
      <c r="D9" s="20" t="s">
        <v>1342</v>
      </c>
      <c r="E9" s="10">
        <v>2</v>
      </c>
      <c r="F9" s="10" t="s">
        <v>1336</v>
      </c>
      <c r="G9" s="10" t="b">
        <v>1</v>
      </c>
    </row>
    <row r="10" spans="1:7">
      <c r="A10" s="10" t="s">
        <v>981</v>
      </c>
      <c r="B10" s="10" t="s">
        <v>1343</v>
      </c>
      <c r="C10" s="10" t="s">
        <v>1344</v>
      </c>
      <c r="D10" s="17" t="s">
        <v>1345</v>
      </c>
      <c r="E10" s="10">
        <v>2</v>
      </c>
      <c r="F10" s="10" t="s">
        <v>1336</v>
      </c>
      <c r="G10" s="10" t="b">
        <v>1</v>
      </c>
    </row>
    <row r="11" spans="1:7">
      <c r="A11" s="10" t="s">
        <v>985</v>
      </c>
      <c r="B11" s="10" t="s">
        <v>1352</v>
      </c>
      <c r="C11" s="10" t="s">
        <v>1353</v>
      </c>
      <c r="D11" s="18" t="s">
        <v>1335</v>
      </c>
      <c r="E11" s="10">
        <v>1</v>
      </c>
      <c r="F11" s="10" t="s">
        <v>1354</v>
      </c>
      <c r="G11" s="10" t="b">
        <v>1</v>
      </c>
    </row>
    <row r="12" spans="1:7">
      <c r="A12" s="10" t="s">
        <v>985</v>
      </c>
      <c r="B12" s="10" t="s">
        <v>1355</v>
      </c>
      <c r="C12" s="10" t="s">
        <v>1356</v>
      </c>
      <c r="D12" s="18" t="s">
        <v>1335</v>
      </c>
      <c r="E12" s="10">
        <v>1</v>
      </c>
      <c r="F12" s="10" t="s">
        <v>1354</v>
      </c>
      <c r="G12" s="10" t="b">
        <v>1</v>
      </c>
    </row>
    <row r="13" spans="1:7">
      <c r="A13" s="10" t="s">
        <v>985</v>
      </c>
      <c r="B13" s="10" t="s">
        <v>1357</v>
      </c>
      <c r="C13" s="10" t="s">
        <v>1358</v>
      </c>
      <c r="D13" s="19" t="s">
        <v>1339</v>
      </c>
      <c r="E13" s="10">
        <v>6</v>
      </c>
      <c r="F13" s="10" t="s">
        <v>1336</v>
      </c>
      <c r="G13" s="10" t="b">
        <v>1</v>
      </c>
    </row>
    <row r="14" spans="1:7">
      <c r="A14" s="10" t="s">
        <v>985</v>
      </c>
      <c r="B14" s="10" t="s">
        <v>1359</v>
      </c>
      <c r="C14" s="10" t="s">
        <v>1360</v>
      </c>
      <c r="D14" s="19" t="s">
        <v>1339</v>
      </c>
      <c r="E14" s="10">
        <v>4</v>
      </c>
      <c r="F14" s="10" t="s">
        <v>1336</v>
      </c>
      <c r="G14" s="10" t="b">
        <v>1</v>
      </c>
    </row>
    <row r="15" spans="1:7">
      <c r="A15" s="10" t="s">
        <v>985</v>
      </c>
      <c r="B15" s="10" t="s">
        <v>1361</v>
      </c>
      <c r="C15" s="10" t="s">
        <v>1362</v>
      </c>
      <c r="D15" s="19" t="s">
        <v>1339</v>
      </c>
      <c r="E15" s="10">
        <v>6</v>
      </c>
      <c r="F15" s="10" t="s">
        <v>1336</v>
      </c>
      <c r="G15" s="10" t="b">
        <v>1</v>
      </c>
    </row>
    <row r="16" spans="1:7">
      <c r="A16" s="10" t="s">
        <v>985</v>
      </c>
      <c r="B16" s="10" t="s">
        <v>1363</v>
      </c>
      <c r="C16" s="10" t="s">
        <v>1364</v>
      </c>
      <c r="D16" s="19" t="s">
        <v>1339</v>
      </c>
      <c r="E16" s="10">
        <v>5</v>
      </c>
      <c r="F16" s="10" t="s">
        <v>1336</v>
      </c>
      <c r="G16" s="10" t="b">
        <v>1</v>
      </c>
    </row>
    <row r="17" spans="1:7">
      <c r="A17" s="10" t="s">
        <v>985</v>
      </c>
      <c r="B17" s="10" t="s">
        <v>1365</v>
      </c>
      <c r="C17" s="10" t="s">
        <v>1366</v>
      </c>
      <c r="D17" s="20" t="s">
        <v>1342</v>
      </c>
      <c r="E17" s="10">
        <v>6</v>
      </c>
      <c r="F17" s="10" t="s">
        <v>1336</v>
      </c>
      <c r="G17" s="10" t="b">
        <v>1</v>
      </c>
    </row>
    <row r="18" spans="1:7">
      <c r="A18" s="10" t="s">
        <v>985</v>
      </c>
      <c r="B18" s="10" t="s">
        <v>1367</v>
      </c>
      <c r="C18" s="10" t="s">
        <v>1368</v>
      </c>
      <c r="D18" s="20" t="s">
        <v>1342</v>
      </c>
      <c r="E18" s="10">
        <v>4</v>
      </c>
      <c r="F18" s="10" t="s">
        <v>1336</v>
      </c>
      <c r="G18" s="10" t="b">
        <v>1</v>
      </c>
    </row>
    <row r="19" spans="1:7">
      <c r="A19" s="10" t="s">
        <v>985</v>
      </c>
      <c r="B19" s="10" t="s">
        <v>1369</v>
      </c>
      <c r="C19" s="10" t="s">
        <v>1370</v>
      </c>
      <c r="D19" s="20" t="s">
        <v>1342</v>
      </c>
      <c r="E19" s="10">
        <v>4</v>
      </c>
      <c r="F19" s="10" t="s">
        <v>1336</v>
      </c>
      <c r="G19" s="10" t="b">
        <v>1</v>
      </c>
    </row>
    <row r="20" spans="1:7">
      <c r="A20" s="10" t="s">
        <v>985</v>
      </c>
      <c r="B20" s="10" t="s">
        <v>1343</v>
      </c>
      <c r="C20" s="10" t="s">
        <v>1344</v>
      </c>
      <c r="D20" s="17" t="s">
        <v>1345</v>
      </c>
      <c r="E20" s="10">
        <v>5</v>
      </c>
      <c r="F20" s="10" t="s">
        <v>1336</v>
      </c>
      <c r="G20" s="10" t="b">
        <v>1</v>
      </c>
    </row>
    <row r="21" spans="1:7">
      <c r="A21" s="10" t="s">
        <v>988</v>
      </c>
      <c r="B21" s="10" t="s">
        <v>1371</v>
      </c>
      <c r="C21" s="10" t="s">
        <v>1372</v>
      </c>
      <c r="D21" s="18" t="s">
        <v>1335</v>
      </c>
      <c r="E21" s="10">
        <v>1.5</v>
      </c>
      <c r="F21" s="10" t="s">
        <v>1336</v>
      </c>
      <c r="G21" s="10" t="b">
        <v>1</v>
      </c>
    </row>
    <row r="22" spans="1:7">
      <c r="A22" s="10" t="s">
        <v>988</v>
      </c>
      <c r="B22" s="10" t="s">
        <v>1340</v>
      </c>
      <c r="C22" s="10" t="s">
        <v>1341</v>
      </c>
      <c r="D22" s="18" t="s">
        <v>1335</v>
      </c>
      <c r="E22" s="10">
        <v>2</v>
      </c>
      <c r="F22" s="10" t="s">
        <v>1336</v>
      </c>
      <c r="G22" s="10" t="b">
        <v>1</v>
      </c>
    </row>
    <row r="23" spans="1:7">
      <c r="A23" s="10" t="s">
        <v>988</v>
      </c>
      <c r="B23" s="10" t="s">
        <v>1373</v>
      </c>
      <c r="C23" s="10" t="s">
        <v>1374</v>
      </c>
      <c r="D23" s="19" t="s">
        <v>1339</v>
      </c>
      <c r="E23" s="10">
        <v>1</v>
      </c>
      <c r="F23" s="10" t="s">
        <v>1336</v>
      </c>
      <c r="G23" s="10" t="b">
        <v>1</v>
      </c>
    </row>
    <row r="24" spans="1:7">
      <c r="A24" s="10" t="s">
        <v>988</v>
      </c>
      <c r="B24" s="10" t="s">
        <v>1375</v>
      </c>
      <c r="C24" s="10" t="s">
        <v>1376</v>
      </c>
      <c r="D24" s="20" t="s">
        <v>1342</v>
      </c>
      <c r="E24" s="10">
        <v>1</v>
      </c>
      <c r="F24" s="10" t="s">
        <v>1336</v>
      </c>
      <c r="G24" s="10" t="b">
        <v>1</v>
      </c>
    </row>
    <row r="25" spans="1:7">
      <c r="A25" s="10" t="s">
        <v>988</v>
      </c>
      <c r="B25" s="10" t="s">
        <v>1363</v>
      </c>
      <c r="C25" s="10" t="s">
        <v>1364</v>
      </c>
      <c r="D25" s="20" t="s">
        <v>1342</v>
      </c>
      <c r="E25" s="10">
        <v>1</v>
      </c>
      <c r="F25" s="10" t="s">
        <v>1336</v>
      </c>
      <c r="G25" s="10" t="b">
        <v>1</v>
      </c>
    </row>
    <row r="26" spans="1:7">
      <c r="A26" s="10" t="s">
        <v>988</v>
      </c>
      <c r="B26" s="10" t="s">
        <v>1377</v>
      </c>
      <c r="C26" s="10" t="s">
        <v>1378</v>
      </c>
      <c r="D26" s="20" t="s">
        <v>1342</v>
      </c>
      <c r="E26" s="10">
        <v>1</v>
      </c>
      <c r="F26" s="10" t="s">
        <v>1336</v>
      </c>
      <c r="G26" s="10" t="b">
        <v>1</v>
      </c>
    </row>
    <row r="27" spans="1:7">
      <c r="A27" s="10" t="s">
        <v>988</v>
      </c>
      <c r="B27" s="10" t="s">
        <v>1379</v>
      </c>
      <c r="C27" s="10" t="s">
        <v>1380</v>
      </c>
      <c r="D27" s="20" t="s">
        <v>1342</v>
      </c>
      <c r="E27" s="10">
        <v>1</v>
      </c>
      <c r="F27" s="10" t="s">
        <v>1336</v>
      </c>
      <c r="G27" s="10" t="b">
        <v>1</v>
      </c>
    </row>
    <row r="28" spans="1:7">
      <c r="A28" s="10" t="s">
        <v>992</v>
      </c>
      <c r="B28" s="10" t="s">
        <v>1340</v>
      </c>
      <c r="C28" s="10" t="s">
        <v>1341</v>
      </c>
      <c r="D28" s="18" t="s">
        <v>1335</v>
      </c>
      <c r="E28" s="10">
        <v>3</v>
      </c>
      <c r="F28" s="10" t="s">
        <v>1336</v>
      </c>
      <c r="G28" s="10" t="b">
        <v>1</v>
      </c>
    </row>
    <row r="29" spans="1:7">
      <c r="A29" s="10" t="s">
        <v>992</v>
      </c>
      <c r="B29" s="10" t="s">
        <v>1381</v>
      </c>
      <c r="C29" s="10" t="s">
        <v>1382</v>
      </c>
      <c r="D29" s="18" t="s">
        <v>1335</v>
      </c>
      <c r="E29" s="10">
        <v>3</v>
      </c>
      <c r="F29" s="10" t="s">
        <v>1336</v>
      </c>
      <c r="G29" s="10" t="b">
        <v>1</v>
      </c>
    </row>
    <row r="30" spans="1:7">
      <c r="A30" s="10" t="s">
        <v>992</v>
      </c>
      <c r="B30" s="10" t="s">
        <v>27</v>
      </c>
      <c r="C30" s="10" t="s">
        <v>26</v>
      </c>
      <c r="D30" s="19" t="s">
        <v>1339</v>
      </c>
      <c r="E30" s="10">
        <v>3</v>
      </c>
      <c r="F30" s="10" t="s">
        <v>1336</v>
      </c>
      <c r="G30" s="10" t="b">
        <v>1</v>
      </c>
    </row>
    <row r="31" spans="1:7">
      <c r="A31" s="10" t="s">
        <v>992</v>
      </c>
      <c r="B31" s="10" t="s">
        <v>1383</v>
      </c>
      <c r="C31" s="10" t="s">
        <v>1384</v>
      </c>
      <c r="D31" s="19" t="s">
        <v>1339</v>
      </c>
      <c r="E31" s="10">
        <v>3</v>
      </c>
      <c r="F31" s="10" t="s">
        <v>1336</v>
      </c>
      <c r="G31" s="10" t="b">
        <v>1</v>
      </c>
    </row>
    <row r="32" spans="1:7">
      <c r="A32" s="10" t="s">
        <v>992</v>
      </c>
      <c r="B32" s="10" t="s">
        <v>25</v>
      </c>
      <c r="C32" s="10" t="s">
        <v>24</v>
      </c>
      <c r="D32" s="19" t="s">
        <v>1339</v>
      </c>
      <c r="E32" s="10">
        <v>3</v>
      </c>
      <c r="F32" s="10" t="s">
        <v>1336</v>
      </c>
      <c r="G32" s="10" t="b">
        <v>1</v>
      </c>
    </row>
    <row r="33" spans="1:7">
      <c r="A33" s="10" t="s">
        <v>992</v>
      </c>
      <c r="B33" s="10" t="s">
        <v>1385</v>
      </c>
      <c r="C33" s="10" t="s">
        <v>1386</v>
      </c>
      <c r="D33" s="20" t="s">
        <v>1342</v>
      </c>
      <c r="E33" s="10">
        <v>2</v>
      </c>
      <c r="F33" s="10" t="s">
        <v>1336</v>
      </c>
      <c r="G33" s="10" t="b">
        <v>1</v>
      </c>
    </row>
    <row r="34" spans="1:7">
      <c r="A34" s="10" t="s">
        <v>992</v>
      </c>
      <c r="B34" s="10" t="s">
        <v>1365</v>
      </c>
      <c r="C34" s="10" t="s">
        <v>1366</v>
      </c>
      <c r="D34" s="20" t="s">
        <v>1342</v>
      </c>
      <c r="E34" s="10">
        <v>2</v>
      </c>
      <c r="F34" s="10" t="s">
        <v>1336</v>
      </c>
      <c r="G34" s="10" t="b">
        <v>1</v>
      </c>
    </row>
    <row r="35" spans="1:7">
      <c r="A35" s="10" t="s">
        <v>992</v>
      </c>
      <c r="B35" s="10" t="s">
        <v>1387</v>
      </c>
      <c r="C35" s="10" t="s">
        <v>1388</v>
      </c>
      <c r="D35" s="20" t="s">
        <v>1342</v>
      </c>
      <c r="E35" s="10">
        <v>2</v>
      </c>
      <c r="F35" s="10" t="s">
        <v>1336</v>
      </c>
      <c r="G35" s="10" t="b">
        <v>1</v>
      </c>
    </row>
    <row r="36" spans="1:7">
      <c r="A36" s="10" t="s">
        <v>992</v>
      </c>
      <c r="B36" s="10" t="s">
        <v>1343</v>
      </c>
      <c r="C36" s="10" t="s">
        <v>1344</v>
      </c>
      <c r="D36" s="17" t="s">
        <v>1345</v>
      </c>
      <c r="E36" s="10">
        <v>1</v>
      </c>
      <c r="F36" s="10" t="s">
        <v>1336</v>
      </c>
      <c r="G36" s="10" t="b">
        <v>1</v>
      </c>
    </row>
    <row r="37" spans="1:7">
      <c r="A37" s="10" t="s">
        <v>997</v>
      </c>
      <c r="B37" s="10" t="s">
        <v>1389</v>
      </c>
      <c r="C37" s="10" t="s">
        <v>1390</v>
      </c>
      <c r="D37" s="13" t="s">
        <v>1335</v>
      </c>
      <c r="E37" s="10">
        <v>1</v>
      </c>
      <c r="F37" s="10" t="s">
        <v>1354</v>
      </c>
      <c r="G37" s="10" t="b">
        <v>1</v>
      </c>
    </row>
    <row r="38" spans="1:7">
      <c r="A38" s="10" t="s">
        <v>997</v>
      </c>
      <c r="B38" s="10" t="s">
        <v>1391</v>
      </c>
      <c r="C38" s="10" t="s">
        <v>1392</v>
      </c>
      <c r="D38" s="14" t="s">
        <v>1339</v>
      </c>
      <c r="E38" s="10">
        <v>1</v>
      </c>
      <c r="F38" s="10" t="s">
        <v>1354</v>
      </c>
      <c r="G38" s="10" t="b">
        <v>1</v>
      </c>
    </row>
    <row r="39" spans="1:7">
      <c r="A39" s="10" t="s">
        <v>997</v>
      </c>
      <c r="B39" s="10" t="s">
        <v>1393</v>
      </c>
      <c r="C39" s="10" t="s">
        <v>1394</v>
      </c>
      <c r="D39" s="15" t="s">
        <v>1342</v>
      </c>
      <c r="E39" s="10">
        <v>5</v>
      </c>
      <c r="F39" s="10" t="s">
        <v>1336</v>
      </c>
      <c r="G39" s="10" t="b">
        <v>1</v>
      </c>
    </row>
    <row r="40" spans="1:7">
      <c r="A40" s="10" t="s">
        <v>1002</v>
      </c>
      <c r="B40" s="10" t="s">
        <v>1395</v>
      </c>
      <c r="C40" s="10" t="s">
        <v>1396</v>
      </c>
      <c r="D40" s="13" t="s">
        <v>1335</v>
      </c>
      <c r="E40" s="10">
        <v>2</v>
      </c>
      <c r="F40" s="10" t="s">
        <v>1336</v>
      </c>
      <c r="G40" s="10" t="b">
        <v>1</v>
      </c>
    </row>
    <row r="41" spans="1:7">
      <c r="A41" s="10" t="s">
        <v>1002</v>
      </c>
      <c r="B41" s="10" t="s">
        <v>1333</v>
      </c>
      <c r="C41" s="10" t="s">
        <v>1334</v>
      </c>
      <c r="D41" s="14" t="s">
        <v>1339</v>
      </c>
      <c r="E41" s="10">
        <v>3</v>
      </c>
      <c r="F41" s="10" t="s">
        <v>1336</v>
      </c>
      <c r="G41" s="10" t="b">
        <v>1</v>
      </c>
    </row>
    <row r="42" spans="1:7">
      <c r="A42" s="10" t="s">
        <v>1002</v>
      </c>
      <c r="B42" s="10" t="s">
        <v>1346</v>
      </c>
      <c r="C42" s="10" t="s">
        <v>1347</v>
      </c>
      <c r="D42" s="15" t="s">
        <v>1342</v>
      </c>
      <c r="E42" s="10">
        <v>3</v>
      </c>
      <c r="F42" s="10" t="s">
        <v>1336</v>
      </c>
      <c r="G42" s="10" t="b">
        <v>1</v>
      </c>
    </row>
    <row r="43" spans="1:7">
      <c r="A43" s="10" t="s">
        <v>1002</v>
      </c>
      <c r="B43" s="10" t="s">
        <v>1389</v>
      </c>
      <c r="C43" s="10" t="s">
        <v>1390</v>
      </c>
      <c r="D43" s="15" t="s">
        <v>1342</v>
      </c>
      <c r="E43" s="10">
        <v>3</v>
      </c>
      <c r="F43" s="10" t="s">
        <v>1336</v>
      </c>
      <c r="G43" s="10" t="b">
        <v>1</v>
      </c>
    </row>
    <row r="44" spans="1:7">
      <c r="A44" s="10" t="s">
        <v>1002</v>
      </c>
      <c r="B44" s="10" t="s">
        <v>1343</v>
      </c>
      <c r="C44" s="10" t="s">
        <v>1344</v>
      </c>
      <c r="D44" s="16" t="s">
        <v>1345</v>
      </c>
      <c r="E44" s="10">
        <v>3</v>
      </c>
      <c r="F44" s="10" t="s">
        <v>1336</v>
      </c>
      <c r="G44" s="10" t="b">
        <v>1</v>
      </c>
    </row>
    <row r="45" spans="1:7">
      <c r="A45" s="10" t="s">
        <v>1002</v>
      </c>
      <c r="B45" s="10" t="s">
        <v>1397</v>
      </c>
      <c r="C45" s="10" t="s">
        <v>1398</v>
      </c>
      <c r="D45" s="16" t="s">
        <v>1345</v>
      </c>
      <c r="E45" s="10">
        <v>1</v>
      </c>
      <c r="F45" s="10" t="s">
        <v>1399</v>
      </c>
      <c r="G45" s="10" t="b">
        <v>1</v>
      </c>
    </row>
    <row r="46" spans="1:7">
      <c r="A46" s="10" t="s">
        <v>1006</v>
      </c>
      <c r="B46" s="10" t="s">
        <v>1400</v>
      </c>
      <c r="C46" s="10" t="s">
        <v>1401</v>
      </c>
      <c r="D46" s="13" t="s">
        <v>1335</v>
      </c>
      <c r="E46" s="10">
        <v>2</v>
      </c>
      <c r="F46" s="10" t="s">
        <v>1354</v>
      </c>
      <c r="G46" s="10" t="b">
        <v>1</v>
      </c>
    </row>
    <row r="47" spans="1:7">
      <c r="A47" s="10" t="s">
        <v>1006</v>
      </c>
      <c r="B47" s="10" t="s">
        <v>1402</v>
      </c>
      <c r="C47" s="10" t="s">
        <v>1403</v>
      </c>
      <c r="D47" s="14" t="s">
        <v>1339</v>
      </c>
      <c r="E47" s="10">
        <v>6</v>
      </c>
      <c r="F47" s="10" t="s">
        <v>1336</v>
      </c>
      <c r="G47" s="10" t="b">
        <v>1</v>
      </c>
    </row>
    <row r="48" spans="1:7">
      <c r="A48" s="10" t="s">
        <v>1006</v>
      </c>
      <c r="B48" s="10" t="s">
        <v>1337</v>
      </c>
      <c r="C48" s="10" t="s">
        <v>1338</v>
      </c>
      <c r="D48" s="15" t="s">
        <v>1342</v>
      </c>
      <c r="E48" s="10">
        <v>3</v>
      </c>
      <c r="F48" s="10" t="s">
        <v>1336</v>
      </c>
      <c r="G48" s="10" t="b">
        <v>1</v>
      </c>
    </row>
    <row r="49" spans="1:7">
      <c r="A49" s="10" t="s">
        <v>1006</v>
      </c>
      <c r="B49" s="10" t="s">
        <v>1404</v>
      </c>
      <c r="C49" s="10" t="s">
        <v>1405</v>
      </c>
      <c r="D49" s="15" t="s">
        <v>1342</v>
      </c>
      <c r="E49" s="10">
        <v>5</v>
      </c>
      <c r="F49" s="10" t="s">
        <v>1336</v>
      </c>
      <c r="G49" s="10" t="b">
        <v>1</v>
      </c>
    </row>
    <row r="50" spans="1:7">
      <c r="A50" s="10" t="s">
        <v>1006</v>
      </c>
      <c r="B50" s="10" t="s">
        <v>1343</v>
      </c>
      <c r="C50" s="10" t="s">
        <v>1344</v>
      </c>
      <c r="D50" s="16" t="s">
        <v>1345</v>
      </c>
      <c r="E50" s="10">
        <v>3</v>
      </c>
      <c r="F50" s="10" t="s">
        <v>1336</v>
      </c>
      <c r="G50" s="10" t="b">
        <v>1</v>
      </c>
    </row>
    <row r="51" spans="1:7">
      <c r="A51" s="10" t="s">
        <v>1010</v>
      </c>
      <c r="B51" s="10" t="s">
        <v>1406</v>
      </c>
      <c r="C51" s="10" t="s">
        <v>1407</v>
      </c>
      <c r="D51" s="13" t="s">
        <v>1335</v>
      </c>
      <c r="E51" s="10">
        <v>1</v>
      </c>
      <c r="F51" s="10" t="s">
        <v>1354</v>
      </c>
      <c r="G51" s="10" t="b">
        <v>1</v>
      </c>
    </row>
    <row r="52" spans="1:7">
      <c r="A52" s="10" t="s">
        <v>1010</v>
      </c>
      <c r="B52" s="10" t="s">
        <v>1408</v>
      </c>
      <c r="C52" s="10" t="s">
        <v>1409</v>
      </c>
      <c r="D52" s="14" t="s">
        <v>1339</v>
      </c>
      <c r="E52" s="10">
        <v>3</v>
      </c>
      <c r="F52" s="10" t="s">
        <v>1336</v>
      </c>
      <c r="G52" s="10" t="b">
        <v>1</v>
      </c>
    </row>
    <row r="53" spans="1:7">
      <c r="A53" s="10" t="s">
        <v>1010</v>
      </c>
      <c r="B53" s="10" t="s">
        <v>1410</v>
      </c>
      <c r="C53" s="10" t="s">
        <v>1411</v>
      </c>
      <c r="D53" s="14" t="s">
        <v>1339</v>
      </c>
      <c r="E53" s="10">
        <v>3</v>
      </c>
      <c r="F53" s="10" t="s">
        <v>1336</v>
      </c>
      <c r="G53" s="10" t="b">
        <v>1</v>
      </c>
    </row>
    <row r="54" spans="1:7">
      <c r="A54" s="10" t="s">
        <v>1010</v>
      </c>
      <c r="B54" s="10" t="s">
        <v>1333</v>
      </c>
      <c r="C54" s="10" t="s">
        <v>1334</v>
      </c>
      <c r="D54" s="14" t="s">
        <v>1339</v>
      </c>
      <c r="E54" s="10">
        <v>3</v>
      </c>
      <c r="F54" s="10" t="s">
        <v>1336</v>
      </c>
      <c r="G54" s="10" t="b">
        <v>1</v>
      </c>
    </row>
    <row r="55" spans="1:7">
      <c r="A55" s="10" t="s">
        <v>1010</v>
      </c>
      <c r="B55" s="10" t="s">
        <v>1337</v>
      </c>
      <c r="C55" s="10" t="s">
        <v>1338</v>
      </c>
      <c r="D55" s="14" t="s">
        <v>1339</v>
      </c>
      <c r="E55" s="10">
        <v>3</v>
      </c>
      <c r="F55" s="10" t="s">
        <v>1336</v>
      </c>
      <c r="G55" s="10" t="b">
        <v>1</v>
      </c>
    </row>
    <row r="56" spans="1:7">
      <c r="A56" s="10" t="s">
        <v>1010</v>
      </c>
      <c r="B56" s="10" t="s">
        <v>1412</v>
      </c>
      <c r="C56" s="10" t="s">
        <v>1413</v>
      </c>
      <c r="D56" s="15" t="s">
        <v>1342</v>
      </c>
      <c r="E56" s="10">
        <v>2</v>
      </c>
      <c r="F56" s="10" t="s">
        <v>1336</v>
      </c>
      <c r="G56" s="10" t="b">
        <v>1</v>
      </c>
    </row>
    <row r="57" spans="1:7">
      <c r="A57" s="10" t="s">
        <v>1010</v>
      </c>
      <c r="B57" s="10" t="s">
        <v>1414</v>
      </c>
      <c r="C57" s="10" t="s">
        <v>1415</v>
      </c>
      <c r="D57" s="15" t="s">
        <v>1342</v>
      </c>
      <c r="E57" s="10">
        <v>2</v>
      </c>
      <c r="F57" s="10" t="s">
        <v>1336</v>
      </c>
      <c r="G57" s="10" t="b">
        <v>1</v>
      </c>
    </row>
    <row r="58" spans="1:7">
      <c r="A58" s="10" t="s">
        <v>1010</v>
      </c>
      <c r="B58" s="10" t="s">
        <v>1343</v>
      </c>
      <c r="C58" s="10" t="s">
        <v>1344</v>
      </c>
      <c r="D58" s="16" t="s">
        <v>1345</v>
      </c>
      <c r="E58" s="10">
        <v>3</v>
      </c>
      <c r="F58" s="10" t="s">
        <v>1336</v>
      </c>
      <c r="G58" s="10" t="b">
        <v>1</v>
      </c>
    </row>
    <row r="59" spans="1:7">
      <c r="A59" s="10" t="s">
        <v>1014</v>
      </c>
      <c r="B59" s="10" t="s">
        <v>1393</v>
      </c>
      <c r="C59" s="10" t="s">
        <v>1394</v>
      </c>
      <c r="D59" s="13" t="s">
        <v>1335</v>
      </c>
      <c r="E59" s="10">
        <v>5</v>
      </c>
      <c r="F59" s="10" t="s">
        <v>1336</v>
      </c>
      <c r="G59" s="10" t="b">
        <v>1</v>
      </c>
    </row>
    <row r="60" spans="1:7">
      <c r="A60" s="10" t="s">
        <v>1014</v>
      </c>
      <c r="B60" s="10" t="s">
        <v>1337</v>
      </c>
      <c r="C60" s="10" t="s">
        <v>1338</v>
      </c>
      <c r="D60" s="14" t="s">
        <v>1339</v>
      </c>
      <c r="E60" s="10">
        <v>3</v>
      </c>
      <c r="F60" s="10" t="s">
        <v>1336</v>
      </c>
      <c r="G60" s="10" t="b">
        <v>1</v>
      </c>
    </row>
    <row r="61" spans="1:7">
      <c r="A61" s="10" t="s">
        <v>1014</v>
      </c>
      <c r="B61" s="10" t="s">
        <v>1416</v>
      </c>
      <c r="C61" s="10" t="s">
        <v>1417</v>
      </c>
      <c r="D61" s="14" t="s">
        <v>1339</v>
      </c>
      <c r="E61" s="10">
        <v>3</v>
      </c>
      <c r="F61" s="10" t="s">
        <v>1336</v>
      </c>
      <c r="G61" s="10" t="b">
        <v>1</v>
      </c>
    </row>
    <row r="62" spans="1:7">
      <c r="A62" s="10" t="s">
        <v>1014</v>
      </c>
      <c r="B62" s="10" t="s">
        <v>1412</v>
      </c>
      <c r="C62" s="10" t="s">
        <v>1413</v>
      </c>
      <c r="D62" s="15" t="s">
        <v>1342</v>
      </c>
      <c r="E62" s="10">
        <v>2</v>
      </c>
      <c r="F62" s="10" t="s">
        <v>1336</v>
      </c>
      <c r="G62" s="10" t="b">
        <v>1</v>
      </c>
    </row>
    <row r="63" spans="1:7">
      <c r="A63" s="10" t="s">
        <v>1014</v>
      </c>
      <c r="B63" s="10" t="s">
        <v>1414</v>
      </c>
      <c r="C63" s="10" t="s">
        <v>1415</v>
      </c>
      <c r="D63" s="15" t="s">
        <v>1342</v>
      </c>
      <c r="E63" s="10">
        <v>2</v>
      </c>
      <c r="F63" s="10" t="s">
        <v>1336</v>
      </c>
      <c r="G63" s="10" t="b">
        <v>1</v>
      </c>
    </row>
    <row r="64" spans="1:7">
      <c r="A64" s="10" t="s">
        <v>1014</v>
      </c>
      <c r="B64" s="10" t="s">
        <v>1418</v>
      </c>
      <c r="C64" s="10" t="s">
        <v>1419</v>
      </c>
      <c r="D64" s="15" t="s">
        <v>1342</v>
      </c>
      <c r="E64" s="10">
        <v>3</v>
      </c>
      <c r="F64" s="10" t="s">
        <v>1336</v>
      </c>
      <c r="G64" s="10" t="b">
        <v>1</v>
      </c>
    </row>
    <row r="65" spans="1:7">
      <c r="A65" s="10" t="s">
        <v>1014</v>
      </c>
      <c r="B65" s="10" t="s">
        <v>1343</v>
      </c>
      <c r="C65" s="10" t="s">
        <v>1344</v>
      </c>
      <c r="D65" s="16" t="s">
        <v>1345</v>
      </c>
      <c r="E65" s="10">
        <v>1</v>
      </c>
      <c r="F65" s="10" t="s">
        <v>1336</v>
      </c>
      <c r="G65" s="10" t="b">
        <v>1</v>
      </c>
    </row>
    <row r="66" spans="1:7">
      <c r="A66" s="10" t="s">
        <v>1018</v>
      </c>
      <c r="B66" s="10" t="s">
        <v>1333</v>
      </c>
      <c r="C66" s="10" t="s">
        <v>1334</v>
      </c>
      <c r="D66" s="13" t="s">
        <v>1335</v>
      </c>
      <c r="E66" s="10">
        <v>3</v>
      </c>
      <c r="F66" s="10" t="s">
        <v>1336</v>
      </c>
      <c r="G66" s="10" t="b">
        <v>1</v>
      </c>
    </row>
    <row r="67" spans="1:7">
      <c r="A67" s="10" t="s">
        <v>1018</v>
      </c>
      <c r="B67" s="10" t="s">
        <v>1400</v>
      </c>
      <c r="C67" s="10" t="s">
        <v>1401</v>
      </c>
      <c r="D67" s="14" t="s">
        <v>1339</v>
      </c>
      <c r="E67" s="10">
        <v>8</v>
      </c>
      <c r="F67" s="10" t="s">
        <v>1336</v>
      </c>
      <c r="G67" s="10" t="b">
        <v>1</v>
      </c>
    </row>
    <row r="68" spans="1:7">
      <c r="A68" s="10" t="s">
        <v>1018</v>
      </c>
      <c r="B68" s="10" t="s">
        <v>1340</v>
      </c>
      <c r="C68" s="10" t="s">
        <v>1341</v>
      </c>
      <c r="D68" s="15" t="s">
        <v>1342</v>
      </c>
      <c r="E68" s="10">
        <v>3</v>
      </c>
      <c r="F68" s="10" t="s">
        <v>1336</v>
      </c>
      <c r="G68" s="10" t="b">
        <v>1</v>
      </c>
    </row>
    <row r="69" spans="1:7">
      <c r="A69" s="10" t="s">
        <v>1018</v>
      </c>
      <c r="B69" s="10" t="s">
        <v>1343</v>
      </c>
      <c r="C69" s="10" t="s">
        <v>1344</v>
      </c>
      <c r="D69" s="16" t="s">
        <v>1345</v>
      </c>
      <c r="E69" s="10">
        <v>2</v>
      </c>
      <c r="F69" s="10" t="s">
        <v>1336</v>
      </c>
      <c r="G69" s="10" t="b">
        <v>1</v>
      </c>
    </row>
    <row r="70" spans="1:7">
      <c r="A70" s="10" t="s">
        <v>1022</v>
      </c>
      <c r="B70" s="10" t="s">
        <v>382</v>
      </c>
      <c r="C70" s="10" t="s">
        <v>1420</v>
      </c>
      <c r="D70" s="13" t="s">
        <v>1335</v>
      </c>
      <c r="E70" s="10">
        <v>3</v>
      </c>
      <c r="F70" s="10" t="s">
        <v>1336</v>
      </c>
      <c r="G70" s="10" t="b">
        <v>1</v>
      </c>
    </row>
    <row r="71" spans="1:7">
      <c r="A71" s="10" t="s">
        <v>1022</v>
      </c>
      <c r="B71" s="10" t="s">
        <v>1389</v>
      </c>
      <c r="C71" s="10" t="s">
        <v>1390</v>
      </c>
      <c r="D71" s="13" t="s">
        <v>1335</v>
      </c>
      <c r="E71" s="10">
        <v>5</v>
      </c>
      <c r="F71" s="10" t="s">
        <v>1336</v>
      </c>
      <c r="G71" s="10" t="b">
        <v>1</v>
      </c>
    </row>
    <row r="72" spans="1:7">
      <c r="A72" s="10" t="s">
        <v>1022</v>
      </c>
      <c r="B72" s="10" t="s">
        <v>1421</v>
      </c>
      <c r="C72" s="10" t="s">
        <v>1422</v>
      </c>
      <c r="D72" s="14" t="s">
        <v>1339</v>
      </c>
      <c r="E72" s="10">
        <v>5</v>
      </c>
      <c r="F72" s="10" t="s">
        <v>1336</v>
      </c>
      <c r="G72" s="10" t="b">
        <v>1</v>
      </c>
    </row>
    <row r="73" spans="1:7">
      <c r="A73" s="10" t="s">
        <v>1022</v>
      </c>
      <c r="B73" s="10" t="s">
        <v>1423</v>
      </c>
      <c r="C73" s="10" t="s">
        <v>1424</v>
      </c>
      <c r="D73" s="15" t="s">
        <v>1342</v>
      </c>
      <c r="E73" s="10">
        <v>2</v>
      </c>
      <c r="F73" s="10" t="s">
        <v>1336</v>
      </c>
      <c r="G73" s="10" t="b">
        <v>1</v>
      </c>
    </row>
    <row r="74" spans="1:7">
      <c r="A74" s="10" t="s">
        <v>1022</v>
      </c>
      <c r="B74" s="10" t="s">
        <v>1425</v>
      </c>
      <c r="C74" s="10" t="s">
        <v>1426</v>
      </c>
      <c r="D74" s="15" t="s">
        <v>1342</v>
      </c>
      <c r="E74" s="10">
        <v>3</v>
      </c>
      <c r="F74" s="10" t="s">
        <v>1336</v>
      </c>
      <c r="G74" s="10" t="b">
        <v>1</v>
      </c>
    </row>
    <row r="75" spans="1:7">
      <c r="A75" s="10" t="s">
        <v>1022</v>
      </c>
      <c r="B75" s="10" t="s">
        <v>1427</v>
      </c>
      <c r="C75" s="10" t="s">
        <v>1428</v>
      </c>
      <c r="D75" s="15" t="s">
        <v>1342</v>
      </c>
      <c r="E75" s="10">
        <v>3</v>
      </c>
      <c r="F75" s="10" t="s">
        <v>1336</v>
      </c>
      <c r="G75" s="10" t="b">
        <v>1</v>
      </c>
    </row>
    <row r="76" spans="1:7">
      <c r="A76" s="10" t="s">
        <v>1027</v>
      </c>
      <c r="B76" s="10" t="s">
        <v>27</v>
      </c>
      <c r="C76" s="10" t="s">
        <v>26</v>
      </c>
      <c r="D76" s="13" t="s">
        <v>1335</v>
      </c>
      <c r="E76" s="10">
        <v>5</v>
      </c>
      <c r="F76" s="10" t="s">
        <v>1336</v>
      </c>
      <c r="G76" s="10" t="b">
        <v>1</v>
      </c>
    </row>
    <row r="77" spans="1:7">
      <c r="A77" s="10" t="s">
        <v>1027</v>
      </c>
      <c r="B77" s="10" t="s">
        <v>25</v>
      </c>
      <c r="C77" s="10" t="s">
        <v>24</v>
      </c>
      <c r="D77" s="14" t="s">
        <v>1339</v>
      </c>
      <c r="E77" s="10">
        <v>5</v>
      </c>
      <c r="F77" s="10" t="s">
        <v>1336</v>
      </c>
      <c r="G77" s="10" t="b">
        <v>1</v>
      </c>
    </row>
    <row r="78" spans="1:7">
      <c r="A78" s="10" t="s">
        <v>1027</v>
      </c>
      <c r="B78" s="10" t="s">
        <v>1385</v>
      </c>
      <c r="C78" s="10" t="s">
        <v>1386</v>
      </c>
      <c r="D78" s="15" t="s">
        <v>1342</v>
      </c>
      <c r="E78" s="10">
        <v>3</v>
      </c>
      <c r="F78" s="10" t="s">
        <v>1336</v>
      </c>
      <c r="G78" s="10" t="b">
        <v>1</v>
      </c>
    </row>
    <row r="79" spans="1:7">
      <c r="A79" s="10" t="s">
        <v>1027</v>
      </c>
      <c r="B79" s="10" t="s">
        <v>1343</v>
      </c>
      <c r="C79" s="10" t="s">
        <v>1344</v>
      </c>
      <c r="D79" s="16" t="s">
        <v>1345</v>
      </c>
      <c r="E79" s="10">
        <v>1.5</v>
      </c>
      <c r="F79" s="10" t="s">
        <v>1336</v>
      </c>
      <c r="G79" s="10" t="b">
        <v>1</v>
      </c>
    </row>
    <row r="80" spans="1:7">
      <c r="A80" s="10" t="s">
        <v>1031</v>
      </c>
      <c r="B80" s="10" t="s">
        <v>1373</v>
      </c>
      <c r="C80" s="10" t="s">
        <v>1374</v>
      </c>
      <c r="D80" s="13" t="s">
        <v>1335</v>
      </c>
      <c r="E80" s="10">
        <v>3</v>
      </c>
      <c r="F80" s="10" t="s">
        <v>1336</v>
      </c>
      <c r="G80" s="10" t="b">
        <v>1</v>
      </c>
    </row>
    <row r="81" spans="1:7">
      <c r="A81" s="10" t="s">
        <v>1031</v>
      </c>
      <c r="B81" s="10" t="s">
        <v>1429</v>
      </c>
      <c r="C81" s="10" t="s">
        <v>1430</v>
      </c>
      <c r="D81" s="13" t="s">
        <v>1335</v>
      </c>
      <c r="E81" s="10">
        <v>3</v>
      </c>
      <c r="F81" s="10" t="s">
        <v>1336</v>
      </c>
      <c r="G81" s="10" t="b">
        <v>1</v>
      </c>
    </row>
    <row r="82" spans="1:7">
      <c r="A82" s="10" t="s">
        <v>1031</v>
      </c>
      <c r="B82" s="10" t="s">
        <v>1431</v>
      </c>
      <c r="C82" s="10" t="s">
        <v>1432</v>
      </c>
      <c r="D82" s="14" t="s">
        <v>1339</v>
      </c>
      <c r="E82" s="10">
        <v>2</v>
      </c>
      <c r="F82" s="10" t="s">
        <v>1336</v>
      </c>
      <c r="G82" s="10" t="b">
        <v>1</v>
      </c>
    </row>
    <row r="83" spans="1:7">
      <c r="A83" s="10" t="s">
        <v>1031</v>
      </c>
      <c r="B83" s="10" t="s">
        <v>1433</v>
      </c>
      <c r="C83" s="10" t="s">
        <v>1434</v>
      </c>
      <c r="D83" s="14" t="s">
        <v>1339</v>
      </c>
      <c r="E83" s="10">
        <v>1.5</v>
      </c>
      <c r="F83" s="10" t="s">
        <v>1336</v>
      </c>
      <c r="G83" s="10" t="b">
        <v>1</v>
      </c>
    </row>
    <row r="84" spans="1:7">
      <c r="A84" s="10" t="s">
        <v>1031</v>
      </c>
      <c r="B84" s="10" t="s">
        <v>1435</v>
      </c>
      <c r="C84" s="10" t="s">
        <v>1436</v>
      </c>
      <c r="D84" s="15" t="s">
        <v>1342</v>
      </c>
      <c r="E84" s="10">
        <v>1.5</v>
      </c>
      <c r="F84" s="10" t="s">
        <v>1336</v>
      </c>
      <c r="G84" s="10" t="b">
        <v>1</v>
      </c>
    </row>
    <row r="85" spans="1:7">
      <c r="A85" s="10" t="s">
        <v>1031</v>
      </c>
      <c r="B85" s="10" t="s">
        <v>1371</v>
      </c>
      <c r="C85" s="10" t="s">
        <v>1372</v>
      </c>
      <c r="D85" s="15" t="s">
        <v>1342</v>
      </c>
      <c r="E85" s="10">
        <v>1.5</v>
      </c>
      <c r="F85" s="10" t="s">
        <v>1336</v>
      </c>
      <c r="G85" s="10" t="b">
        <v>1</v>
      </c>
    </row>
    <row r="86" spans="1:7">
      <c r="A86" s="10" t="s">
        <v>1031</v>
      </c>
      <c r="B86" s="10" t="s">
        <v>1343</v>
      </c>
      <c r="C86" s="10" t="s">
        <v>1344</v>
      </c>
      <c r="D86" s="16" t="s">
        <v>1345</v>
      </c>
      <c r="E86" s="10">
        <v>1</v>
      </c>
      <c r="F86" s="10" t="s">
        <v>1336</v>
      </c>
      <c r="G86" s="10" t="b">
        <v>1</v>
      </c>
    </row>
    <row r="87" spans="1:7">
      <c r="A87" s="10" t="s">
        <v>1036</v>
      </c>
      <c r="B87" s="10" t="s">
        <v>1437</v>
      </c>
      <c r="C87" s="10" t="s">
        <v>1438</v>
      </c>
      <c r="D87" s="13" t="s">
        <v>1335</v>
      </c>
      <c r="E87" s="10">
        <v>1.5</v>
      </c>
      <c r="F87" s="10" t="s">
        <v>1354</v>
      </c>
      <c r="G87" s="10" t="b">
        <v>1</v>
      </c>
    </row>
    <row r="88" spans="1:7">
      <c r="A88" s="10" t="s">
        <v>1036</v>
      </c>
      <c r="B88" s="10" t="s">
        <v>27</v>
      </c>
      <c r="C88" s="10" t="s">
        <v>26</v>
      </c>
      <c r="D88" s="14" t="s">
        <v>1339</v>
      </c>
      <c r="E88" s="10">
        <v>1.5</v>
      </c>
      <c r="F88" s="10" t="s">
        <v>1354</v>
      </c>
      <c r="G88" s="10" t="b">
        <v>1</v>
      </c>
    </row>
    <row r="89" spans="1:7">
      <c r="A89" s="10" t="s">
        <v>1036</v>
      </c>
      <c r="B89" s="10" t="s">
        <v>1439</v>
      </c>
      <c r="C89" s="10" t="s">
        <v>1440</v>
      </c>
      <c r="D89" s="14" t="s">
        <v>1339</v>
      </c>
      <c r="E89" s="10">
        <v>1</v>
      </c>
      <c r="F89" s="10" t="s">
        <v>1354</v>
      </c>
      <c r="G89" s="10" t="b">
        <v>1</v>
      </c>
    </row>
    <row r="90" spans="1:7">
      <c r="A90" s="10" t="s">
        <v>1036</v>
      </c>
      <c r="B90" s="10" t="s">
        <v>1441</v>
      </c>
      <c r="C90" s="10" t="s">
        <v>1442</v>
      </c>
      <c r="D90" s="14" t="s">
        <v>1339</v>
      </c>
      <c r="E90" s="10">
        <v>1</v>
      </c>
      <c r="F90" s="10" t="s">
        <v>1354</v>
      </c>
      <c r="G90" s="10" t="b">
        <v>1</v>
      </c>
    </row>
    <row r="91" spans="1:7">
      <c r="A91" s="10" t="s">
        <v>1036</v>
      </c>
      <c r="B91" s="10" t="s">
        <v>1340</v>
      </c>
      <c r="C91" s="10" t="s">
        <v>1341</v>
      </c>
      <c r="D91" s="15" t="s">
        <v>1342</v>
      </c>
      <c r="E91" s="10">
        <v>1</v>
      </c>
      <c r="F91" s="10" t="s">
        <v>1354</v>
      </c>
      <c r="G91" s="10" t="b">
        <v>1</v>
      </c>
    </row>
    <row r="92" spans="1:7">
      <c r="A92" s="10" t="s">
        <v>1036</v>
      </c>
      <c r="B92" s="10" t="s">
        <v>25</v>
      </c>
      <c r="C92" s="10" t="s">
        <v>24</v>
      </c>
      <c r="D92" s="15" t="s">
        <v>1342</v>
      </c>
      <c r="E92" s="10">
        <v>1</v>
      </c>
      <c r="F92" s="10" t="s">
        <v>1354</v>
      </c>
      <c r="G92" s="10" t="b">
        <v>1</v>
      </c>
    </row>
    <row r="93" spans="1:7">
      <c r="A93" s="10" t="s">
        <v>1036</v>
      </c>
      <c r="B93" s="10" t="s">
        <v>1443</v>
      </c>
      <c r="C93" s="10" t="s">
        <v>1444</v>
      </c>
      <c r="D93" s="15" t="s">
        <v>1342</v>
      </c>
      <c r="E93" s="10">
        <v>1</v>
      </c>
      <c r="F93" s="10" t="s">
        <v>1354</v>
      </c>
      <c r="G93" s="10" t="b">
        <v>1</v>
      </c>
    </row>
    <row r="94" spans="1:7">
      <c r="A94" s="10" t="s">
        <v>1036</v>
      </c>
      <c r="B94" s="10" t="s">
        <v>1385</v>
      </c>
      <c r="C94" s="10" t="s">
        <v>1386</v>
      </c>
      <c r="D94" s="15" t="s">
        <v>1342</v>
      </c>
      <c r="E94" s="10">
        <v>1</v>
      </c>
      <c r="F94" s="10" t="s">
        <v>1354</v>
      </c>
      <c r="G94" s="10" t="b">
        <v>1</v>
      </c>
    </row>
    <row r="95" spans="1:7">
      <c r="A95" s="10" t="s">
        <v>1036</v>
      </c>
      <c r="B95" s="10" t="s">
        <v>1348</v>
      </c>
      <c r="C95" s="10" t="s">
        <v>1349</v>
      </c>
      <c r="D95" s="16" t="s">
        <v>1345</v>
      </c>
      <c r="E95" s="10">
        <v>3</v>
      </c>
      <c r="F95" s="10" t="s">
        <v>1354</v>
      </c>
      <c r="G95" s="10" t="b">
        <v>1</v>
      </c>
    </row>
    <row r="96" spans="1:7">
      <c r="A96" s="10" t="s">
        <v>1041</v>
      </c>
      <c r="B96" s="10" t="s">
        <v>1333</v>
      </c>
      <c r="C96" s="10" t="s">
        <v>1334</v>
      </c>
      <c r="D96" s="13" t="s">
        <v>1335</v>
      </c>
      <c r="E96" s="10">
        <v>6</v>
      </c>
      <c r="F96" s="10" t="s">
        <v>1336</v>
      </c>
      <c r="G96" s="10" t="b">
        <v>1</v>
      </c>
    </row>
    <row r="97" spans="1:7">
      <c r="A97" s="10" t="s">
        <v>1041</v>
      </c>
      <c r="B97" s="10" t="s">
        <v>1337</v>
      </c>
      <c r="C97" s="10" t="s">
        <v>1338</v>
      </c>
      <c r="D97" s="14" t="s">
        <v>1339</v>
      </c>
      <c r="E97" s="10">
        <v>2</v>
      </c>
      <c r="F97" s="10" t="s">
        <v>1336</v>
      </c>
      <c r="G97" s="10" t="b">
        <v>1</v>
      </c>
    </row>
    <row r="98" spans="1:7">
      <c r="A98" s="10" t="s">
        <v>1041</v>
      </c>
      <c r="B98" s="10" t="s">
        <v>1400</v>
      </c>
      <c r="C98" s="10" t="s">
        <v>1401</v>
      </c>
      <c r="D98" s="14" t="s">
        <v>1339</v>
      </c>
      <c r="E98" s="10">
        <v>1</v>
      </c>
      <c r="F98" s="10" t="s">
        <v>1354</v>
      </c>
      <c r="G98" s="10" t="b">
        <v>1</v>
      </c>
    </row>
    <row r="99" spans="1:7">
      <c r="A99" s="10" t="s">
        <v>1041</v>
      </c>
      <c r="B99" s="10" t="s">
        <v>1340</v>
      </c>
      <c r="C99" s="10" t="s">
        <v>1341</v>
      </c>
      <c r="D99" s="15" t="s">
        <v>1342</v>
      </c>
      <c r="E99" s="10">
        <v>3</v>
      </c>
      <c r="F99" s="10" t="s">
        <v>1336</v>
      </c>
      <c r="G99" s="10" t="b">
        <v>1</v>
      </c>
    </row>
    <row r="100" spans="1:7">
      <c r="A100" s="10" t="s">
        <v>1041</v>
      </c>
      <c r="B100" s="10" t="s">
        <v>1348</v>
      </c>
      <c r="C100" s="10" t="s">
        <v>1349</v>
      </c>
      <c r="D100" s="15" t="s">
        <v>1342</v>
      </c>
      <c r="E100" s="10">
        <v>3</v>
      </c>
      <c r="F100" s="10" t="s">
        <v>1336</v>
      </c>
      <c r="G100" s="10" t="b">
        <v>1</v>
      </c>
    </row>
    <row r="101" spans="1:7">
      <c r="A101" s="10" t="s">
        <v>1041</v>
      </c>
      <c r="B101" s="10" t="s">
        <v>1350</v>
      </c>
      <c r="C101" s="10" t="s">
        <v>1351</v>
      </c>
      <c r="D101" s="15" t="s">
        <v>1342</v>
      </c>
      <c r="E101" s="10">
        <v>3</v>
      </c>
      <c r="F101" s="10" t="s">
        <v>1336</v>
      </c>
      <c r="G101" s="10" t="b">
        <v>1</v>
      </c>
    </row>
    <row r="102" spans="1:7">
      <c r="A102" s="10" t="s">
        <v>1041</v>
      </c>
      <c r="B102" s="10" t="s">
        <v>1343</v>
      </c>
      <c r="C102" s="10" t="s">
        <v>1344</v>
      </c>
      <c r="D102" s="16" t="s">
        <v>1345</v>
      </c>
      <c r="E102" s="10">
        <v>2</v>
      </c>
      <c r="F102" s="10" t="s">
        <v>1336</v>
      </c>
      <c r="G102" s="10" t="b">
        <v>1</v>
      </c>
    </row>
    <row r="103" spans="1:7">
      <c r="A103" s="10" t="s">
        <v>1045</v>
      </c>
      <c r="B103" s="10" t="s">
        <v>1333</v>
      </c>
      <c r="C103" s="10" t="s">
        <v>1334</v>
      </c>
      <c r="D103" s="13" t="s">
        <v>1335</v>
      </c>
      <c r="E103" s="10">
        <v>3</v>
      </c>
      <c r="F103" s="10" t="s">
        <v>1336</v>
      </c>
      <c r="G103" s="10" t="b">
        <v>1</v>
      </c>
    </row>
    <row r="104" spans="1:7">
      <c r="A104" s="10" t="s">
        <v>1045</v>
      </c>
      <c r="B104" s="10" t="s">
        <v>1337</v>
      </c>
      <c r="C104" s="10" t="s">
        <v>1338</v>
      </c>
      <c r="D104" s="13" t="s">
        <v>1335</v>
      </c>
      <c r="E104" s="10">
        <v>3</v>
      </c>
      <c r="F104" s="10" t="s">
        <v>1336</v>
      </c>
      <c r="G104" s="10" t="b">
        <v>1</v>
      </c>
    </row>
    <row r="105" spans="1:7">
      <c r="A105" s="10" t="s">
        <v>1045</v>
      </c>
      <c r="B105" s="10" t="s">
        <v>1445</v>
      </c>
      <c r="C105" s="10" t="s">
        <v>1446</v>
      </c>
      <c r="D105" s="14" t="s">
        <v>1339</v>
      </c>
      <c r="E105" s="10">
        <v>2</v>
      </c>
      <c r="F105" s="10" t="s">
        <v>1336</v>
      </c>
      <c r="G105" s="10" t="b">
        <v>1</v>
      </c>
    </row>
    <row r="106" spans="1:7">
      <c r="A106" s="10" t="s">
        <v>1045</v>
      </c>
      <c r="B106" s="10" t="s">
        <v>1447</v>
      </c>
      <c r="C106" s="10" t="s">
        <v>1448</v>
      </c>
      <c r="D106" s="14" t="s">
        <v>1339</v>
      </c>
      <c r="E106" s="10">
        <v>2</v>
      </c>
      <c r="F106" s="10" t="s">
        <v>1336</v>
      </c>
      <c r="G106" s="10" t="b">
        <v>1</v>
      </c>
    </row>
    <row r="107" spans="1:7">
      <c r="A107" s="10" t="s">
        <v>1045</v>
      </c>
      <c r="B107" s="10" t="s">
        <v>1346</v>
      </c>
      <c r="C107" s="10" t="s">
        <v>1347</v>
      </c>
      <c r="D107" s="15" t="s">
        <v>1342</v>
      </c>
      <c r="E107" s="10">
        <v>3</v>
      </c>
      <c r="F107" s="10" t="s">
        <v>1336</v>
      </c>
      <c r="G107" s="10" t="b">
        <v>1</v>
      </c>
    </row>
    <row r="108" spans="1:7">
      <c r="A108" s="10" t="s">
        <v>1045</v>
      </c>
      <c r="B108" s="10" t="s">
        <v>1423</v>
      </c>
      <c r="C108" s="10" t="s">
        <v>1424</v>
      </c>
      <c r="D108" s="15" t="s">
        <v>1342</v>
      </c>
      <c r="E108" s="10">
        <v>2</v>
      </c>
      <c r="F108" s="10" t="s">
        <v>1336</v>
      </c>
      <c r="G108" s="10" t="b">
        <v>1</v>
      </c>
    </row>
    <row r="109" spans="1:7">
      <c r="A109" s="10" t="s">
        <v>1045</v>
      </c>
      <c r="B109" s="10" t="s">
        <v>27</v>
      </c>
      <c r="C109" s="10" t="s">
        <v>26</v>
      </c>
      <c r="D109" s="15" t="s">
        <v>1342</v>
      </c>
      <c r="E109" s="10">
        <v>3</v>
      </c>
      <c r="F109" s="10" t="s">
        <v>1336</v>
      </c>
      <c r="G109" s="10" t="b">
        <v>1</v>
      </c>
    </row>
    <row r="110" spans="1:7">
      <c r="A110" s="10" t="s">
        <v>1045</v>
      </c>
      <c r="B110" s="10" t="s">
        <v>1343</v>
      </c>
      <c r="C110" s="10" t="s">
        <v>1344</v>
      </c>
      <c r="D110" s="16" t="s">
        <v>1345</v>
      </c>
      <c r="E110" s="10">
        <v>2</v>
      </c>
      <c r="F110" s="10" t="s">
        <v>1336</v>
      </c>
      <c r="G110" s="10" t="b">
        <v>1</v>
      </c>
    </row>
    <row r="111" spans="1:7">
      <c r="A111" s="10" t="s">
        <v>1050</v>
      </c>
      <c r="B111" s="10" t="s">
        <v>382</v>
      </c>
      <c r="C111" s="10" t="s">
        <v>1420</v>
      </c>
      <c r="D111" s="13" t="s">
        <v>1335</v>
      </c>
      <c r="E111" s="10">
        <v>4</v>
      </c>
      <c r="F111" s="10" t="s">
        <v>1336</v>
      </c>
      <c r="G111" s="10" t="b">
        <v>1</v>
      </c>
    </row>
    <row r="112" spans="1:7">
      <c r="A112" s="10" t="s">
        <v>1050</v>
      </c>
      <c r="B112" s="10" t="s">
        <v>1391</v>
      </c>
      <c r="C112" s="10" t="s">
        <v>1392</v>
      </c>
      <c r="D112" s="14" t="s">
        <v>1339</v>
      </c>
      <c r="E112" s="10">
        <v>3</v>
      </c>
      <c r="F112" s="10" t="s">
        <v>1336</v>
      </c>
      <c r="G112" s="10" t="b">
        <v>1</v>
      </c>
    </row>
    <row r="113" spans="1:7">
      <c r="A113" s="10" t="s">
        <v>1050</v>
      </c>
      <c r="B113" s="10" t="s">
        <v>1385</v>
      </c>
      <c r="C113" s="10" t="s">
        <v>1386</v>
      </c>
      <c r="D113" s="15" t="s">
        <v>1342</v>
      </c>
      <c r="E113" s="10">
        <v>3</v>
      </c>
      <c r="F113" s="10" t="s">
        <v>1336</v>
      </c>
      <c r="G113" s="10" t="b">
        <v>1</v>
      </c>
    </row>
    <row r="114" spans="1:7">
      <c r="A114" s="10" t="s">
        <v>1050</v>
      </c>
      <c r="B114" s="10" t="s">
        <v>1343</v>
      </c>
      <c r="C114" s="10" t="s">
        <v>1344</v>
      </c>
      <c r="D114" s="16" t="s">
        <v>1345</v>
      </c>
      <c r="E114" s="10">
        <v>2</v>
      </c>
      <c r="F114" s="10" t="s">
        <v>1336</v>
      </c>
      <c r="G114" s="10" t="b">
        <v>1</v>
      </c>
    </row>
    <row r="115" spans="1:7">
      <c r="A115" s="10" t="s">
        <v>1054</v>
      </c>
      <c r="B115" s="10" t="s">
        <v>1449</v>
      </c>
      <c r="C115" s="10" t="s">
        <v>1450</v>
      </c>
      <c r="D115" s="13" t="s">
        <v>1335</v>
      </c>
      <c r="E115" s="10">
        <v>3</v>
      </c>
      <c r="F115" s="10" t="s">
        <v>1336</v>
      </c>
      <c r="G115" s="10" t="b">
        <v>1</v>
      </c>
    </row>
    <row r="116" spans="1:7">
      <c r="A116" s="10" t="s">
        <v>1054</v>
      </c>
      <c r="B116" s="10" t="s">
        <v>1451</v>
      </c>
      <c r="C116" s="10" t="s">
        <v>1452</v>
      </c>
      <c r="D116" s="14" t="s">
        <v>1339</v>
      </c>
      <c r="E116" s="10">
        <v>2</v>
      </c>
      <c r="F116" s="10" t="s">
        <v>1336</v>
      </c>
      <c r="G116" s="10" t="b">
        <v>1</v>
      </c>
    </row>
    <row r="117" spans="1:7">
      <c r="A117" s="10" t="s">
        <v>1054</v>
      </c>
      <c r="B117" s="10" t="s">
        <v>25</v>
      </c>
      <c r="C117" s="10" t="s">
        <v>24</v>
      </c>
      <c r="D117" s="15" t="s">
        <v>1342</v>
      </c>
      <c r="E117" s="10">
        <v>2</v>
      </c>
      <c r="F117" s="10" t="s">
        <v>1336</v>
      </c>
      <c r="G117" s="10" t="b">
        <v>1</v>
      </c>
    </row>
    <row r="118" spans="1:7">
      <c r="A118" s="10" t="s">
        <v>1054</v>
      </c>
      <c r="B118" s="10" t="s">
        <v>1343</v>
      </c>
      <c r="C118" s="10" t="s">
        <v>1344</v>
      </c>
      <c r="D118" s="16" t="s">
        <v>1345</v>
      </c>
      <c r="E118" s="10">
        <v>1</v>
      </c>
      <c r="F118" s="10" t="s">
        <v>1336</v>
      </c>
      <c r="G118" s="10" t="b">
        <v>1</v>
      </c>
    </row>
    <row r="119" spans="1:7">
      <c r="A119" s="10" t="s">
        <v>1059</v>
      </c>
      <c r="B119" s="10" t="s">
        <v>1445</v>
      </c>
      <c r="C119" s="10" t="s">
        <v>1446</v>
      </c>
      <c r="D119" s="13" t="s">
        <v>1335</v>
      </c>
      <c r="E119" s="10">
        <v>5</v>
      </c>
      <c r="F119" s="10" t="s">
        <v>1336</v>
      </c>
      <c r="G119" s="10" t="b">
        <v>1</v>
      </c>
    </row>
    <row r="120" spans="1:7">
      <c r="A120" s="10" t="s">
        <v>1059</v>
      </c>
      <c r="B120" s="10" t="s">
        <v>382</v>
      </c>
      <c r="C120" s="10" t="s">
        <v>1420</v>
      </c>
      <c r="D120" s="14" t="s">
        <v>1339</v>
      </c>
      <c r="E120" s="10">
        <v>5</v>
      </c>
      <c r="F120" s="10" t="s">
        <v>1336</v>
      </c>
      <c r="G120" s="10" t="b">
        <v>1</v>
      </c>
    </row>
    <row r="121" spans="1:7">
      <c r="A121" s="10" t="s">
        <v>1059</v>
      </c>
      <c r="B121" s="10" t="s">
        <v>1391</v>
      </c>
      <c r="C121" s="10" t="s">
        <v>1392</v>
      </c>
      <c r="D121" s="15" t="s">
        <v>1342</v>
      </c>
      <c r="E121" s="10">
        <v>5</v>
      </c>
      <c r="F121" s="10" t="s">
        <v>1336</v>
      </c>
      <c r="G121" s="10" t="b">
        <v>1</v>
      </c>
    </row>
    <row r="122" spans="1:7">
      <c r="A122" s="10" t="s">
        <v>1059</v>
      </c>
      <c r="B122" s="10" t="s">
        <v>1343</v>
      </c>
      <c r="C122" s="10" t="s">
        <v>1344</v>
      </c>
      <c r="D122" s="16" t="s">
        <v>1345</v>
      </c>
      <c r="E122" s="10">
        <v>5</v>
      </c>
      <c r="F122" s="10" t="s">
        <v>1336</v>
      </c>
      <c r="G122" s="10" t="b">
        <v>1</v>
      </c>
    </row>
    <row r="123" spans="1:7">
      <c r="A123" s="10" t="s">
        <v>1062</v>
      </c>
      <c r="B123" s="10" t="s">
        <v>382</v>
      </c>
      <c r="C123" s="10" t="s">
        <v>1420</v>
      </c>
      <c r="D123" s="13" t="s">
        <v>1335</v>
      </c>
      <c r="E123" s="10">
        <v>5</v>
      </c>
      <c r="F123" s="10" t="s">
        <v>1336</v>
      </c>
      <c r="G123" s="10" t="b">
        <v>1</v>
      </c>
    </row>
    <row r="124" spans="1:7">
      <c r="A124" s="10" t="s">
        <v>1062</v>
      </c>
      <c r="B124" s="10" t="s">
        <v>1385</v>
      </c>
      <c r="C124" s="10" t="s">
        <v>1386</v>
      </c>
      <c r="D124" s="13" t="s">
        <v>1335</v>
      </c>
      <c r="E124" s="10">
        <v>5</v>
      </c>
      <c r="F124" s="10" t="s">
        <v>1336</v>
      </c>
      <c r="G124" s="10" t="b">
        <v>1</v>
      </c>
    </row>
    <row r="125" spans="1:7">
      <c r="A125" s="10" t="s">
        <v>1062</v>
      </c>
      <c r="B125" s="10" t="s">
        <v>1391</v>
      </c>
      <c r="C125" s="10" t="s">
        <v>1392</v>
      </c>
      <c r="D125" s="13" t="s">
        <v>1335</v>
      </c>
      <c r="E125" s="10">
        <v>5</v>
      </c>
      <c r="F125" s="10" t="s">
        <v>1336</v>
      </c>
      <c r="G125" s="10" t="b">
        <v>1</v>
      </c>
    </row>
    <row r="126" spans="1:7">
      <c r="A126" s="10" t="s">
        <v>1062</v>
      </c>
      <c r="B126" s="10" t="s">
        <v>1453</v>
      </c>
      <c r="C126" s="10" t="s">
        <v>1454</v>
      </c>
      <c r="D126" s="14" t="s">
        <v>1339</v>
      </c>
      <c r="E126" s="10">
        <v>5</v>
      </c>
      <c r="F126" s="10" t="s">
        <v>1336</v>
      </c>
      <c r="G126" s="10" t="b">
        <v>1</v>
      </c>
    </row>
    <row r="127" spans="1:7">
      <c r="A127" s="10" t="s">
        <v>1062</v>
      </c>
      <c r="B127" s="10" t="s">
        <v>1455</v>
      </c>
      <c r="C127" s="10" t="s">
        <v>1456</v>
      </c>
      <c r="D127" s="14" t="s">
        <v>1339</v>
      </c>
      <c r="E127" s="10">
        <v>3</v>
      </c>
      <c r="F127" s="10" t="s">
        <v>1336</v>
      </c>
      <c r="G127" s="10" t="b">
        <v>1</v>
      </c>
    </row>
    <row r="128" spans="1:7">
      <c r="A128" s="10" t="s">
        <v>1062</v>
      </c>
      <c r="B128" s="10" t="s">
        <v>1435</v>
      </c>
      <c r="C128" s="10" t="s">
        <v>1436</v>
      </c>
      <c r="D128" s="14" t="s">
        <v>1339</v>
      </c>
      <c r="E128" s="10">
        <v>3</v>
      </c>
      <c r="F128" s="10" t="s">
        <v>1336</v>
      </c>
      <c r="G128" s="10" t="b">
        <v>1</v>
      </c>
    </row>
    <row r="129" spans="1:7">
      <c r="A129" s="10" t="s">
        <v>1062</v>
      </c>
      <c r="B129" s="10" t="s">
        <v>1406</v>
      </c>
      <c r="C129" s="10" t="s">
        <v>1407</v>
      </c>
      <c r="D129" s="14" t="s">
        <v>1339</v>
      </c>
      <c r="E129" s="10">
        <v>7</v>
      </c>
      <c r="F129" s="10" t="s">
        <v>1336</v>
      </c>
      <c r="G129" s="10" t="b">
        <v>1</v>
      </c>
    </row>
    <row r="130" spans="1:7">
      <c r="A130" s="10" t="s">
        <v>1062</v>
      </c>
      <c r="B130" s="10" t="s">
        <v>1457</v>
      </c>
      <c r="C130" s="10" t="s">
        <v>1458</v>
      </c>
      <c r="D130" s="15" t="s">
        <v>1342</v>
      </c>
      <c r="E130" s="10">
        <v>2</v>
      </c>
      <c r="F130" s="10" t="s">
        <v>1336</v>
      </c>
      <c r="G130" s="10" t="b">
        <v>1</v>
      </c>
    </row>
    <row r="131" spans="1:7">
      <c r="A131" s="10" t="s">
        <v>1062</v>
      </c>
      <c r="B131" s="10" t="s">
        <v>1365</v>
      </c>
      <c r="C131" s="10" t="s">
        <v>1366</v>
      </c>
      <c r="D131" s="15" t="s">
        <v>1342</v>
      </c>
      <c r="E131" s="10">
        <v>2</v>
      </c>
      <c r="F131" s="10" t="s">
        <v>1336</v>
      </c>
      <c r="G131" s="10" t="b">
        <v>1</v>
      </c>
    </row>
    <row r="132" spans="1:7">
      <c r="A132" s="10" t="s">
        <v>1062</v>
      </c>
      <c r="B132" s="10" t="s">
        <v>1343</v>
      </c>
      <c r="C132" s="10" t="s">
        <v>1344</v>
      </c>
      <c r="D132" s="16" t="s">
        <v>1345</v>
      </c>
      <c r="E132" s="10">
        <v>2</v>
      </c>
      <c r="F132" s="10" t="s">
        <v>1336</v>
      </c>
      <c r="G132" s="10" t="b">
        <v>1</v>
      </c>
    </row>
    <row r="133" spans="1:7">
      <c r="A133" s="10" t="s">
        <v>1067</v>
      </c>
      <c r="B133" s="10" t="s">
        <v>1459</v>
      </c>
      <c r="C133" s="10" t="s">
        <v>1460</v>
      </c>
      <c r="D133" s="13" t="s">
        <v>1335</v>
      </c>
      <c r="E133" s="10">
        <v>5</v>
      </c>
      <c r="F133" s="10" t="s">
        <v>1336</v>
      </c>
      <c r="G133" s="10" t="b">
        <v>1</v>
      </c>
    </row>
    <row r="134" spans="1:7">
      <c r="A134" s="10" t="s">
        <v>1067</v>
      </c>
      <c r="B134" s="10" t="s">
        <v>1381</v>
      </c>
      <c r="C134" s="10" t="s">
        <v>1382</v>
      </c>
      <c r="D134" s="14" t="s">
        <v>1339</v>
      </c>
      <c r="E134" s="10">
        <v>3</v>
      </c>
      <c r="F134" s="10" t="s">
        <v>1336</v>
      </c>
      <c r="G134" s="10" t="b">
        <v>1</v>
      </c>
    </row>
    <row r="135" spans="1:7">
      <c r="A135" s="10" t="s">
        <v>1067</v>
      </c>
      <c r="B135" s="10" t="s">
        <v>1461</v>
      </c>
      <c r="C135" s="10" t="s">
        <v>1462</v>
      </c>
      <c r="D135" s="14" t="s">
        <v>1339</v>
      </c>
      <c r="E135" s="10">
        <v>3</v>
      </c>
      <c r="F135" s="10" t="s">
        <v>1336</v>
      </c>
      <c r="G135" s="10" t="b">
        <v>1</v>
      </c>
    </row>
    <row r="136" spans="1:7">
      <c r="A136" s="10" t="s">
        <v>1067</v>
      </c>
      <c r="B136" s="10" t="s">
        <v>27</v>
      </c>
      <c r="C136" s="10" t="s">
        <v>26</v>
      </c>
      <c r="D136" s="14" t="s">
        <v>1339</v>
      </c>
      <c r="E136" s="10">
        <v>4</v>
      </c>
      <c r="F136" s="10" t="s">
        <v>1336</v>
      </c>
      <c r="G136" s="10" t="b">
        <v>1</v>
      </c>
    </row>
    <row r="137" spans="1:7">
      <c r="A137" s="10" t="s">
        <v>1067</v>
      </c>
      <c r="B137" s="10" t="s">
        <v>1451</v>
      </c>
      <c r="C137" s="10" t="s">
        <v>1452</v>
      </c>
      <c r="D137" s="14" t="s">
        <v>1339</v>
      </c>
      <c r="E137" s="10">
        <v>4</v>
      </c>
      <c r="F137" s="10" t="s">
        <v>1336</v>
      </c>
      <c r="G137" s="10" t="b">
        <v>1</v>
      </c>
    </row>
    <row r="138" spans="1:7">
      <c r="A138" s="10" t="s">
        <v>1067</v>
      </c>
      <c r="B138" s="10" t="s">
        <v>1391</v>
      </c>
      <c r="C138" s="10" t="s">
        <v>1392</v>
      </c>
      <c r="D138" s="15" t="s">
        <v>1342</v>
      </c>
      <c r="E138" s="10">
        <v>4</v>
      </c>
      <c r="F138" s="10" t="s">
        <v>1336</v>
      </c>
      <c r="G138" s="10" t="b">
        <v>1</v>
      </c>
    </row>
    <row r="139" spans="1:7">
      <c r="A139" s="10" t="s">
        <v>1067</v>
      </c>
      <c r="B139" s="10" t="s">
        <v>1449</v>
      </c>
      <c r="C139" s="10" t="s">
        <v>1450</v>
      </c>
      <c r="D139" s="15" t="s">
        <v>1342</v>
      </c>
      <c r="E139" s="10">
        <v>4</v>
      </c>
      <c r="F139" s="10" t="s">
        <v>1336</v>
      </c>
      <c r="G139" s="10" t="b">
        <v>1</v>
      </c>
    </row>
    <row r="140" spans="1:7">
      <c r="A140" s="10" t="s">
        <v>1067</v>
      </c>
      <c r="B140" s="10" t="s">
        <v>25</v>
      </c>
      <c r="C140" s="10" t="s">
        <v>24</v>
      </c>
      <c r="D140" s="15" t="s">
        <v>1342</v>
      </c>
      <c r="E140" s="10">
        <v>3</v>
      </c>
      <c r="F140" s="10" t="s">
        <v>1336</v>
      </c>
      <c r="G140" s="10" t="b">
        <v>1</v>
      </c>
    </row>
    <row r="141" spans="1:7">
      <c r="A141" s="10" t="s">
        <v>1067</v>
      </c>
      <c r="B141" s="10" t="s">
        <v>1385</v>
      </c>
      <c r="C141" s="10" t="s">
        <v>1386</v>
      </c>
      <c r="D141" s="15" t="s">
        <v>1342</v>
      </c>
      <c r="E141" s="10">
        <v>5</v>
      </c>
      <c r="F141" s="10" t="s">
        <v>1336</v>
      </c>
      <c r="G141" s="10" t="b">
        <v>1</v>
      </c>
    </row>
    <row r="142" spans="1:7">
      <c r="A142" s="10" t="s">
        <v>1067</v>
      </c>
      <c r="B142" s="10" t="s">
        <v>1463</v>
      </c>
      <c r="C142" s="10" t="s">
        <v>1464</v>
      </c>
      <c r="D142" s="15" t="s">
        <v>1342</v>
      </c>
      <c r="E142" s="10">
        <v>5</v>
      </c>
      <c r="F142" s="10" t="s">
        <v>1336</v>
      </c>
      <c r="G142" s="10" t="b">
        <v>1</v>
      </c>
    </row>
    <row r="143" spans="1:7">
      <c r="A143" s="10" t="s">
        <v>1067</v>
      </c>
      <c r="B143" s="10" t="s">
        <v>1365</v>
      </c>
      <c r="C143" s="10" t="s">
        <v>1366</v>
      </c>
      <c r="D143" s="15" t="s">
        <v>1342</v>
      </c>
      <c r="E143" s="10">
        <v>2</v>
      </c>
      <c r="F143" s="10" t="s">
        <v>1336</v>
      </c>
      <c r="G143" s="10" t="b">
        <v>1</v>
      </c>
    </row>
    <row r="144" spans="1:7">
      <c r="A144" s="10" t="s">
        <v>1067</v>
      </c>
      <c r="B144" s="10" t="s">
        <v>1343</v>
      </c>
      <c r="C144" s="10" t="s">
        <v>1344</v>
      </c>
      <c r="D144" s="16" t="s">
        <v>1345</v>
      </c>
      <c r="E144" s="10">
        <v>2</v>
      </c>
      <c r="F144" s="10" t="s">
        <v>1336</v>
      </c>
      <c r="G144" s="10" t="b">
        <v>1</v>
      </c>
    </row>
    <row r="145" spans="1:7">
      <c r="A145" s="10" t="s">
        <v>1067</v>
      </c>
      <c r="B145" s="10" t="s">
        <v>1348</v>
      </c>
      <c r="C145" s="10" t="s">
        <v>1349</v>
      </c>
      <c r="D145" s="16" t="s">
        <v>1345</v>
      </c>
      <c r="E145" s="10">
        <v>2</v>
      </c>
      <c r="F145" s="10" t="s">
        <v>1336</v>
      </c>
      <c r="G145" s="10" t="b">
        <v>1</v>
      </c>
    </row>
    <row r="146" spans="1:7">
      <c r="A146" s="10" t="s">
        <v>1067</v>
      </c>
      <c r="B146" s="10" t="s">
        <v>1350</v>
      </c>
      <c r="C146" s="10" t="s">
        <v>1351</v>
      </c>
      <c r="D146" s="16" t="s">
        <v>1345</v>
      </c>
      <c r="E146" s="10">
        <v>2</v>
      </c>
      <c r="F146" s="10" t="s">
        <v>1336</v>
      </c>
      <c r="G146" s="10" t="b">
        <v>1</v>
      </c>
    </row>
    <row r="147" spans="1:7">
      <c r="A147" s="10" t="s">
        <v>1072</v>
      </c>
      <c r="B147" s="10" t="s">
        <v>1412</v>
      </c>
      <c r="C147" s="10" t="s">
        <v>1413</v>
      </c>
      <c r="D147" s="13" t="s">
        <v>1335</v>
      </c>
      <c r="E147" s="10">
        <v>4</v>
      </c>
      <c r="F147" s="10" t="s">
        <v>1336</v>
      </c>
      <c r="G147" s="10" t="b">
        <v>1</v>
      </c>
    </row>
    <row r="148" spans="1:7">
      <c r="A148" s="10" t="s">
        <v>1072</v>
      </c>
      <c r="B148" s="10" t="s">
        <v>1337</v>
      </c>
      <c r="C148" s="10" t="s">
        <v>1338</v>
      </c>
      <c r="D148" s="14" t="s">
        <v>1339</v>
      </c>
      <c r="E148" s="10">
        <v>3</v>
      </c>
      <c r="F148" s="10" t="s">
        <v>1336</v>
      </c>
      <c r="G148" s="10" t="b">
        <v>1</v>
      </c>
    </row>
    <row r="149" spans="1:7">
      <c r="A149" s="10" t="s">
        <v>1072</v>
      </c>
      <c r="B149" s="10" t="s">
        <v>1346</v>
      </c>
      <c r="C149" s="10" t="s">
        <v>1347</v>
      </c>
      <c r="D149" s="14" t="s">
        <v>1339</v>
      </c>
      <c r="E149" s="10">
        <v>3</v>
      </c>
      <c r="F149" s="10" t="s">
        <v>1336</v>
      </c>
      <c r="G149" s="10" t="b">
        <v>1</v>
      </c>
    </row>
    <row r="150" spans="1:7">
      <c r="A150" s="10" t="s">
        <v>1072</v>
      </c>
      <c r="B150" s="10" t="s">
        <v>1447</v>
      </c>
      <c r="C150" s="10" t="s">
        <v>1448</v>
      </c>
      <c r="D150" s="15" t="s">
        <v>1342</v>
      </c>
      <c r="E150" s="10">
        <v>1</v>
      </c>
      <c r="F150" s="10" t="s">
        <v>1336</v>
      </c>
      <c r="G150" s="10" t="b">
        <v>1</v>
      </c>
    </row>
    <row r="151" spans="1:7">
      <c r="A151" s="10" t="s">
        <v>1072</v>
      </c>
      <c r="B151" s="10" t="s">
        <v>1465</v>
      </c>
      <c r="C151" s="10" t="s">
        <v>1466</v>
      </c>
      <c r="D151" s="15" t="s">
        <v>1342</v>
      </c>
      <c r="E151" s="10">
        <v>2</v>
      </c>
      <c r="F151" s="10" t="s">
        <v>1336</v>
      </c>
      <c r="G151" s="10" t="b">
        <v>1</v>
      </c>
    </row>
    <row r="152" spans="1:7">
      <c r="A152" s="10" t="s">
        <v>1072</v>
      </c>
      <c r="B152" s="10" t="s">
        <v>1343</v>
      </c>
      <c r="C152" s="10" t="s">
        <v>1344</v>
      </c>
      <c r="D152" s="16" t="s">
        <v>1345</v>
      </c>
      <c r="E152" s="10">
        <v>2</v>
      </c>
      <c r="F152" s="10" t="s">
        <v>1336</v>
      </c>
      <c r="G152" s="10" t="b">
        <v>1</v>
      </c>
    </row>
    <row r="153" spans="1:7">
      <c r="A153" s="10" t="s">
        <v>1072</v>
      </c>
      <c r="B153" s="10" t="s">
        <v>1350</v>
      </c>
      <c r="C153" s="10" t="s">
        <v>1351</v>
      </c>
      <c r="D153" s="16" t="s">
        <v>1345</v>
      </c>
      <c r="E153" s="10">
        <v>2</v>
      </c>
      <c r="F153" s="10" t="s">
        <v>1336</v>
      </c>
      <c r="G153" s="10" t="b">
        <v>1</v>
      </c>
    </row>
    <row r="154" spans="1:7">
      <c r="A154" s="10" t="s">
        <v>1077</v>
      </c>
      <c r="B154" s="10" t="s">
        <v>1467</v>
      </c>
      <c r="C154" s="10" t="s">
        <v>1468</v>
      </c>
      <c r="D154" s="13" t="s">
        <v>1335</v>
      </c>
      <c r="E154" s="10">
        <v>2</v>
      </c>
      <c r="F154" s="10" t="s">
        <v>1336</v>
      </c>
      <c r="G154" s="10" t="b">
        <v>1</v>
      </c>
    </row>
    <row r="155" spans="1:7">
      <c r="A155" s="10" t="s">
        <v>1077</v>
      </c>
      <c r="B155" s="10" t="s">
        <v>1465</v>
      </c>
      <c r="C155" s="10" t="s">
        <v>1466</v>
      </c>
      <c r="D155" s="13" t="s">
        <v>1335</v>
      </c>
      <c r="E155" s="10">
        <v>2</v>
      </c>
      <c r="F155" s="10" t="s">
        <v>1336</v>
      </c>
      <c r="G155" s="10" t="b">
        <v>1</v>
      </c>
    </row>
    <row r="156" spans="1:7">
      <c r="A156" s="10" t="s">
        <v>1077</v>
      </c>
      <c r="B156" s="10" t="s">
        <v>1369</v>
      </c>
      <c r="C156" s="10" t="s">
        <v>1370</v>
      </c>
      <c r="D156" s="14" t="s">
        <v>1339</v>
      </c>
      <c r="E156" s="10">
        <v>2</v>
      </c>
      <c r="F156" s="10" t="s">
        <v>1336</v>
      </c>
      <c r="G156" s="10" t="b">
        <v>1</v>
      </c>
    </row>
    <row r="157" spans="1:7">
      <c r="A157" s="10" t="s">
        <v>1077</v>
      </c>
      <c r="B157" s="10" t="s">
        <v>1343</v>
      </c>
      <c r="C157" s="10" t="s">
        <v>1344</v>
      </c>
      <c r="D157" s="15" t="s">
        <v>1342</v>
      </c>
      <c r="E157" s="10">
        <v>2</v>
      </c>
      <c r="F157" s="10" t="s">
        <v>1336</v>
      </c>
      <c r="G157" s="10" t="b">
        <v>1</v>
      </c>
    </row>
    <row r="158" spans="1:7">
      <c r="A158" s="10" t="s">
        <v>1081</v>
      </c>
      <c r="B158" s="10" t="s">
        <v>27</v>
      </c>
      <c r="C158" s="10" t="s">
        <v>26</v>
      </c>
      <c r="D158" s="13" t="s">
        <v>1335</v>
      </c>
      <c r="E158" s="10">
        <v>2.5</v>
      </c>
      <c r="F158" s="10" t="s">
        <v>1336</v>
      </c>
      <c r="G158" s="10" t="b">
        <v>1</v>
      </c>
    </row>
    <row r="159" spans="1:7">
      <c r="A159" s="10" t="s">
        <v>1081</v>
      </c>
      <c r="B159" s="10" t="s">
        <v>1437</v>
      </c>
      <c r="C159" s="10" t="s">
        <v>1438</v>
      </c>
      <c r="D159" s="13" t="s">
        <v>1335</v>
      </c>
      <c r="E159" s="10">
        <v>2.5</v>
      </c>
      <c r="F159" s="10" t="s">
        <v>1336</v>
      </c>
      <c r="G159" s="10" t="b">
        <v>1</v>
      </c>
    </row>
    <row r="160" spans="1:7">
      <c r="A160" s="10" t="s">
        <v>1081</v>
      </c>
      <c r="B160" s="10" t="s">
        <v>1443</v>
      </c>
      <c r="C160" s="10" t="s">
        <v>1444</v>
      </c>
      <c r="D160" s="14" t="s">
        <v>1339</v>
      </c>
      <c r="E160" s="10">
        <v>2</v>
      </c>
      <c r="F160" s="10" t="s">
        <v>1336</v>
      </c>
      <c r="G160" s="10" t="b">
        <v>1</v>
      </c>
    </row>
    <row r="161" spans="1:7">
      <c r="A161" s="10" t="s">
        <v>1081</v>
      </c>
      <c r="B161" s="10" t="s">
        <v>25</v>
      </c>
      <c r="C161" s="10" t="s">
        <v>24</v>
      </c>
      <c r="D161" s="14" t="s">
        <v>1339</v>
      </c>
      <c r="E161" s="10">
        <v>1.5</v>
      </c>
      <c r="F161" s="10" t="s">
        <v>1336</v>
      </c>
      <c r="G161" s="10" t="b">
        <v>1</v>
      </c>
    </row>
    <row r="162" spans="1:7">
      <c r="A162" s="10" t="s">
        <v>1081</v>
      </c>
      <c r="B162" s="10" t="s">
        <v>1469</v>
      </c>
      <c r="C162" s="10" t="s">
        <v>1470</v>
      </c>
      <c r="D162" s="15" t="s">
        <v>1342</v>
      </c>
      <c r="E162" s="10">
        <v>1</v>
      </c>
      <c r="F162" s="10" t="s">
        <v>1336</v>
      </c>
      <c r="G162" s="10" t="b">
        <v>1</v>
      </c>
    </row>
    <row r="163" spans="1:7">
      <c r="A163" s="10" t="s">
        <v>1081</v>
      </c>
      <c r="B163" s="10" t="s">
        <v>1385</v>
      </c>
      <c r="C163" s="10" t="s">
        <v>1386</v>
      </c>
      <c r="D163" s="15" t="s">
        <v>1342</v>
      </c>
      <c r="E163" s="10">
        <v>2</v>
      </c>
      <c r="F163" s="10" t="s">
        <v>1336</v>
      </c>
      <c r="G163" s="10" t="b">
        <v>1</v>
      </c>
    </row>
    <row r="164" spans="1:7">
      <c r="A164" s="10" t="s">
        <v>1081</v>
      </c>
      <c r="B164" s="10" t="s">
        <v>1471</v>
      </c>
      <c r="C164" s="10" t="s">
        <v>1472</v>
      </c>
      <c r="D164" s="15" t="s">
        <v>1342</v>
      </c>
      <c r="E164" s="10">
        <v>1</v>
      </c>
      <c r="F164" s="10" t="s">
        <v>1336</v>
      </c>
      <c r="G164" s="10" t="b">
        <v>1</v>
      </c>
    </row>
    <row r="165" spans="1:7">
      <c r="A165" s="10" t="s">
        <v>1081</v>
      </c>
      <c r="B165" s="10" t="s">
        <v>382</v>
      </c>
      <c r="C165" s="10" t="s">
        <v>1420</v>
      </c>
      <c r="D165" s="15" t="s">
        <v>1342</v>
      </c>
      <c r="E165" s="10">
        <v>1</v>
      </c>
      <c r="F165" s="10" t="s">
        <v>1336</v>
      </c>
      <c r="G165" s="10" t="b">
        <v>1</v>
      </c>
    </row>
    <row r="166" spans="1:7">
      <c r="A166" s="10" t="s">
        <v>1081</v>
      </c>
      <c r="B166" s="10" t="s">
        <v>1348</v>
      </c>
      <c r="C166" s="10" t="s">
        <v>1349</v>
      </c>
      <c r="D166" s="16" t="s">
        <v>1345</v>
      </c>
      <c r="E166" s="10">
        <v>1</v>
      </c>
      <c r="F166" s="10" t="s">
        <v>1336</v>
      </c>
      <c r="G166" s="10" t="b">
        <v>1</v>
      </c>
    </row>
    <row r="167" spans="1:7">
      <c r="A167" s="10" t="s">
        <v>1081</v>
      </c>
      <c r="B167" s="10" t="s">
        <v>1343</v>
      </c>
      <c r="C167" s="10" t="s">
        <v>1344</v>
      </c>
      <c r="D167" s="16" t="s">
        <v>1345</v>
      </c>
      <c r="E167" s="10">
        <v>1</v>
      </c>
      <c r="F167" s="10" t="s">
        <v>1336</v>
      </c>
      <c r="G167" s="10" t="b">
        <v>1</v>
      </c>
    </row>
    <row r="168" spans="1:7">
      <c r="A168" s="10" t="s">
        <v>1085</v>
      </c>
      <c r="B168" s="10" t="s">
        <v>1389</v>
      </c>
      <c r="C168" s="10" t="s">
        <v>1390</v>
      </c>
      <c r="D168" s="13" t="s">
        <v>1335</v>
      </c>
      <c r="E168" s="10">
        <v>5</v>
      </c>
      <c r="F168" s="10" t="s">
        <v>1336</v>
      </c>
      <c r="G168" s="10" t="b">
        <v>1</v>
      </c>
    </row>
    <row r="169" spans="1:7">
      <c r="A169" s="10" t="s">
        <v>1085</v>
      </c>
      <c r="B169" s="10" t="s">
        <v>382</v>
      </c>
      <c r="C169" s="10" t="s">
        <v>1420</v>
      </c>
      <c r="D169" s="13" t="s">
        <v>1335</v>
      </c>
      <c r="E169" s="10">
        <v>3</v>
      </c>
      <c r="F169" s="10" t="s">
        <v>1336</v>
      </c>
      <c r="G169" s="10" t="b">
        <v>1</v>
      </c>
    </row>
    <row r="170" spans="1:7">
      <c r="A170" s="10" t="s">
        <v>1085</v>
      </c>
      <c r="B170" s="10" t="s">
        <v>1412</v>
      </c>
      <c r="C170" s="10" t="s">
        <v>1413</v>
      </c>
      <c r="D170" s="14" t="s">
        <v>1339</v>
      </c>
      <c r="E170" s="10">
        <v>5</v>
      </c>
      <c r="F170" s="10" t="s">
        <v>1336</v>
      </c>
      <c r="G170" s="10" t="b">
        <v>1</v>
      </c>
    </row>
    <row r="171" spans="1:7">
      <c r="A171" s="10" t="s">
        <v>1085</v>
      </c>
      <c r="B171" s="10" t="s">
        <v>1473</v>
      </c>
      <c r="C171" s="10" t="s">
        <v>1474</v>
      </c>
      <c r="D171" s="14" t="s">
        <v>1339</v>
      </c>
      <c r="E171" s="10">
        <v>5</v>
      </c>
      <c r="F171" s="10" t="s">
        <v>1336</v>
      </c>
      <c r="G171" s="10" t="b">
        <v>1</v>
      </c>
    </row>
    <row r="172" spans="1:7">
      <c r="A172" s="10" t="s">
        <v>1085</v>
      </c>
      <c r="B172" s="10" t="s">
        <v>1385</v>
      </c>
      <c r="C172" s="10" t="s">
        <v>1386</v>
      </c>
      <c r="D172" s="14" t="s">
        <v>1339</v>
      </c>
      <c r="E172" s="10">
        <v>5</v>
      </c>
      <c r="F172" s="10" t="s">
        <v>1336</v>
      </c>
      <c r="G172" s="10" t="b">
        <v>1</v>
      </c>
    </row>
    <row r="173" spans="1:7">
      <c r="A173" s="10" t="s">
        <v>1085</v>
      </c>
      <c r="B173" s="10" t="s">
        <v>1475</v>
      </c>
      <c r="C173" s="10" t="s">
        <v>1476</v>
      </c>
      <c r="D173" s="15" t="s">
        <v>1342</v>
      </c>
      <c r="E173" s="10">
        <v>3</v>
      </c>
      <c r="F173" s="10" t="s">
        <v>1336</v>
      </c>
      <c r="G173" s="10" t="b">
        <v>1</v>
      </c>
    </row>
    <row r="174" spans="1:7">
      <c r="A174" s="10" t="s">
        <v>1085</v>
      </c>
      <c r="B174" s="10" t="s">
        <v>1477</v>
      </c>
      <c r="C174" s="10" t="s">
        <v>1478</v>
      </c>
      <c r="D174" s="15" t="s">
        <v>1342</v>
      </c>
      <c r="E174" s="10">
        <v>3</v>
      </c>
      <c r="F174" s="10" t="s">
        <v>1336</v>
      </c>
      <c r="G174" s="10" t="b">
        <v>1</v>
      </c>
    </row>
    <row r="175" spans="1:7">
      <c r="A175" s="10" t="s">
        <v>1085</v>
      </c>
      <c r="B175" s="10" t="s">
        <v>1479</v>
      </c>
      <c r="C175" s="10" t="s">
        <v>1480</v>
      </c>
      <c r="D175" s="15" t="s">
        <v>1342</v>
      </c>
      <c r="E175" s="10">
        <v>3</v>
      </c>
      <c r="F175" s="10" t="s">
        <v>1336</v>
      </c>
      <c r="G175" s="10" t="b">
        <v>1</v>
      </c>
    </row>
    <row r="176" spans="1:7">
      <c r="A176" s="10" t="s">
        <v>1085</v>
      </c>
      <c r="B176" s="10" t="s">
        <v>1423</v>
      </c>
      <c r="C176" s="10" t="s">
        <v>1424</v>
      </c>
      <c r="D176" s="15" t="s">
        <v>1342</v>
      </c>
      <c r="E176" s="10">
        <v>3</v>
      </c>
      <c r="F176" s="10" t="s">
        <v>1336</v>
      </c>
      <c r="G176" s="10" t="b">
        <v>1</v>
      </c>
    </row>
    <row r="177" spans="1:7">
      <c r="A177" s="10" t="s">
        <v>1085</v>
      </c>
      <c r="B177" s="10" t="s">
        <v>1414</v>
      </c>
      <c r="C177" s="10" t="s">
        <v>1415</v>
      </c>
      <c r="D177" s="15" t="s">
        <v>1342</v>
      </c>
      <c r="E177" s="10">
        <v>5</v>
      </c>
      <c r="F177" s="10" t="s">
        <v>1336</v>
      </c>
      <c r="G177" s="10" t="b">
        <v>1</v>
      </c>
    </row>
    <row r="178" spans="1:7">
      <c r="A178" s="10" t="s">
        <v>1085</v>
      </c>
      <c r="B178" s="10" t="s">
        <v>27</v>
      </c>
      <c r="C178" s="10" t="s">
        <v>26</v>
      </c>
      <c r="D178" s="15" t="s">
        <v>1342</v>
      </c>
      <c r="E178" s="10">
        <v>5</v>
      </c>
      <c r="F178" s="10" t="s">
        <v>1336</v>
      </c>
      <c r="G178" s="10" t="b">
        <v>1</v>
      </c>
    </row>
    <row r="179" spans="1:7">
      <c r="A179" s="10" t="s">
        <v>1085</v>
      </c>
      <c r="B179" s="10" t="s">
        <v>1481</v>
      </c>
      <c r="C179" s="10" t="s">
        <v>1482</v>
      </c>
      <c r="D179" s="15" t="s">
        <v>1342</v>
      </c>
      <c r="E179" s="10">
        <v>3</v>
      </c>
      <c r="F179" s="10" t="s">
        <v>1336</v>
      </c>
      <c r="G179" s="10" t="b">
        <v>1</v>
      </c>
    </row>
    <row r="180" spans="1:7">
      <c r="A180" s="10" t="s">
        <v>1085</v>
      </c>
      <c r="B180" s="10" t="s">
        <v>1343</v>
      </c>
      <c r="C180" s="10" t="s">
        <v>1344</v>
      </c>
      <c r="D180" s="16" t="s">
        <v>1345</v>
      </c>
      <c r="E180" s="10">
        <v>4</v>
      </c>
      <c r="F180" s="10" t="s">
        <v>1336</v>
      </c>
      <c r="G180" s="10" t="b">
        <v>1</v>
      </c>
    </row>
    <row r="181" spans="1:7">
      <c r="A181" s="10" t="s">
        <v>1085</v>
      </c>
      <c r="B181" s="10" t="s">
        <v>1348</v>
      </c>
      <c r="C181" s="10" t="s">
        <v>1349</v>
      </c>
      <c r="D181" s="16" t="s">
        <v>1345</v>
      </c>
      <c r="E181" s="10">
        <v>1</v>
      </c>
      <c r="F181" s="10" t="s">
        <v>1336</v>
      </c>
      <c r="G181" s="10" t="b">
        <v>1</v>
      </c>
    </row>
    <row r="182" spans="1:7">
      <c r="A182" s="10" t="s">
        <v>1085</v>
      </c>
      <c r="B182" s="10" t="s">
        <v>1350</v>
      </c>
      <c r="C182" s="10" t="s">
        <v>1351</v>
      </c>
      <c r="D182" s="16" t="s">
        <v>1345</v>
      </c>
      <c r="E182" s="10">
        <v>1</v>
      </c>
      <c r="F182" s="10" t="s">
        <v>1336</v>
      </c>
      <c r="G182" s="10" t="b">
        <v>1</v>
      </c>
    </row>
    <row r="183" spans="1:7">
      <c r="A183" s="10" t="s">
        <v>1090</v>
      </c>
      <c r="B183" s="10" t="s">
        <v>1483</v>
      </c>
      <c r="C183" s="44" t="s">
        <v>1484</v>
      </c>
      <c r="D183" s="13" t="s">
        <v>1335</v>
      </c>
      <c r="E183" s="10">
        <v>4</v>
      </c>
      <c r="F183" s="10" t="s">
        <v>1336</v>
      </c>
      <c r="G183" s="10" t="b">
        <v>1</v>
      </c>
    </row>
    <row r="184" spans="1:7">
      <c r="A184" s="10" t="s">
        <v>1090</v>
      </c>
      <c r="B184" s="10" t="s">
        <v>1485</v>
      </c>
      <c r="C184" s="44" t="s">
        <v>1486</v>
      </c>
      <c r="D184" s="13" t="s">
        <v>1335</v>
      </c>
      <c r="E184" s="10">
        <v>3</v>
      </c>
      <c r="F184" s="10" t="s">
        <v>1336</v>
      </c>
      <c r="G184" s="10" t="b">
        <v>1</v>
      </c>
    </row>
    <row r="185" spans="1:7">
      <c r="A185" s="10" t="s">
        <v>1090</v>
      </c>
      <c r="B185" s="10" t="s">
        <v>1487</v>
      </c>
      <c r="C185" s="44" t="s">
        <v>1488</v>
      </c>
      <c r="D185" s="14" t="s">
        <v>1339</v>
      </c>
      <c r="E185" s="10">
        <v>2</v>
      </c>
      <c r="F185" s="10" t="s">
        <v>1336</v>
      </c>
      <c r="G185" s="10" t="b">
        <v>1</v>
      </c>
    </row>
    <row r="186" spans="1:7">
      <c r="A186" s="10" t="s">
        <v>1090</v>
      </c>
      <c r="B186" s="10" t="s">
        <v>1414</v>
      </c>
      <c r="C186" s="44" t="s">
        <v>1415</v>
      </c>
      <c r="D186" s="14" t="s">
        <v>1339</v>
      </c>
      <c r="E186" s="10">
        <v>2</v>
      </c>
      <c r="F186" s="10" t="s">
        <v>1336</v>
      </c>
      <c r="G186" s="10" t="b">
        <v>1</v>
      </c>
    </row>
    <row r="187" spans="1:7">
      <c r="A187" s="10" t="s">
        <v>1090</v>
      </c>
      <c r="B187" s="10" t="s">
        <v>1489</v>
      </c>
      <c r="C187" s="44" t="s">
        <v>1490</v>
      </c>
      <c r="D187" s="14" t="s">
        <v>1339</v>
      </c>
      <c r="E187" s="10">
        <v>3</v>
      </c>
      <c r="F187" s="10" t="s">
        <v>1336</v>
      </c>
      <c r="G187" s="10" t="b">
        <v>1</v>
      </c>
    </row>
    <row r="188" spans="1:7">
      <c r="A188" s="10" t="s">
        <v>1090</v>
      </c>
      <c r="B188" s="10" t="s">
        <v>1412</v>
      </c>
      <c r="C188" s="44" t="s">
        <v>1413</v>
      </c>
      <c r="D188" s="15" t="s">
        <v>1342</v>
      </c>
      <c r="E188" s="10">
        <v>3</v>
      </c>
      <c r="F188" s="10" t="s">
        <v>1336</v>
      </c>
      <c r="G188" s="10" t="b">
        <v>1</v>
      </c>
    </row>
    <row r="189" spans="1:7">
      <c r="A189" s="10" t="s">
        <v>1090</v>
      </c>
      <c r="B189" s="10" t="s">
        <v>1467</v>
      </c>
      <c r="C189" s="44" t="s">
        <v>1468</v>
      </c>
      <c r="D189" s="15" t="s">
        <v>1342</v>
      </c>
      <c r="E189" s="10">
        <v>3</v>
      </c>
      <c r="F189" s="10" t="s">
        <v>1336</v>
      </c>
      <c r="G189" s="10" t="b">
        <v>1</v>
      </c>
    </row>
    <row r="190" spans="1:7">
      <c r="A190" s="10" t="s">
        <v>1090</v>
      </c>
      <c r="B190" s="10" t="s">
        <v>1365</v>
      </c>
      <c r="C190" s="44" t="s">
        <v>1366</v>
      </c>
      <c r="D190" s="15" t="s">
        <v>1342</v>
      </c>
      <c r="E190" s="10">
        <v>2</v>
      </c>
      <c r="F190" s="10" t="s">
        <v>1336</v>
      </c>
      <c r="G190" s="10" t="b">
        <v>1</v>
      </c>
    </row>
    <row r="191" spans="1:7">
      <c r="A191" s="10" t="s">
        <v>1090</v>
      </c>
      <c r="B191" s="10" t="s">
        <v>1387</v>
      </c>
      <c r="C191" s="44" t="s">
        <v>1388</v>
      </c>
      <c r="D191" s="15" t="s">
        <v>1342</v>
      </c>
      <c r="E191" s="10">
        <v>3</v>
      </c>
      <c r="F191" s="10" t="s">
        <v>1336</v>
      </c>
      <c r="G191" s="10" t="b">
        <v>1</v>
      </c>
    </row>
    <row r="192" spans="1:7">
      <c r="A192" s="10" t="s">
        <v>1090</v>
      </c>
      <c r="B192" s="10" t="s">
        <v>1491</v>
      </c>
      <c r="C192" s="44" t="s">
        <v>1492</v>
      </c>
      <c r="D192" s="15" t="s">
        <v>1342</v>
      </c>
      <c r="E192" s="10">
        <v>1</v>
      </c>
      <c r="F192" s="10" t="s">
        <v>1336</v>
      </c>
      <c r="G192" s="10" t="b">
        <v>1</v>
      </c>
    </row>
    <row r="193" spans="1:7">
      <c r="A193" s="10" t="s">
        <v>1090</v>
      </c>
      <c r="B193" s="10" t="s">
        <v>1343</v>
      </c>
      <c r="C193" s="44" t="s">
        <v>1344</v>
      </c>
      <c r="D193" s="16" t="s">
        <v>1345</v>
      </c>
      <c r="E193" s="10">
        <v>2</v>
      </c>
      <c r="F193" s="10" t="s">
        <v>1336</v>
      </c>
      <c r="G193" s="10" t="b">
        <v>1</v>
      </c>
    </row>
    <row r="194" spans="1:7">
      <c r="A194" s="10" t="s">
        <v>1094</v>
      </c>
      <c r="B194" s="10" t="s">
        <v>1467</v>
      </c>
      <c r="C194" s="10" t="s">
        <v>1468</v>
      </c>
      <c r="D194" s="13" t="s">
        <v>1335</v>
      </c>
      <c r="E194" s="10">
        <v>4</v>
      </c>
      <c r="F194" s="10" t="s">
        <v>1354</v>
      </c>
      <c r="G194" s="10" t="b">
        <v>1</v>
      </c>
    </row>
    <row r="195" spans="1:7">
      <c r="A195" s="10" t="s">
        <v>1094</v>
      </c>
      <c r="B195" s="10" t="s">
        <v>1493</v>
      </c>
      <c r="C195" s="10" t="s">
        <v>1494</v>
      </c>
      <c r="D195" s="14" t="s">
        <v>1339</v>
      </c>
      <c r="E195" s="10">
        <v>1</v>
      </c>
      <c r="F195" s="10" t="s">
        <v>1354</v>
      </c>
      <c r="G195" s="10" t="b">
        <v>1</v>
      </c>
    </row>
    <row r="196" spans="1:7">
      <c r="A196" s="10" t="s">
        <v>1094</v>
      </c>
      <c r="B196" s="10" t="s">
        <v>1429</v>
      </c>
      <c r="C196" s="10" t="s">
        <v>1430</v>
      </c>
      <c r="D196" s="14" t="s">
        <v>1339</v>
      </c>
      <c r="E196" s="10">
        <v>1</v>
      </c>
      <c r="F196" s="10" t="s">
        <v>1354</v>
      </c>
      <c r="G196" s="10" t="b">
        <v>1</v>
      </c>
    </row>
    <row r="197" spans="1:7">
      <c r="A197" s="10" t="s">
        <v>1094</v>
      </c>
      <c r="B197" s="10" t="s">
        <v>1475</v>
      </c>
      <c r="C197" s="10" t="s">
        <v>1476</v>
      </c>
      <c r="D197" s="14" t="s">
        <v>1339</v>
      </c>
      <c r="E197" s="10">
        <v>1</v>
      </c>
      <c r="F197" s="10" t="s">
        <v>1354</v>
      </c>
      <c r="G197" s="10" t="b">
        <v>1</v>
      </c>
    </row>
    <row r="198" spans="1:7">
      <c r="A198" s="10" t="s">
        <v>1094</v>
      </c>
      <c r="B198" s="10" t="s">
        <v>1477</v>
      </c>
      <c r="C198" s="10" t="s">
        <v>1478</v>
      </c>
      <c r="D198" s="14" t="s">
        <v>1339</v>
      </c>
      <c r="E198" s="10">
        <v>1</v>
      </c>
      <c r="F198" s="10" t="s">
        <v>1354</v>
      </c>
      <c r="G198" s="10" t="b">
        <v>1</v>
      </c>
    </row>
    <row r="199" spans="1:7">
      <c r="A199" s="10" t="s">
        <v>1094</v>
      </c>
      <c r="B199" s="10" t="s">
        <v>1412</v>
      </c>
      <c r="C199" s="10" t="s">
        <v>1413</v>
      </c>
      <c r="D199" s="14" t="s">
        <v>1339</v>
      </c>
      <c r="E199" s="10">
        <v>1</v>
      </c>
      <c r="F199" s="10" t="s">
        <v>1354</v>
      </c>
      <c r="G199" s="10" t="b">
        <v>1</v>
      </c>
    </row>
    <row r="200" spans="1:7">
      <c r="A200" s="10" t="s">
        <v>1094</v>
      </c>
      <c r="B200" s="10" t="s">
        <v>382</v>
      </c>
      <c r="C200" s="10" t="s">
        <v>1420</v>
      </c>
      <c r="D200" s="15" t="s">
        <v>1342</v>
      </c>
      <c r="E200" s="10">
        <v>5</v>
      </c>
      <c r="F200" s="10" t="s">
        <v>1336</v>
      </c>
      <c r="G200" s="10" t="b">
        <v>1</v>
      </c>
    </row>
    <row r="201" spans="1:7">
      <c r="A201" s="10" t="s">
        <v>1094</v>
      </c>
      <c r="B201" s="10" t="s">
        <v>1385</v>
      </c>
      <c r="C201" s="10" t="s">
        <v>1386</v>
      </c>
      <c r="D201" s="15" t="s">
        <v>1342</v>
      </c>
      <c r="E201" s="10">
        <v>5</v>
      </c>
      <c r="F201" s="10" t="s">
        <v>1336</v>
      </c>
      <c r="G201" s="10" t="b">
        <v>1</v>
      </c>
    </row>
    <row r="202" spans="1:7">
      <c r="A202" s="10" t="s">
        <v>1094</v>
      </c>
      <c r="B202" s="10" t="s">
        <v>1495</v>
      </c>
      <c r="C202" s="10" t="s">
        <v>1496</v>
      </c>
      <c r="D202" s="15" t="s">
        <v>1342</v>
      </c>
      <c r="E202" s="10">
        <v>5</v>
      </c>
      <c r="F202" s="10" t="s">
        <v>1336</v>
      </c>
      <c r="G202" s="10" t="b">
        <v>1</v>
      </c>
    </row>
    <row r="203" spans="1:7">
      <c r="A203" s="10" t="s">
        <v>1094</v>
      </c>
      <c r="B203" s="10" t="s">
        <v>1497</v>
      </c>
      <c r="C203" s="10" t="s">
        <v>1498</v>
      </c>
      <c r="D203" s="15" t="s">
        <v>1342</v>
      </c>
      <c r="E203" s="10">
        <v>5</v>
      </c>
      <c r="F203" s="10" t="s">
        <v>1336</v>
      </c>
      <c r="G203" s="10" t="b">
        <v>1</v>
      </c>
    </row>
    <row r="204" spans="1:7">
      <c r="A204" s="10" t="s">
        <v>1094</v>
      </c>
      <c r="B204" s="10" t="s">
        <v>1479</v>
      </c>
      <c r="C204" s="10" t="s">
        <v>1480</v>
      </c>
      <c r="D204" s="15" t="s">
        <v>1342</v>
      </c>
      <c r="E204" s="10">
        <v>5</v>
      </c>
      <c r="F204" s="10" t="s">
        <v>1336</v>
      </c>
      <c r="G204" s="10" t="b">
        <v>1</v>
      </c>
    </row>
    <row r="205" spans="1:7">
      <c r="A205" s="10" t="s">
        <v>1094</v>
      </c>
      <c r="B205" s="10" t="s">
        <v>1423</v>
      </c>
      <c r="C205" s="10" t="s">
        <v>1424</v>
      </c>
      <c r="D205" s="15" t="s">
        <v>1342</v>
      </c>
      <c r="E205" s="10">
        <v>5</v>
      </c>
      <c r="F205" s="10" t="s">
        <v>1336</v>
      </c>
      <c r="G205" s="10" t="b">
        <v>1</v>
      </c>
    </row>
    <row r="206" spans="1:7">
      <c r="A206" s="10" t="s">
        <v>1094</v>
      </c>
      <c r="B206" s="10" t="s">
        <v>1365</v>
      </c>
      <c r="C206" s="10" t="s">
        <v>1366</v>
      </c>
      <c r="D206" s="16" t="s">
        <v>1345</v>
      </c>
      <c r="E206" s="10">
        <v>5</v>
      </c>
      <c r="F206" s="10" t="s">
        <v>1336</v>
      </c>
      <c r="G206" s="10" t="b">
        <v>1</v>
      </c>
    </row>
    <row r="207" spans="1:7">
      <c r="A207" s="10" t="s">
        <v>1097</v>
      </c>
      <c r="B207" s="10" t="s">
        <v>1337</v>
      </c>
      <c r="C207" s="10" t="s">
        <v>1338</v>
      </c>
      <c r="D207" s="13" t="s">
        <v>1335</v>
      </c>
      <c r="E207" s="10">
        <v>4</v>
      </c>
      <c r="F207" s="10" t="s">
        <v>1336</v>
      </c>
      <c r="G207" s="10" t="b">
        <v>1</v>
      </c>
    </row>
    <row r="208" spans="1:7">
      <c r="A208" s="10" t="s">
        <v>1097</v>
      </c>
      <c r="B208" s="10" t="s">
        <v>1343</v>
      </c>
      <c r="C208" s="10" t="s">
        <v>1344</v>
      </c>
      <c r="D208" s="14" t="s">
        <v>1339</v>
      </c>
      <c r="E208" s="10">
        <v>2</v>
      </c>
      <c r="F208" s="10" t="s">
        <v>1336</v>
      </c>
      <c r="G208" s="10" t="b">
        <v>1</v>
      </c>
    </row>
    <row r="209" spans="1:7">
      <c r="A209" s="10" t="s">
        <v>1100</v>
      </c>
      <c r="B209" s="10" t="s">
        <v>1499</v>
      </c>
      <c r="C209" s="10" t="s">
        <v>1500</v>
      </c>
      <c r="D209" s="13" t="s">
        <v>1335</v>
      </c>
      <c r="E209" s="10">
        <v>3</v>
      </c>
      <c r="F209" s="10" t="s">
        <v>1336</v>
      </c>
      <c r="G209" s="10" t="b">
        <v>1</v>
      </c>
    </row>
    <row r="210" spans="1:7">
      <c r="A210" s="10" t="s">
        <v>1100</v>
      </c>
      <c r="B210" s="10" t="s">
        <v>27</v>
      </c>
      <c r="C210" s="10" t="s">
        <v>26</v>
      </c>
      <c r="D210" s="14" t="s">
        <v>1339</v>
      </c>
      <c r="E210" s="10">
        <v>4</v>
      </c>
      <c r="F210" s="10" t="s">
        <v>1336</v>
      </c>
      <c r="G210" s="10" t="b">
        <v>1</v>
      </c>
    </row>
    <row r="211" spans="1:7">
      <c r="A211" s="10" t="s">
        <v>1100</v>
      </c>
      <c r="B211" s="10" t="s">
        <v>1469</v>
      </c>
      <c r="C211" s="10" t="s">
        <v>1470</v>
      </c>
      <c r="D211" s="14" t="s">
        <v>1339</v>
      </c>
      <c r="E211" s="10">
        <v>5</v>
      </c>
      <c r="F211" s="10" t="s">
        <v>1336</v>
      </c>
      <c r="G211" s="10" t="b">
        <v>1</v>
      </c>
    </row>
    <row r="212" spans="1:7">
      <c r="A212" s="10" t="s">
        <v>1100</v>
      </c>
      <c r="B212" s="10" t="s">
        <v>25</v>
      </c>
      <c r="C212" s="10" t="s">
        <v>24</v>
      </c>
      <c r="D212" s="15" t="s">
        <v>1342</v>
      </c>
      <c r="E212" s="10">
        <v>4</v>
      </c>
      <c r="F212" s="10" t="s">
        <v>1336</v>
      </c>
      <c r="G212" s="10" t="b">
        <v>1</v>
      </c>
    </row>
    <row r="213" spans="1:7">
      <c r="A213" s="10" t="s">
        <v>1100</v>
      </c>
      <c r="B213" s="10" t="s">
        <v>1443</v>
      </c>
      <c r="C213" s="10" t="s">
        <v>1444</v>
      </c>
      <c r="D213" s="15" t="s">
        <v>1342</v>
      </c>
      <c r="E213" s="10">
        <v>4</v>
      </c>
      <c r="F213" s="10" t="s">
        <v>1336</v>
      </c>
      <c r="G213" s="10" t="b">
        <v>1</v>
      </c>
    </row>
    <row r="214" spans="1:7">
      <c r="A214" s="10" t="s">
        <v>1100</v>
      </c>
      <c r="B214" s="10" t="s">
        <v>1385</v>
      </c>
      <c r="C214" s="10" t="s">
        <v>1386</v>
      </c>
      <c r="D214" s="15" t="s">
        <v>1342</v>
      </c>
      <c r="E214" s="10">
        <v>4</v>
      </c>
      <c r="F214" s="10" t="s">
        <v>1336</v>
      </c>
      <c r="G214" s="10" t="b">
        <v>1</v>
      </c>
    </row>
    <row r="215" spans="1:7">
      <c r="A215" s="10" t="s">
        <v>1100</v>
      </c>
      <c r="B215" s="10" t="s">
        <v>1343</v>
      </c>
      <c r="C215" s="10" t="s">
        <v>1344</v>
      </c>
      <c r="D215" s="16" t="s">
        <v>1345</v>
      </c>
      <c r="E215" s="10">
        <v>2</v>
      </c>
      <c r="F215" s="10" t="s">
        <v>1336</v>
      </c>
      <c r="G215" s="10" t="b">
        <v>1</v>
      </c>
    </row>
    <row r="216" spans="1:7">
      <c r="A216" s="10" t="s">
        <v>1100</v>
      </c>
      <c r="B216" s="10" t="s">
        <v>1348</v>
      </c>
      <c r="C216" s="10" t="s">
        <v>1349</v>
      </c>
      <c r="D216" s="16" t="s">
        <v>1345</v>
      </c>
      <c r="E216" s="10">
        <v>1</v>
      </c>
      <c r="F216" s="10" t="s">
        <v>1336</v>
      </c>
      <c r="G216" s="10" t="b">
        <v>1</v>
      </c>
    </row>
    <row r="217" spans="1:7">
      <c r="A217" s="10" t="s">
        <v>1100</v>
      </c>
      <c r="B217" s="10" t="s">
        <v>1350</v>
      </c>
      <c r="C217" s="10" t="s">
        <v>1351</v>
      </c>
      <c r="D217" s="16" t="s">
        <v>1345</v>
      </c>
      <c r="E217" s="10">
        <v>1</v>
      </c>
      <c r="F217" s="10" t="s">
        <v>1336</v>
      </c>
      <c r="G217" s="10" t="b">
        <v>1</v>
      </c>
    </row>
    <row r="218" spans="1:7">
      <c r="A218" s="10" t="s">
        <v>1104</v>
      </c>
      <c r="B218" s="10" t="s">
        <v>1389</v>
      </c>
      <c r="C218" s="10" t="s">
        <v>1390</v>
      </c>
      <c r="D218" s="13" t="s">
        <v>1335</v>
      </c>
      <c r="E218" s="10">
        <v>1</v>
      </c>
      <c r="F218" s="10" t="s">
        <v>1354</v>
      </c>
      <c r="G218" s="10" t="b">
        <v>1</v>
      </c>
    </row>
    <row r="219" spans="1:7">
      <c r="A219" s="10" t="s">
        <v>1104</v>
      </c>
      <c r="B219" s="10" t="s">
        <v>382</v>
      </c>
      <c r="C219" s="10" t="s">
        <v>1420</v>
      </c>
      <c r="D219" s="13" t="s">
        <v>1335</v>
      </c>
      <c r="E219" s="10">
        <v>5</v>
      </c>
      <c r="F219" s="10" t="s">
        <v>1336</v>
      </c>
      <c r="G219" s="10" t="b">
        <v>1</v>
      </c>
    </row>
    <row r="220" spans="1:7">
      <c r="A220" s="10" t="s">
        <v>1104</v>
      </c>
      <c r="B220" s="10" t="s">
        <v>1501</v>
      </c>
      <c r="C220" s="10" t="s">
        <v>1502</v>
      </c>
      <c r="D220" s="14" t="s">
        <v>1339</v>
      </c>
      <c r="E220" s="10">
        <v>5</v>
      </c>
      <c r="F220" s="10" t="s">
        <v>1336</v>
      </c>
      <c r="G220" s="10" t="b">
        <v>1</v>
      </c>
    </row>
    <row r="221" spans="1:7">
      <c r="A221" s="10" t="s">
        <v>1104</v>
      </c>
      <c r="B221" s="10" t="s">
        <v>1391</v>
      </c>
      <c r="C221" s="10" t="s">
        <v>1392</v>
      </c>
      <c r="D221" s="14" t="s">
        <v>1339</v>
      </c>
      <c r="E221" s="10">
        <v>5</v>
      </c>
      <c r="F221" s="10" t="s">
        <v>1336</v>
      </c>
      <c r="G221" s="10" t="b">
        <v>1</v>
      </c>
    </row>
    <row r="222" spans="1:7">
      <c r="A222" s="10" t="s">
        <v>1104</v>
      </c>
      <c r="B222" s="10" t="s">
        <v>1412</v>
      </c>
      <c r="C222" s="10" t="s">
        <v>1413</v>
      </c>
      <c r="D222" s="14" t="s">
        <v>1339</v>
      </c>
      <c r="E222" s="10">
        <v>5</v>
      </c>
      <c r="F222" s="10" t="s">
        <v>1336</v>
      </c>
      <c r="G222" s="10" t="b">
        <v>1</v>
      </c>
    </row>
    <row r="223" spans="1:7">
      <c r="A223" s="10" t="s">
        <v>1104</v>
      </c>
      <c r="B223" s="10" t="s">
        <v>1475</v>
      </c>
      <c r="C223" s="10" t="s">
        <v>1476</v>
      </c>
      <c r="D223" s="14" t="s">
        <v>1339</v>
      </c>
      <c r="E223" s="10">
        <v>6</v>
      </c>
      <c r="F223" s="10" t="s">
        <v>1336</v>
      </c>
      <c r="G223" s="10" t="b">
        <v>1</v>
      </c>
    </row>
    <row r="224" spans="1:7">
      <c r="A224" s="10" t="s">
        <v>1104</v>
      </c>
      <c r="B224" s="10" t="s">
        <v>1473</v>
      </c>
      <c r="C224" s="10" t="s">
        <v>1474</v>
      </c>
      <c r="D224" s="15" t="s">
        <v>1342</v>
      </c>
      <c r="E224" s="10">
        <v>5</v>
      </c>
      <c r="F224" s="10" t="s">
        <v>1336</v>
      </c>
      <c r="G224" s="10" t="b">
        <v>1</v>
      </c>
    </row>
    <row r="225" spans="1:7">
      <c r="A225" s="10" t="s">
        <v>1104</v>
      </c>
      <c r="B225" s="10" t="s">
        <v>1479</v>
      </c>
      <c r="C225" s="10" t="s">
        <v>1480</v>
      </c>
      <c r="D225" s="15" t="s">
        <v>1342</v>
      </c>
      <c r="E225" s="10">
        <v>3</v>
      </c>
      <c r="F225" s="10" t="s">
        <v>1336</v>
      </c>
      <c r="G225" s="10" t="b">
        <v>1</v>
      </c>
    </row>
    <row r="226" spans="1:7">
      <c r="A226" s="10" t="s">
        <v>1104</v>
      </c>
      <c r="B226" s="10" t="s">
        <v>1503</v>
      </c>
      <c r="C226" s="10" t="s">
        <v>1504</v>
      </c>
      <c r="D226" s="15" t="s">
        <v>1342</v>
      </c>
      <c r="E226" s="10">
        <v>2</v>
      </c>
      <c r="F226" s="10" t="s">
        <v>1336</v>
      </c>
      <c r="G226" s="10" t="b">
        <v>1</v>
      </c>
    </row>
    <row r="227" spans="1:7">
      <c r="A227" s="10" t="s">
        <v>1104</v>
      </c>
      <c r="B227" s="10" t="s">
        <v>1343</v>
      </c>
      <c r="C227" s="10" t="s">
        <v>1344</v>
      </c>
      <c r="D227" s="16" t="s">
        <v>1345</v>
      </c>
      <c r="E227" s="10">
        <v>2</v>
      </c>
      <c r="F227" s="10" t="s">
        <v>1336</v>
      </c>
      <c r="G227" s="10" t="b">
        <v>1</v>
      </c>
    </row>
    <row r="228" spans="1:7">
      <c r="A228" s="10" t="s">
        <v>1104</v>
      </c>
      <c r="B228" s="10" t="s">
        <v>1348</v>
      </c>
      <c r="C228" s="10" t="s">
        <v>1349</v>
      </c>
      <c r="D228" s="16" t="s">
        <v>1345</v>
      </c>
      <c r="E228" s="10">
        <v>1</v>
      </c>
      <c r="F228" s="10" t="s">
        <v>1336</v>
      </c>
      <c r="G228" s="10" t="b">
        <v>1</v>
      </c>
    </row>
    <row r="229" spans="1:7">
      <c r="A229" s="10" t="s">
        <v>1104</v>
      </c>
      <c r="B229" s="10" t="s">
        <v>1350</v>
      </c>
      <c r="C229" s="10" t="s">
        <v>1351</v>
      </c>
      <c r="D229" s="16" t="s">
        <v>1345</v>
      </c>
      <c r="E229" s="10">
        <v>1</v>
      </c>
      <c r="F229" s="10" t="s">
        <v>1336</v>
      </c>
      <c r="G229" s="10" t="b">
        <v>1</v>
      </c>
    </row>
    <row r="230" spans="1:7">
      <c r="A230" s="10" t="s">
        <v>1109</v>
      </c>
      <c r="B230" s="10" t="s">
        <v>1505</v>
      </c>
      <c r="C230" s="10" t="s">
        <v>1506</v>
      </c>
      <c r="D230" s="13" t="s">
        <v>1335</v>
      </c>
      <c r="E230" s="10">
        <v>2</v>
      </c>
      <c r="F230" s="10" t="s">
        <v>1336</v>
      </c>
      <c r="G230" s="10" t="b">
        <v>1</v>
      </c>
    </row>
    <row r="231" spans="1:7">
      <c r="A231" s="10" t="s">
        <v>1109</v>
      </c>
      <c r="B231" s="10" t="s">
        <v>1441</v>
      </c>
      <c r="C231" s="10" t="s">
        <v>1442</v>
      </c>
      <c r="D231" s="14" t="s">
        <v>1339</v>
      </c>
      <c r="E231" s="10">
        <v>3</v>
      </c>
      <c r="F231" s="10" t="s">
        <v>1336</v>
      </c>
      <c r="G231" s="10" t="b">
        <v>1</v>
      </c>
    </row>
    <row r="232" spans="1:7">
      <c r="A232" s="10" t="s">
        <v>1109</v>
      </c>
      <c r="B232" s="10" t="s">
        <v>1377</v>
      </c>
      <c r="C232" s="10" t="s">
        <v>1378</v>
      </c>
      <c r="D232" s="14" t="s">
        <v>1339</v>
      </c>
      <c r="E232" s="10">
        <v>3</v>
      </c>
      <c r="F232" s="10" t="s">
        <v>1336</v>
      </c>
      <c r="G232" s="10" t="b">
        <v>1</v>
      </c>
    </row>
    <row r="233" spans="1:7">
      <c r="A233" s="10" t="s">
        <v>1109</v>
      </c>
      <c r="B233" s="10" t="s">
        <v>1507</v>
      </c>
      <c r="C233" s="10" t="s">
        <v>1508</v>
      </c>
      <c r="D233" s="15" t="s">
        <v>1342</v>
      </c>
      <c r="E233" s="10">
        <v>4</v>
      </c>
      <c r="F233" s="10" t="s">
        <v>1336</v>
      </c>
      <c r="G233" s="10" t="b">
        <v>1</v>
      </c>
    </row>
    <row r="234" spans="1:7">
      <c r="A234" s="10" t="s">
        <v>1109</v>
      </c>
      <c r="B234" s="10" t="s">
        <v>1465</v>
      </c>
      <c r="C234" s="10" t="s">
        <v>1466</v>
      </c>
      <c r="D234" s="15" t="s">
        <v>1342</v>
      </c>
      <c r="E234" s="10">
        <v>3</v>
      </c>
      <c r="F234" s="10" t="s">
        <v>1336</v>
      </c>
      <c r="G234" s="10" t="b">
        <v>1</v>
      </c>
    </row>
    <row r="235" spans="1:7">
      <c r="A235" s="10" t="s">
        <v>1109</v>
      </c>
      <c r="B235" s="10" t="s">
        <v>1509</v>
      </c>
      <c r="C235" s="10" t="s">
        <v>1510</v>
      </c>
      <c r="D235" s="15" t="s">
        <v>1342</v>
      </c>
      <c r="E235" s="10">
        <v>3</v>
      </c>
      <c r="F235" s="10" t="s">
        <v>1336</v>
      </c>
      <c r="G235" s="10" t="b">
        <v>1</v>
      </c>
    </row>
    <row r="236" spans="1:7">
      <c r="A236" s="10" t="s">
        <v>1109</v>
      </c>
      <c r="B236" s="10" t="s">
        <v>1412</v>
      </c>
      <c r="C236" s="10" t="s">
        <v>1413</v>
      </c>
      <c r="D236" s="15" t="s">
        <v>1342</v>
      </c>
      <c r="E236" s="10">
        <v>3</v>
      </c>
      <c r="F236" s="10" t="s">
        <v>1336</v>
      </c>
      <c r="G236" s="10" t="b">
        <v>1</v>
      </c>
    </row>
    <row r="237" spans="1:7">
      <c r="A237" s="10" t="s">
        <v>1109</v>
      </c>
      <c r="B237" s="10" t="s">
        <v>1467</v>
      </c>
      <c r="C237" s="10" t="s">
        <v>1468</v>
      </c>
      <c r="D237" s="15" t="s">
        <v>1342</v>
      </c>
      <c r="E237" s="10">
        <v>6</v>
      </c>
      <c r="F237" s="10" t="s">
        <v>1336</v>
      </c>
      <c r="G237" s="10" t="b">
        <v>1</v>
      </c>
    </row>
    <row r="238" spans="1:7">
      <c r="A238" s="10" t="s">
        <v>1109</v>
      </c>
      <c r="B238" s="10" t="s">
        <v>1491</v>
      </c>
      <c r="C238" s="10" t="s">
        <v>1492</v>
      </c>
      <c r="D238" s="15" t="s">
        <v>1342</v>
      </c>
      <c r="E238" s="10">
        <v>3</v>
      </c>
      <c r="F238" s="10" t="s">
        <v>1336</v>
      </c>
      <c r="G238" s="10" t="b">
        <v>1</v>
      </c>
    </row>
    <row r="239" spans="1:7">
      <c r="A239" s="10" t="s">
        <v>1109</v>
      </c>
      <c r="B239" s="10" t="s">
        <v>1343</v>
      </c>
      <c r="C239" s="10" t="s">
        <v>1344</v>
      </c>
      <c r="D239" s="16" t="s">
        <v>1345</v>
      </c>
      <c r="E239" s="10">
        <v>2</v>
      </c>
      <c r="F239" s="10" t="s">
        <v>1336</v>
      </c>
      <c r="G239" s="10" t="b">
        <v>1</v>
      </c>
    </row>
    <row r="240" spans="1:7">
      <c r="A240" s="10" t="s">
        <v>1114</v>
      </c>
      <c r="B240" s="10" t="s">
        <v>1481</v>
      </c>
      <c r="C240" s="10" t="s">
        <v>1482</v>
      </c>
      <c r="D240" s="13" t="s">
        <v>1335</v>
      </c>
      <c r="E240" s="10">
        <v>1</v>
      </c>
      <c r="F240" s="10" t="s">
        <v>1336</v>
      </c>
      <c r="G240" s="10" t="b">
        <v>1</v>
      </c>
    </row>
    <row r="241" spans="1:7">
      <c r="A241" s="10" t="s">
        <v>1114</v>
      </c>
      <c r="B241" s="10" t="s">
        <v>1511</v>
      </c>
      <c r="C241" s="10" t="s">
        <v>1512</v>
      </c>
      <c r="D241" s="13" t="s">
        <v>1335</v>
      </c>
      <c r="E241" s="10">
        <v>2</v>
      </c>
      <c r="F241" s="10" t="s">
        <v>1336</v>
      </c>
      <c r="G241" s="10" t="b">
        <v>1</v>
      </c>
    </row>
    <row r="242" spans="1:7">
      <c r="A242" s="10" t="s">
        <v>1114</v>
      </c>
      <c r="B242" s="10" t="s">
        <v>1412</v>
      </c>
      <c r="C242" s="10" t="s">
        <v>1413</v>
      </c>
      <c r="D242" s="14" t="s">
        <v>1339</v>
      </c>
      <c r="E242" s="10">
        <v>2</v>
      </c>
      <c r="F242" s="10" t="s">
        <v>1336</v>
      </c>
      <c r="G242" s="10" t="b">
        <v>1</v>
      </c>
    </row>
    <row r="243" spans="1:7">
      <c r="A243" s="10" t="s">
        <v>1114</v>
      </c>
      <c r="B243" s="10" t="s">
        <v>1513</v>
      </c>
      <c r="C243" s="10" t="s">
        <v>1514</v>
      </c>
      <c r="D243" s="14" t="s">
        <v>1339</v>
      </c>
      <c r="E243" s="10">
        <v>3</v>
      </c>
      <c r="F243" s="10" t="s">
        <v>1336</v>
      </c>
      <c r="G243" s="10" t="b">
        <v>1</v>
      </c>
    </row>
    <row r="244" spans="1:7">
      <c r="A244" s="10" t="s">
        <v>1114</v>
      </c>
      <c r="B244" s="10" t="s">
        <v>1515</v>
      </c>
      <c r="C244" s="10" t="s">
        <v>1516</v>
      </c>
      <c r="D244" s="15" t="s">
        <v>1342</v>
      </c>
      <c r="E244" s="10">
        <v>2</v>
      </c>
      <c r="F244" s="10" t="s">
        <v>1336</v>
      </c>
      <c r="G244" s="10" t="b">
        <v>1</v>
      </c>
    </row>
    <row r="245" spans="1:7">
      <c r="A245" s="10" t="s">
        <v>1114</v>
      </c>
      <c r="B245" s="10" t="s">
        <v>1385</v>
      </c>
      <c r="C245" s="10" t="s">
        <v>1386</v>
      </c>
      <c r="D245" s="15" t="s">
        <v>1342</v>
      </c>
      <c r="E245" s="10">
        <v>2</v>
      </c>
      <c r="F245" s="10" t="s">
        <v>1336</v>
      </c>
      <c r="G245" s="10" t="b">
        <v>1</v>
      </c>
    </row>
    <row r="246" spans="1:7">
      <c r="A246" s="10" t="s">
        <v>1114</v>
      </c>
      <c r="B246" s="10" t="s">
        <v>1517</v>
      </c>
      <c r="C246" s="10" t="s">
        <v>1518</v>
      </c>
      <c r="D246" s="15" t="s">
        <v>1342</v>
      </c>
      <c r="E246" s="10">
        <v>1</v>
      </c>
      <c r="F246" s="10" t="s">
        <v>1336</v>
      </c>
      <c r="G246" s="10" t="b">
        <v>1</v>
      </c>
    </row>
    <row r="247" spans="1:7">
      <c r="A247" s="10" t="s">
        <v>1114</v>
      </c>
      <c r="B247" s="10" t="s">
        <v>1348</v>
      </c>
      <c r="C247" s="10" t="s">
        <v>1349</v>
      </c>
      <c r="D247" s="16" t="s">
        <v>1345</v>
      </c>
      <c r="E247" s="10">
        <v>1</v>
      </c>
      <c r="F247" s="10" t="s">
        <v>1336</v>
      </c>
      <c r="G247" s="10" t="b">
        <v>1</v>
      </c>
    </row>
    <row r="248" spans="1:7">
      <c r="A248" s="10" t="s">
        <v>1119</v>
      </c>
      <c r="B248" s="10" t="s">
        <v>1491</v>
      </c>
      <c r="C248" s="10" t="s">
        <v>1492</v>
      </c>
      <c r="D248" s="13" t="s">
        <v>1335</v>
      </c>
      <c r="E248" s="10">
        <v>2</v>
      </c>
      <c r="F248" s="10" t="s">
        <v>1336</v>
      </c>
      <c r="G248" s="10" t="b">
        <v>1</v>
      </c>
    </row>
    <row r="249" spans="1:7">
      <c r="A249" s="10" t="s">
        <v>1119</v>
      </c>
      <c r="B249" s="10" t="s">
        <v>1519</v>
      </c>
      <c r="C249" s="10" t="s">
        <v>1520</v>
      </c>
      <c r="D249" s="14" t="s">
        <v>1339</v>
      </c>
      <c r="E249" s="10">
        <v>1.5</v>
      </c>
      <c r="F249" s="10" t="s">
        <v>1336</v>
      </c>
      <c r="G249" s="10" t="b">
        <v>1</v>
      </c>
    </row>
    <row r="250" spans="1:7">
      <c r="A250" s="10" t="s">
        <v>1119</v>
      </c>
      <c r="B250" s="10" t="s">
        <v>1414</v>
      </c>
      <c r="C250" s="10" t="s">
        <v>1415</v>
      </c>
      <c r="D250" s="14" t="s">
        <v>1339</v>
      </c>
      <c r="E250" s="10">
        <v>1.5</v>
      </c>
      <c r="F250" s="10" t="s">
        <v>1336</v>
      </c>
      <c r="G250" s="10" t="b">
        <v>1</v>
      </c>
    </row>
    <row r="251" spans="1:7">
      <c r="A251" s="10" t="s">
        <v>1119</v>
      </c>
      <c r="B251" s="10" t="s">
        <v>25</v>
      </c>
      <c r="C251" s="10" t="s">
        <v>24</v>
      </c>
      <c r="D251" s="15" t="s">
        <v>1342</v>
      </c>
      <c r="E251" s="10">
        <v>2</v>
      </c>
      <c r="F251" s="10" t="s">
        <v>1336</v>
      </c>
      <c r="G251" s="10" t="b">
        <v>1</v>
      </c>
    </row>
    <row r="252" spans="1:7">
      <c r="A252" s="10" t="s">
        <v>1119</v>
      </c>
      <c r="B252" s="10" t="s">
        <v>1387</v>
      </c>
      <c r="C252" s="10" t="s">
        <v>1388</v>
      </c>
      <c r="D252" s="15" t="s">
        <v>1342</v>
      </c>
      <c r="E252" s="10">
        <v>1.5</v>
      </c>
      <c r="F252" s="10" t="s">
        <v>1336</v>
      </c>
      <c r="G252" s="10" t="b">
        <v>1</v>
      </c>
    </row>
    <row r="253" spans="1:7">
      <c r="A253" s="10" t="s">
        <v>1119</v>
      </c>
      <c r="B253" s="10" t="s">
        <v>1346</v>
      </c>
      <c r="C253" s="10" t="s">
        <v>1347</v>
      </c>
      <c r="D253" s="15" t="s">
        <v>1342</v>
      </c>
      <c r="E253" s="10">
        <v>1.5</v>
      </c>
      <c r="F253" s="10" t="s">
        <v>1336</v>
      </c>
      <c r="G253" s="10" t="b">
        <v>1</v>
      </c>
    </row>
    <row r="254" spans="1:7">
      <c r="A254" s="10" t="s">
        <v>1119</v>
      </c>
      <c r="B254" s="10" t="s">
        <v>1343</v>
      </c>
      <c r="C254" s="10" t="s">
        <v>1344</v>
      </c>
      <c r="D254" s="16" t="s">
        <v>1345</v>
      </c>
      <c r="E254" s="10">
        <v>0.5</v>
      </c>
      <c r="F254" s="10" t="s">
        <v>1336</v>
      </c>
      <c r="G254" s="10" t="b">
        <v>1</v>
      </c>
    </row>
    <row r="255" spans="1:7">
      <c r="A255" s="10" t="s">
        <v>1123</v>
      </c>
      <c r="B255" s="10" t="s">
        <v>1421</v>
      </c>
      <c r="C255" s="10" t="s">
        <v>1422</v>
      </c>
      <c r="D255" s="13" t="s">
        <v>1335</v>
      </c>
      <c r="E255" s="10">
        <v>4</v>
      </c>
      <c r="F255" s="10" t="s">
        <v>1336</v>
      </c>
      <c r="G255" s="10" t="b">
        <v>1</v>
      </c>
    </row>
    <row r="256" spans="1:7">
      <c r="A256" s="10" t="s">
        <v>1123</v>
      </c>
      <c r="B256" s="10" t="s">
        <v>1412</v>
      </c>
      <c r="C256" s="10" t="s">
        <v>1413</v>
      </c>
      <c r="D256" s="14" t="s">
        <v>1339</v>
      </c>
      <c r="E256" s="10">
        <v>3</v>
      </c>
      <c r="F256" s="10" t="s">
        <v>1336</v>
      </c>
      <c r="G256" s="10" t="b">
        <v>1</v>
      </c>
    </row>
    <row r="257" spans="1:7">
      <c r="A257" s="10" t="s">
        <v>1123</v>
      </c>
      <c r="B257" s="10" t="s">
        <v>1346</v>
      </c>
      <c r="C257" s="10" t="s">
        <v>1347</v>
      </c>
      <c r="D257" s="15" t="s">
        <v>1342</v>
      </c>
      <c r="E257" s="10">
        <v>3</v>
      </c>
      <c r="F257" s="10" t="s">
        <v>1336</v>
      </c>
      <c r="G257" s="10" t="b">
        <v>1</v>
      </c>
    </row>
    <row r="258" spans="1:7">
      <c r="A258" s="10" t="s">
        <v>1123</v>
      </c>
      <c r="B258" s="10" t="s">
        <v>1414</v>
      </c>
      <c r="C258" s="10" t="s">
        <v>1415</v>
      </c>
      <c r="D258" s="15" t="s">
        <v>1342</v>
      </c>
      <c r="E258" s="10">
        <v>2</v>
      </c>
      <c r="F258" s="10" t="s">
        <v>1336</v>
      </c>
      <c r="G258" s="10" t="b">
        <v>1</v>
      </c>
    </row>
    <row r="259" spans="1:7">
      <c r="A259" s="10" t="s">
        <v>1128</v>
      </c>
      <c r="B259" s="10" t="s">
        <v>1412</v>
      </c>
      <c r="C259" s="44" t="s">
        <v>1413</v>
      </c>
      <c r="D259" s="13" t="s">
        <v>1335</v>
      </c>
      <c r="E259" s="10">
        <v>3</v>
      </c>
      <c r="F259" s="10" t="s">
        <v>1336</v>
      </c>
      <c r="G259" s="10" t="b">
        <v>1</v>
      </c>
    </row>
    <row r="260" spans="1:7">
      <c r="A260" s="10" t="s">
        <v>1128</v>
      </c>
      <c r="B260" s="10" t="s">
        <v>1414</v>
      </c>
      <c r="C260" s="10" t="s">
        <v>1415</v>
      </c>
      <c r="D260" s="13" t="s">
        <v>1335</v>
      </c>
      <c r="E260" s="10">
        <v>2</v>
      </c>
      <c r="F260" s="10" t="s">
        <v>1336</v>
      </c>
      <c r="G260" s="10" t="b">
        <v>1</v>
      </c>
    </row>
    <row r="261" spans="1:7">
      <c r="A261" s="10" t="s">
        <v>1128</v>
      </c>
      <c r="B261" s="10" t="s">
        <v>1487</v>
      </c>
      <c r="C261" s="44" t="s">
        <v>1488</v>
      </c>
      <c r="D261" s="13" t="s">
        <v>1335</v>
      </c>
      <c r="E261" s="10">
        <v>2</v>
      </c>
      <c r="F261" s="10" t="s">
        <v>1336</v>
      </c>
      <c r="G261" s="10" t="b">
        <v>1</v>
      </c>
    </row>
    <row r="262" spans="1:7">
      <c r="A262" s="10" t="s">
        <v>1128</v>
      </c>
      <c r="B262" s="10" t="s">
        <v>1483</v>
      </c>
      <c r="C262" s="44" t="s">
        <v>1484</v>
      </c>
      <c r="D262" s="14" t="s">
        <v>1339</v>
      </c>
      <c r="E262" s="10">
        <v>3</v>
      </c>
      <c r="F262" s="10" t="s">
        <v>1336</v>
      </c>
      <c r="G262" s="10" t="b">
        <v>1</v>
      </c>
    </row>
    <row r="263" spans="1:7">
      <c r="A263" s="10" t="s">
        <v>1128</v>
      </c>
      <c r="B263" s="10" t="s">
        <v>1485</v>
      </c>
      <c r="C263" s="44" t="s">
        <v>1486</v>
      </c>
      <c r="D263" s="14" t="s">
        <v>1339</v>
      </c>
      <c r="E263" s="10">
        <v>3</v>
      </c>
      <c r="F263" s="10" t="s">
        <v>1336</v>
      </c>
      <c r="G263" s="10" t="b">
        <v>1</v>
      </c>
    </row>
    <row r="264" spans="1:7">
      <c r="A264" s="10" t="s">
        <v>1128</v>
      </c>
      <c r="B264" s="10" t="s">
        <v>1521</v>
      </c>
      <c r="C264" s="44" t="s">
        <v>1522</v>
      </c>
      <c r="D264" s="14" t="s">
        <v>1339</v>
      </c>
      <c r="E264" s="10">
        <v>2</v>
      </c>
      <c r="F264" s="10" t="s">
        <v>1336</v>
      </c>
      <c r="G264" s="10" t="b">
        <v>1</v>
      </c>
    </row>
    <row r="265" spans="1:7">
      <c r="A265" s="10" t="s">
        <v>1128</v>
      </c>
      <c r="B265" s="10" t="s">
        <v>1523</v>
      </c>
      <c r="C265" s="44" t="s">
        <v>1524</v>
      </c>
      <c r="D265" s="14" t="s">
        <v>1339</v>
      </c>
      <c r="E265" s="10">
        <v>2</v>
      </c>
      <c r="F265" s="10" t="s">
        <v>1336</v>
      </c>
      <c r="G265" s="10" t="b">
        <v>1</v>
      </c>
    </row>
    <row r="266" spans="1:7">
      <c r="A266" s="10" t="s">
        <v>1128</v>
      </c>
      <c r="B266" s="10" t="s">
        <v>1519</v>
      </c>
      <c r="C266" s="44" t="s">
        <v>1520</v>
      </c>
      <c r="D266" s="15" t="s">
        <v>1342</v>
      </c>
      <c r="E266" s="10">
        <v>1</v>
      </c>
      <c r="F266" s="10" t="s">
        <v>1336</v>
      </c>
      <c r="G266" s="10" t="b">
        <v>1</v>
      </c>
    </row>
    <row r="267" spans="1:7">
      <c r="A267" s="10" t="s">
        <v>1128</v>
      </c>
      <c r="B267" s="10" t="s">
        <v>1515</v>
      </c>
      <c r="C267" s="44" t="s">
        <v>1516</v>
      </c>
      <c r="D267" s="15" t="s">
        <v>1342</v>
      </c>
      <c r="E267" s="10">
        <v>2</v>
      </c>
      <c r="F267" s="10" t="s">
        <v>1336</v>
      </c>
      <c r="G267" s="10" t="b">
        <v>1</v>
      </c>
    </row>
    <row r="268" spans="1:7">
      <c r="A268" s="10" t="s">
        <v>1128</v>
      </c>
      <c r="B268" s="10" t="s">
        <v>1387</v>
      </c>
      <c r="C268" s="44" t="s">
        <v>1388</v>
      </c>
      <c r="D268" s="15" t="s">
        <v>1342</v>
      </c>
      <c r="E268" s="10">
        <v>1</v>
      </c>
      <c r="F268" s="10" t="s">
        <v>1336</v>
      </c>
      <c r="G268" s="10" t="b">
        <v>1</v>
      </c>
    </row>
    <row r="269" spans="1:7">
      <c r="A269" s="10" t="s">
        <v>1128</v>
      </c>
      <c r="B269" s="10" t="s">
        <v>1525</v>
      </c>
      <c r="C269" s="44" t="s">
        <v>1526</v>
      </c>
      <c r="D269" s="15" t="s">
        <v>1342</v>
      </c>
      <c r="E269" s="10">
        <v>1</v>
      </c>
      <c r="F269" s="10" t="s">
        <v>1336</v>
      </c>
      <c r="G269" s="10" t="b">
        <v>1</v>
      </c>
    </row>
    <row r="270" spans="1:7">
      <c r="A270" s="10" t="s">
        <v>1128</v>
      </c>
      <c r="B270" s="10" t="s">
        <v>1343</v>
      </c>
      <c r="C270" s="44" t="s">
        <v>1344</v>
      </c>
      <c r="D270" s="16" t="s">
        <v>1345</v>
      </c>
      <c r="E270" s="10">
        <v>3</v>
      </c>
      <c r="F270" s="10" t="s">
        <v>1336</v>
      </c>
      <c r="G270" s="10" t="b">
        <v>1</v>
      </c>
    </row>
    <row r="271" spans="1:7">
      <c r="A271" s="10" t="s">
        <v>1132</v>
      </c>
      <c r="B271" s="10" t="s">
        <v>1467</v>
      </c>
      <c r="C271" s="10" t="s">
        <v>1468</v>
      </c>
      <c r="D271" s="13" t="s">
        <v>1335</v>
      </c>
      <c r="E271" s="10">
        <v>1</v>
      </c>
      <c r="F271" s="10" t="s">
        <v>1354</v>
      </c>
      <c r="G271" s="10" t="b">
        <v>1</v>
      </c>
    </row>
    <row r="272" spans="1:7">
      <c r="A272" s="10" t="s">
        <v>1132</v>
      </c>
      <c r="B272" s="10" t="s">
        <v>1513</v>
      </c>
      <c r="C272" s="10" t="s">
        <v>1514</v>
      </c>
      <c r="D272" s="14" t="s">
        <v>1339</v>
      </c>
      <c r="E272" s="10">
        <v>6</v>
      </c>
      <c r="F272" s="10" t="s">
        <v>1336</v>
      </c>
      <c r="G272" s="10" t="b">
        <v>1</v>
      </c>
    </row>
    <row r="273" spans="1:7">
      <c r="A273" s="10" t="s">
        <v>1132</v>
      </c>
      <c r="B273" s="10" t="s">
        <v>1373</v>
      </c>
      <c r="C273" s="10" t="s">
        <v>1374</v>
      </c>
      <c r="D273" s="14" t="s">
        <v>1339</v>
      </c>
      <c r="E273" s="10">
        <v>3</v>
      </c>
      <c r="F273" s="10" t="s">
        <v>1336</v>
      </c>
      <c r="G273" s="10" t="b">
        <v>1</v>
      </c>
    </row>
    <row r="274" spans="1:7">
      <c r="A274" s="10" t="s">
        <v>1132</v>
      </c>
      <c r="B274" s="10" t="s">
        <v>1429</v>
      </c>
      <c r="C274" s="10" t="s">
        <v>1430</v>
      </c>
      <c r="D274" s="14" t="s">
        <v>1339</v>
      </c>
      <c r="E274" s="10">
        <v>3</v>
      </c>
      <c r="F274" s="10" t="s">
        <v>1336</v>
      </c>
      <c r="G274" s="10" t="b">
        <v>1</v>
      </c>
    </row>
    <row r="275" spans="1:7">
      <c r="A275" s="10" t="s">
        <v>1132</v>
      </c>
      <c r="B275" s="10" t="s">
        <v>1412</v>
      </c>
      <c r="C275" s="10" t="s">
        <v>1413</v>
      </c>
      <c r="D275" s="14" t="s">
        <v>1339</v>
      </c>
      <c r="E275" s="10">
        <v>3</v>
      </c>
      <c r="F275" s="10" t="s">
        <v>1336</v>
      </c>
      <c r="G275" s="10" t="b">
        <v>1</v>
      </c>
    </row>
    <row r="276" spans="1:7">
      <c r="A276" s="10" t="s">
        <v>1132</v>
      </c>
      <c r="B276" s="10" t="s">
        <v>1527</v>
      </c>
      <c r="C276" s="10" t="s">
        <v>1528</v>
      </c>
      <c r="D276" s="15" t="s">
        <v>1342</v>
      </c>
      <c r="E276" s="10">
        <v>1.5</v>
      </c>
      <c r="F276" s="10" t="s">
        <v>1336</v>
      </c>
      <c r="G276" s="10" t="b">
        <v>1</v>
      </c>
    </row>
    <row r="277" spans="1:7">
      <c r="A277" s="10" t="s">
        <v>1135</v>
      </c>
      <c r="B277" s="10" t="s">
        <v>1529</v>
      </c>
      <c r="C277" s="10" t="s">
        <v>1530</v>
      </c>
      <c r="D277" s="13" t="s">
        <v>1335</v>
      </c>
      <c r="E277" s="10">
        <v>3</v>
      </c>
      <c r="F277" s="10" t="s">
        <v>1336</v>
      </c>
      <c r="G277" s="10" t="b">
        <v>1</v>
      </c>
    </row>
    <row r="278" spans="1:7">
      <c r="A278" s="10" t="s">
        <v>1135</v>
      </c>
      <c r="B278" s="10" t="s">
        <v>1531</v>
      </c>
      <c r="C278" s="10" t="s">
        <v>1532</v>
      </c>
      <c r="D278" s="13" t="s">
        <v>1335</v>
      </c>
      <c r="E278" s="10">
        <v>3</v>
      </c>
      <c r="F278" s="10" t="s">
        <v>1336</v>
      </c>
      <c r="G278" s="10" t="b">
        <v>1</v>
      </c>
    </row>
    <row r="279" spans="1:7">
      <c r="A279" s="10" t="s">
        <v>1135</v>
      </c>
      <c r="B279" s="10" t="s">
        <v>1393</v>
      </c>
      <c r="C279" s="10" t="s">
        <v>1394</v>
      </c>
      <c r="D279" s="14" t="s">
        <v>1339</v>
      </c>
      <c r="E279" s="10">
        <v>3</v>
      </c>
      <c r="F279" s="10" t="s">
        <v>1336</v>
      </c>
      <c r="G279" s="10" t="b">
        <v>1</v>
      </c>
    </row>
    <row r="280" spans="1:7">
      <c r="A280" s="10" t="s">
        <v>1135</v>
      </c>
      <c r="B280" s="10" t="s">
        <v>1400</v>
      </c>
      <c r="C280" s="10" t="s">
        <v>1401</v>
      </c>
      <c r="D280" s="14" t="s">
        <v>1339</v>
      </c>
      <c r="E280" s="10">
        <v>3</v>
      </c>
      <c r="F280" s="10" t="s">
        <v>1336</v>
      </c>
      <c r="G280" s="10" t="b">
        <v>1</v>
      </c>
    </row>
    <row r="281" spans="1:7">
      <c r="A281" s="10" t="s">
        <v>1135</v>
      </c>
      <c r="B281" s="10" t="s">
        <v>1385</v>
      </c>
      <c r="C281" s="10" t="s">
        <v>1386</v>
      </c>
      <c r="D281" s="15" t="s">
        <v>1342</v>
      </c>
      <c r="E281" s="10">
        <v>3</v>
      </c>
      <c r="F281" s="10" t="s">
        <v>1336</v>
      </c>
      <c r="G281" s="10" t="b">
        <v>1</v>
      </c>
    </row>
    <row r="282" spans="1:7">
      <c r="A282" s="10" t="s">
        <v>1135</v>
      </c>
      <c r="B282" s="10" t="s">
        <v>27</v>
      </c>
      <c r="C282" s="10" t="s">
        <v>26</v>
      </c>
      <c r="D282" s="15" t="s">
        <v>1342</v>
      </c>
      <c r="E282" s="10">
        <v>3</v>
      </c>
      <c r="F282" s="10" t="s">
        <v>1336</v>
      </c>
      <c r="G282" s="10" t="b">
        <v>1</v>
      </c>
    </row>
    <row r="283" spans="1:7">
      <c r="A283" s="10" t="s">
        <v>1135</v>
      </c>
      <c r="B283" s="10" t="s">
        <v>25</v>
      </c>
      <c r="C283" s="10" t="s">
        <v>24</v>
      </c>
      <c r="D283" s="15" t="s">
        <v>1342</v>
      </c>
      <c r="E283" s="10">
        <v>3</v>
      </c>
      <c r="F283" s="10" t="s">
        <v>1336</v>
      </c>
      <c r="G283" s="10" t="b">
        <v>1</v>
      </c>
    </row>
    <row r="284" spans="1:7">
      <c r="A284" s="10" t="s">
        <v>1135</v>
      </c>
      <c r="B284" s="10" t="s">
        <v>382</v>
      </c>
      <c r="C284" s="10" t="s">
        <v>1420</v>
      </c>
      <c r="D284" s="15" t="s">
        <v>1342</v>
      </c>
      <c r="E284" s="10">
        <v>3</v>
      </c>
      <c r="F284" s="10" t="s">
        <v>1336</v>
      </c>
      <c r="G284" s="10" t="b">
        <v>1</v>
      </c>
    </row>
    <row r="285" spans="1:7">
      <c r="A285" s="10" t="s">
        <v>1135</v>
      </c>
      <c r="B285" s="10" t="s">
        <v>1343</v>
      </c>
      <c r="C285" s="10" t="s">
        <v>1344</v>
      </c>
      <c r="D285" s="16" t="s">
        <v>1345</v>
      </c>
      <c r="E285" s="10">
        <v>3</v>
      </c>
      <c r="F285" s="10" t="s">
        <v>1336</v>
      </c>
      <c r="G285" s="10" t="b">
        <v>1</v>
      </c>
    </row>
    <row r="286" spans="1:7">
      <c r="A286" s="10" t="s">
        <v>1135</v>
      </c>
      <c r="B286" s="10" t="s">
        <v>1348</v>
      </c>
      <c r="C286" s="10" t="s">
        <v>1349</v>
      </c>
      <c r="D286" s="16" t="s">
        <v>1345</v>
      </c>
      <c r="E286" s="10">
        <v>2</v>
      </c>
      <c r="F286" s="10" t="s">
        <v>1336</v>
      </c>
      <c r="G286" s="10" t="b">
        <v>1</v>
      </c>
    </row>
    <row r="287" spans="1:7">
      <c r="A287" s="10" t="s">
        <v>1140</v>
      </c>
      <c r="B287" s="10" t="s">
        <v>1491</v>
      </c>
      <c r="C287" s="10" t="s">
        <v>1492</v>
      </c>
      <c r="D287" s="13" t="s">
        <v>1335</v>
      </c>
      <c r="E287" s="10">
        <v>3</v>
      </c>
      <c r="F287" s="10" t="s">
        <v>1336</v>
      </c>
      <c r="G287" s="10" t="b">
        <v>1</v>
      </c>
    </row>
    <row r="288" spans="1:7">
      <c r="A288" s="10" t="s">
        <v>1140</v>
      </c>
      <c r="B288" s="10" t="s">
        <v>1412</v>
      </c>
      <c r="C288" s="10" t="s">
        <v>1413</v>
      </c>
      <c r="D288" s="14" t="s">
        <v>1339</v>
      </c>
      <c r="E288" s="10">
        <v>3</v>
      </c>
      <c r="F288" s="10" t="s">
        <v>1336</v>
      </c>
      <c r="G288" s="10" t="b">
        <v>1</v>
      </c>
    </row>
    <row r="289" spans="1:7">
      <c r="A289" s="10" t="s">
        <v>1140</v>
      </c>
      <c r="B289" s="10" t="s">
        <v>1346</v>
      </c>
      <c r="C289" s="10" t="s">
        <v>1347</v>
      </c>
      <c r="D289" s="14" t="s">
        <v>1339</v>
      </c>
      <c r="E289" s="10">
        <v>3</v>
      </c>
      <c r="F289" s="10" t="s">
        <v>1336</v>
      </c>
      <c r="G289" s="10" t="b">
        <v>1</v>
      </c>
    </row>
    <row r="290" spans="1:7">
      <c r="A290" s="10" t="s">
        <v>1140</v>
      </c>
      <c r="B290" s="10" t="s">
        <v>1391</v>
      </c>
      <c r="C290" s="10" t="s">
        <v>1392</v>
      </c>
      <c r="D290" s="15" t="s">
        <v>1342</v>
      </c>
      <c r="E290" s="10">
        <v>3</v>
      </c>
      <c r="F290" s="10" t="s">
        <v>1336</v>
      </c>
      <c r="G290" s="10" t="b">
        <v>1</v>
      </c>
    </row>
    <row r="291" spans="1:7">
      <c r="A291" s="10" t="s">
        <v>1140</v>
      </c>
      <c r="B291" s="10" t="s">
        <v>1385</v>
      </c>
      <c r="C291" s="10" t="s">
        <v>1386</v>
      </c>
      <c r="D291" s="15" t="s">
        <v>1342</v>
      </c>
      <c r="E291" s="10">
        <v>3</v>
      </c>
      <c r="F291" s="10" t="s">
        <v>1336</v>
      </c>
      <c r="G291" s="10" t="b">
        <v>1</v>
      </c>
    </row>
    <row r="292" spans="1:7">
      <c r="A292" s="10" t="s">
        <v>1140</v>
      </c>
      <c r="B292" s="10" t="s">
        <v>1348</v>
      </c>
      <c r="C292" s="10" t="s">
        <v>1349</v>
      </c>
      <c r="D292" s="15" t="s">
        <v>1342</v>
      </c>
      <c r="E292" s="10">
        <v>1</v>
      </c>
      <c r="F292" s="10" t="s">
        <v>1336</v>
      </c>
      <c r="G292" s="10" t="b">
        <v>1</v>
      </c>
    </row>
    <row r="293" spans="1:7">
      <c r="A293" s="10" t="s">
        <v>1140</v>
      </c>
      <c r="B293" s="10" t="s">
        <v>1361</v>
      </c>
      <c r="C293" s="10" t="s">
        <v>1362</v>
      </c>
      <c r="D293" s="15" t="s">
        <v>1342</v>
      </c>
      <c r="E293" s="10">
        <v>1</v>
      </c>
      <c r="F293" s="10" t="s">
        <v>1336</v>
      </c>
      <c r="G293" s="10" t="b">
        <v>1</v>
      </c>
    </row>
    <row r="294" spans="1:7">
      <c r="A294" s="10" t="s">
        <v>1140</v>
      </c>
      <c r="B294" s="10" t="s">
        <v>1343</v>
      </c>
      <c r="C294" s="10" t="s">
        <v>1344</v>
      </c>
      <c r="D294" s="16" t="s">
        <v>1345</v>
      </c>
      <c r="E294" s="10">
        <v>1</v>
      </c>
      <c r="F294" s="10" t="s">
        <v>1336</v>
      </c>
      <c r="G294" s="10" t="b">
        <v>1</v>
      </c>
    </row>
    <row r="295" spans="1:7">
      <c r="A295" s="10" t="s">
        <v>1145</v>
      </c>
      <c r="B295" s="10" t="s">
        <v>1533</v>
      </c>
      <c r="C295" s="10" t="s">
        <v>1534</v>
      </c>
      <c r="D295" s="13" t="s">
        <v>1335</v>
      </c>
      <c r="E295" s="10">
        <v>5</v>
      </c>
      <c r="F295" s="10" t="s">
        <v>1336</v>
      </c>
      <c r="G295" s="10" t="b">
        <v>1</v>
      </c>
    </row>
    <row r="296" spans="1:7">
      <c r="A296" s="10" t="s">
        <v>1145</v>
      </c>
      <c r="B296" s="10" t="s">
        <v>382</v>
      </c>
      <c r="C296" s="10" t="s">
        <v>1420</v>
      </c>
      <c r="D296" s="13" t="s">
        <v>1335</v>
      </c>
      <c r="E296" s="10">
        <v>4</v>
      </c>
      <c r="F296" s="10" t="s">
        <v>1336</v>
      </c>
      <c r="G296" s="10" t="b">
        <v>1</v>
      </c>
    </row>
    <row r="297" spans="1:7">
      <c r="A297" s="10" t="s">
        <v>1145</v>
      </c>
      <c r="B297" s="10" t="s">
        <v>1402</v>
      </c>
      <c r="C297" s="10" t="s">
        <v>1403</v>
      </c>
      <c r="D297" s="14" t="s">
        <v>1339</v>
      </c>
      <c r="E297" s="10">
        <v>3</v>
      </c>
      <c r="F297" s="10" t="s">
        <v>1336</v>
      </c>
      <c r="G297" s="10" t="b">
        <v>1</v>
      </c>
    </row>
    <row r="298" spans="1:7">
      <c r="A298" s="10" t="s">
        <v>1145</v>
      </c>
      <c r="B298" s="10" t="s">
        <v>1375</v>
      </c>
      <c r="C298" s="10" t="s">
        <v>1376</v>
      </c>
      <c r="D298" s="14" t="s">
        <v>1339</v>
      </c>
      <c r="E298" s="10">
        <v>3</v>
      </c>
      <c r="F298" s="10" t="s">
        <v>1336</v>
      </c>
      <c r="G298" s="10" t="b">
        <v>1</v>
      </c>
    </row>
    <row r="299" spans="1:7">
      <c r="A299" s="10" t="s">
        <v>1145</v>
      </c>
      <c r="B299" s="10" t="s">
        <v>1427</v>
      </c>
      <c r="C299" s="10" t="s">
        <v>1428</v>
      </c>
      <c r="D299" s="14" t="s">
        <v>1339</v>
      </c>
      <c r="E299" s="10">
        <v>3</v>
      </c>
      <c r="F299" s="10" t="s">
        <v>1336</v>
      </c>
      <c r="G299" s="10" t="b">
        <v>1</v>
      </c>
    </row>
    <row r="300" spans="1:7">
      <c r="A300" s="10" t="s">
        <v>1145</v>
      </c>
      <c r="B300" s="10" t="s">
        <v>1385</v>
      </c>
      <c r="C300" s="10" t="s">
        <v>1386</v>
      </c>
      <c r="D300" s="15" t="s">
        <v>1342</v>
      </c>
      <c r="E300" s="10">
        <v>4</v>
      </c>
      <c r="F300" s="10" t="s">
        <v>1336</v>
      </c>
      <c r="G300" s="10" t="b">
        <v>1</v>
      </c>
    </row>
    <row r="301" spans="1:7">
      <c r="A301" s="10" t="s">
        <v>1145</v>
      </c>
      <c r="B301" s="10" t="s">
        <v>1340</v>
      </c>
      <c r="C301" s="10" t="s">
        <v>1341</v>
      </c>
      <c r="D301" s="15" t="s">
        <v>1342</v>
      </c>
      <c r="E301" s="10">
        <v>4</v>
      </c>
      <c r="F301" s="10" t="s">
        <v>1336</v>
      </c>
      <c r="G301" s="10" t="b">
        <v>1</v>
      </c>
    </row>
    <row r="302" spans="1:7">
      <c r="A302" s="10" t="s">
        <v>1145</v>
      </c>
      <c r="B302" s="10" t="s">
        <v>1343</v>
      </c>
      <c r="C302" s="10" t="s">
        <v>1344</v>
      </c>
      <c r="D302" s="16" t="s">
        <v>1345</v>
      </c>
      <c r="E302" s="10">
        <v>3</v>
      </c>
      <c r="F302" s="10" t="s">
        <v>1336</v>
      </c>
      <c r="G302" s="10" t="b">
        <v>1</v>
      </c>
    </row>
    <row r="303" spans="1:7">
      <c r="A303" s="10" t="s">
        <v>1150</v>
      </c>
      <c r="B303" s="10" t="s">
        <v>1421</v>
      </c>
      <c r="C303" s="10" t="s">
        <v>1422</v>
      </c>
      <c r="D303" s="13" t="s">
        <v>1335</v>
      </c>
      <c r="E303" s="10">
        <v>8</v>
      </c>
      <c r="F303" s="10" t="s">
        <v>1336</v>
      </c>
      <c r="G303" s="10" t="b">
        <v>1</v>
      </c>
    </row>
    <row r="304" spans="1:7">
      <c r="A304" s="10" t="s">
        <v>1150</v>
      </c>
      <c r="B304" s="10" t="s">
        <v>1535</v>
      </c>
      <c r="C304" s="10" t="s">
        <v>1536</v>
      </c>
      <c r="D304" s="14" t="s">
        <v>1339</v>
      </c>
      <c r="E304" s="10">
        <v>4</v>
      </c>
      <c r="F304" s="10" t="s">
        <v>1336</v>
      </c>
      <c r="G304" s="10" t="b">
        <v>1</v>
      </c>
    </row>
    <row r="305" spans="1:7">
      <c r="A305" s="10" t="s">
        <v>1150</v>
      </c>
      <c r="B305" s="10" t="s">
        <v>1453</v>
      </c>
      <c r="C305" s="10" t="s">
        <v>1454</v>
      </c>
      <c r="D305" s="14" t="s">
        <v>1339</v>
      </c>
      <c r="E305" s="10">
        <v>4</v>
      </c>
      <c r="F305" s="10" t="s">
        <v>1336</v>
      </c>
      <c r="G305" s="10" t="b">
        <v>1</v>
      </c>
    </row>
    <row r="306" spans="1:7">
      <c r="A306" s="10" t="s">
        <v>1150</v>
      </c>
      <c r="B306" s="10" t="s">
        <v>1507</v>
      </c>
      <c r="C306" s="10" t="s">
        <v>1508</v>
      </c>
      <c r="D306" s="15" t="s">
        <v>1342</v>
      </c>
      <c r="E306" s="10">
        <v>3</v>
      </c>
      <c r="F306" s="10" t="s">
        <v>1336</v>
      </c>
      <c r="G306" s="10" t="b">
        <v>1</v>
      </c>
    </row>
    <row r="307" spans="1:7">
      <c r="A307" s="10" t="s">
        <v>1150</v>
      </c>
      <c r="B307" s="10" t="s">
        <v>1385</v>
      </c>
      <c r="C307" s="10" t="s">
        <v>1386</v>
      </c>
      <c r="D307" s="15" t="s">
        <v>1342</v>
      </c>
      <c r="E307" s="10">
        <v>3</v>
      </c>
      <c r="F307" s="10" t="s">
        <v>1336</v>
      </c>
      <c r="G307" s="10" t="b">
        <v>1</v>
      </c>
    </row>
    <row r="308" spans="1:7">
      <c r="A308" s="10" t="s">
        <v>1150</v>
      </c>
      <c r="B308" s="10" t="s">
        <v>1523</v>
      </c>
      <c r="C308" s="10" t="s">
        <v>1524</v>
      </c>
      <c r="D308" s="15" t="s">
        <v>1342</v>
      </c>
      <c r="E308" s="10">
        <v>3</v>
      </c>
      <c r="F308" s="10" t="s">
        <v>1336</v>
      </c>
      <c r="G308" s="10" t="b">
        <v>1</v>
      </c>
    </row>
    <row r="309" spans="1:7">
      <c r="A309" s="10" t="s">
        <v>1155</v>
      </c>
      <c r="B309" s="10" t="s">
        <v>1537</v>
      </c>
      <c r="C309" s="10" t="s">
        <v>1538</v>
      </c>
      <c r="D309" s="13" t="s">
        <v>1335</v>
      </c>
      <c r="E309" s="10">
        <v>2</v>
      </c>
      <c r="F309" s="10" t="s">
        <v>1336</v>
      </c>
      <c r="G309" s="10" t="b">
        <v>1</v>
      </c>
    </row>
    <row r="310" spans="1:7">
      <c r="A310" s="10" t="s">
        <v>1155</v>
      </c>
      <c r="B310" s="10" t="s">
        <v>1337</v>
      </c>
      <c r="C310" s="10" t="s">
        <v>1338</v>
      </c>
      <c r="D310" s="13" t="s">
        <v>1335</v>
      </c>
      <c r="E310" s="10">
        <v>3</v>
      </c>
      <c r="F310" s="10" t="s">
        <v>1336</v>
      </c>
      <c r="G310" s="10" t="b">
        <v>1</v>
      </c>
    </row>
    <row r="311" spans="1:7">
      <c r="A311" s="10" t="s">
        <v>1155</v>
      </c>
      <c r="B311" s="10" t="s">
        <v>1421</v>
      </c>
      <c r="C311" s="10" t="s">
        <v>1422</v>
      </c>
      <c r="D311" s="14" t="s">
        <v>1339</v>
      </c>
      <c r="E311" s="10">
        <v>1</v>
      </c>
      <c r="F311" s="10" t="s">
        <v>1336</v>
      </c>
      <c r="G311" s="10" t="b">
        <v>1</v>
      </c>
    </row>
    <row r="312" spans="1:7">
      <c r="A312" s="10" t="s">
        <v>1155</v>
      </c>
      <c r="B312" s="10" t="s">
        <v>1535</v>
      </c>
      <c r="C312" s="10" t="s">
        <v>1536</v>
      </c>
      <c r="D312" s="14" t="s">
        <v>1339</v>
      </c>
      <c r="E312" s="10">
        <v>4</v>
      </c>
      <c r="F312" s="10" t="s">
        <v>1336</v>
      </c>
      <c r="G312" s="10" t="b">
        <v>1</v>
      </c>
    </row>
    <row r="313" spans="1:7">
      <c r="A313" s="10" t="s">
        <v>1155</v>
      </c>
      <c r="B313" s="10" t="s">
        <v>1453</v>
      </c>
      <c r="C313" s="10" t="s">
        <v>1454</v>
      </c>
      <c r="D313" s="14" t="s">
        <v>1339</v>
      </c>
      <c r="E313" s="10">
        <v>5</v>
      </c>
      <c r="F313" s="10" t="s">
        <v>1336</v>
      </c>
      <c r="G313" s="10" t="b">
        <v>1</v>
      </c>
    </row>
    <row r="314" spans="1:7">
      <c r="A314" s="10" t="s">
        <v>1155</v>
      </c>
      <c r="B314" s="10" t="s">
        <v>1507</v>
      </c>
      <c r="C314" s="10" t="s">
        <v>1508</v>
      </c>
      <c r="D314" s="15" t="s">
        <v>1342</v>
      </c>
      <c r="E314" s="10">
        <v>3</v>
      </c>
      <c r="F314" s="10" t="s">
        <v>1336</v>
      </c>
      <c r="G314" s="10" t="b">
        <v>1</v>
      </c>
    </row>
    <row r="315" spans="1:7">
      <c r="A315" s="10" t="s">
        <v>1155</v>
      </c>
      <c r="B315" s="10" t="s">
        <v>1385</v>
      </c>
      <c r="C315" s="10" t="s">
        <v>1386</v>
      </c>
      <c r="D315" s="15" t="s">
        <v>1342</v>
      </c>
      <c r="E315" s="10">
        <v>3</v>
      </c>
      <c r="F315" s="10" t="s">
        <v>1336</v>
      </c>
      <c r="G315" s="10" t="b">
        <v>1</v>
      </c>
    </row>
    <row r="316" spans="1:7">
      <c r="A316" s="10" t="s">
        <v>1155</v>
      </c>
      <c r="B316" s="10" t="s">
        <v>1523</v>
      </c>
      <c r="C316" s="10" t="s">
        <v>1524</v>
      </c>
      <c r="D316" s="15" t="s">
        <v>1342</v>
      </c>
      <c r="E316" s="10">
        <v>3</v>
      </c>
      <c r="F316" s="10" t="s">
        <v>1336</v>
      </c>
      <c r="G316" s="10" t="b">
        <v>1</v>
      </c>
    </row>
    <row r="317" spans="1:7">
      <c r="A317" s="10" t="s">
        <v>1160</v>
      </c>
      <c r="B317" s="10" t="s">
        <v>1537</v>
      </c>
      <c r="C317" s="10" t="s">
        <v>1538</v>
      </c>
      <c r="D317" s="13" t="s">
        <v>1335</v>
      </c>
      <c r="E317" s="10">
        <v>3</v>
      </c>
      <c r="F317" s="10" t="s">
        <v>1336</v>
      </c>
      <c r="G317" s="10" t="b">
        <v>1</v>
      </c>
    </row>
    <row r="318" spans="1:7">
      <c r="A318" s="10" t="s">
        <v>1160</v>
      </c>
      <c r="B318" s="10" t="s">
        <v>1385</v>
      </c>
      <c r="C318" s="10" t="s">
        <v>1386</v>
      </c>
      <c r="D318" s="14" t="s">
        <v>1339</v>
      </c>
      <c r="E318" s="10">
        <v>3</v>
      </c>
      <c r="F318" s="10" t="s">
        <v>1336</v>
      </c>
      <c r="G318" s="10" t="b">
        <v>1</v>
      </c>
    </row>
    <row r="319" spans="1:7">
      <c r="A319" s="10" t="s">
        <v>1160</v>
      </c>
      <c r="B319" s="10" t="s">
        <v>1391</v>
      </c>
      <c r="C319" s="10" t="s">
        <v>1392</v>
      </c>
      <c r="D319" s="14" t="s">
        <v>1339</v>
      </c>
      <c r="E319" s="10">
        <v>3</v>
      </c>
      <c r="F319" s="10" t="s">
        <v>1336</v>
      </c>
      <c r="G319" s="10" t="b">
        <v>1</v>
      </c>
    </row>
    <row r="320" spans="1:7">
      <c r="A320" s="10" t="s">
        <v>1160</v>
      </c>
      <c r="B320" s="10" t="s">
        <v>1348</v>
      </c>
      <c r="C320" s="10" t="s">
        <v>1349</v>
      </c>
      <c r="D320" s="15" t="s">
        <v>1342</v>
      </c>
      <c r="E320" s="10">
        <v>2</v>
      </c>
      <c r="F320" s="10" t="s">
        <v>1336</v>
      </c>
      <c r="G320" s="10" t="b">
        <v>1</v>
      </c>
    </row>
    <row r="321" spans="1:7">
      <c r="A321" s="10" t="s">
        <v>1160</v>
      </c>
      <c r="B321" s="10" t="s">
        <v>1346</v>
      </c>
      <c r="C321" s="10" t="s">
        <v>1347</v>
      </c>
      <c r="D321" s="15" t="s">
        <v>1342</v>
      </c>
      <c r="E321" s="10">
        <v>3</v>
      </c>
      <c r="F321" s="10" t="s">
        <v>1336</v>
      </c>
      <c r="G321" s="10" t="b">
        <v>1</v>
      </c>
    </row>
    <row r="322" spans="1:7">
      <c r="A322" s="10" t="s">
        <v>1163</v>
      </c>
      <c r="B322" s="10" t="s">
        <v>1421</v>
      </c>
      <c r="C322" s="10" t="s">
        <v>1422</v>
      </c>
      <c r="D322" s="13" t="s">
        <v>1335</v>
      </c>
      <c r="E322" s="10">
        <v>8</v>
      </c>
      <c r="F322" s="10" t="s">
        <v>1336</v>
      </c>
      <c r="G322" s="10" t="b">
        <v>1</v>
      </c>
    </row>
    <row r="323" spans="1:7">
      <c r="A323" s="10" t="s">
        <v>1163</v>
      </c>
      <c r="B323" s="10" t="s">
        <v>1539</v>
      </c>
      <c r="C323" s="10" t="s">
        <v>1540</v>
      </c>
      <c r="D323" s="14" t="s">
        <v>1339</v>
      </c>
      <c r="E323" s="10">
        <v>4</v>
      </c>
      <c r="F323" s="10" t="s">
        <v>1336</v>
      </c>
      <c r="G323" s="10" t="b">
        <v>1</v>
      </c>
    </row>
    <row r="324" spans="1:7">
      <c r="A324" s="10" t="s">
        <v>1163</v>
      </c>
      <c r="B324" s="10" t="s">
        <v>1541</v>
      </c>
      <c r="C324" s="10" t="s">
        <v>1542</v>
      </c>
      <c r="D324" s="14" t="s">
        <v>1339</v>
      </c>
      <c r="E324" s="10">
        <v>4</v>
      </c>
      <c r="F324" s="10" t="s">
        <v>1336</v>
      </c>
      <c r="G324" s="10" t="b">
        <v>1</v>
      </c>
    </row>
    <row r="325" spans="1:7">
      <c r="A325" s="10" t="s">
        <v>1163</v>
      </c>
      <c r="B325" s="10" t="s">
        <v>1513</v>
      </c>
      <c r="C325" s="10" t="s">
        <v>1514</v>
      </c>
      <c r="D325" s="14" t="s">
        <v>1339</v>
      </c>
      <c r="E325" s="10">
        <v>4</v>
      </c>
      <c r="F325" s="10" t="s">
        <v>1336</v>
      </c>
      <c r="G325" s="10" t="b">
        <v>1</v>
      </c>
    </row>
    <row r="326" spans="1:7">
      <c r="A326" s="10" t="s">
        <v>1163</v>
      </c>
      <c r="B326" s="10" t="s">
        <v>1543</v>
      </c>
      <c r="C326" s="10" t="s">
        <v>1544</v>
      </c>
      <c r="D326" s="14" t="s">
        <v>1339</v>
      </c>
      <c r="E326" s="10">
        <v>4</v>
      </c>
      <c r="F326" s="10" t="s">
        <v>1336</v>
      </c>
      <c r="G326" s="10" t="b">
        <v>1</v>
      </c>
    </row>
    <row r="327" spans="1:7">
      <c r="A327" s="10" t="s">
        <v>1163</v>
      </c>
      <c r="B327" s="10" t="s">
        <v>1535</v>
      </c>
      <c r="C327" s="10" t="s">
        <v>1536</v>
      </c>
      <c r="D327" s="15" t="s">
        <v>1342</v>
      </c>
      <c r="E327" s="10">
        <v>4</v>
      </c>
      <c r="F327" s="10" t="s">
        <v>1336</v>
      </c>
      <c r="G327" s="10" t="b">
        <v>1</v>
      </c>
    </row>
    <row r="328" spans="1:7">
      <c r="A328" s="10" t="s">
        <v>1163</v>
      </c>
      <c r="B328" s="10" t="s">
        <v>1453</v>
      </c>
      <c r="C328" s="10" t="s">
        <v>1454</v>
      </c>
      <c r="D328" s="15" t="s">
        <v>1342</v>
      </c>
      <c r="E328" s="10">
        <v>4</v>
      </c>
      <c r="F328" s="10" t="s">
        <v>1336</v>
      </c>
      <c r="G328" s="10" t="b">
        <v>1</v>
      </c>
    </row>
    <row r="329" spans="1:7">
      <c r="A329" s="10" t="s">
        <v>1163</v>
      </c>
      <c r="B329" s="10" t="s">
        <v>1489</v>
      </c>
      <c r="C329" s="10" t="s">
        <v>1490</v>
      </c>
      <c r="D329" s="16" t="s">
        <v>1345</v>
      </c>
      <c r="E329" s="10">
        <v>3</v>
      </c>
      <c r="F329" s="10" t="s">
        <v>1336</v>
      </c>
      <c r="G329" s="10" t="b">
        <v>1</v>
      </c>
    </row>
    <row r="330" spans="1:7">
      <c r="A330" s="10" t="s">
        <v>1166</v>
      </c>
      <c r="B330" s="10" t="s">
        <v>1545</v>
      </c>
      <c r="C330" s="10" t="s">
        <v>1546</v>
      </c>
      <c r="D330" s="13" t="s">
        <v>1335</v>
      </c>
      <c r="E330" s="10">
        <v>5</v>
      </c>
      <c r="F330" s="10" t="s">
        <v>1336</v>
      </c>
      <c r="G330" s="10" t="b">
        <v>1</v>
      </c>
    </row>
    <row r="331" spans="1:7">
      <c r="A331" s="10" t="s">
        <v>1166</v>
      </c>
      <c r="B331" s="10" t="s">
        <v>1547</v>
      </c>
      <c r="C331" s="10" t="s">
        <v>1548</v>
      </c>
      <c r="D331" s="14" t="s">
        <v>1339</v>
      </c>
      <c r="E331" s="10">
        <v>5</v>
      </c>
      <c r="F331" s="10" t="s">
        <v>1336</v>
      </c>
      <c r="G331" s="10" t="b">
        <v>1</v>
      </c>
    </row>
    <row r="332" spans="1:7">
      <c r="A332" s="10" t="s">
        <v>1166</v>
      </c>
      <c r="B332" s="10" t="s">
        <v>1549</v>
      </c>
      <c r="C332" s="10" t="s">
        <v>1550</v>
      </c>
      <c r="D332" s="15" t="s">
        <v>1342</v>
      </c>
      <c r="E332" s="10">
        <v>5</v>
      </c>
      <c r="F332" s="10" t="s">
        <v>1336</v>
      </c>
      <c r="G332" s="10" t="b">
        <v>1</v>
      </c>
    </row>
    <row r="333" spans="1:7">
      <c r="A333" s="10" t="s">
        <v>1166</v>
      </c>
      <c r="B333" s="10" t="s">
        <v>1551</v>
      </c>
      <c r="C333" s="10" t="s">
        <v>1552</v>
      </c>
      <c r="D333" s="15" t="s">
        <v>1342</v>
      </c>
      <c r="E333" s="10">
        <v>5</v>
      </c>
      <c r="F333" s="10" t="s">
        <v>1336</v>
      </c>
      <c r="G333" s="10" t="b">
        <v>1</v>
      </c>
    </row>
    <row r="334" spans="1:7">
      <c r="A334" s="10" t="s">
        <v>1166</v>
      </c>
      <c r="B334" s="10" t="s">
        <v>1553</v>
      </c>
      <c r="C334" s="10" t="s">
        <v>1554</v>
      </c>
      <c r="D334" s="15" t="s">
        <v>1342</v>
      </c>
      <c r="E334" s="10">
        <v>3</v>
      </c>
      <c r="F334" s="10" t="s">
        <v>1336</v>
      </c>
      <c r="G334" s="10" t="b">
        <v>1</v>
      </c>
    </row>
    <row r="335" spans="1:7">
      <c r="A335" s="10" t="s">
        <v>1166</v>
      </c>
      <c r="B335" s="10" t="s">
        <v>1455</v>
      </c>
      <c r="C335" s="10" t="s">
        <v>1456</v>
      </c>
      <c r="D335" s="16" t="s">
        <v>1345</v>
      </c>
      <c r="E335" s="10">
        <v>3</v>
      </c>
      <c r="F335" s="10" t="s">
        <v>1354</v>
      </c>
      <c r="G335" s="10" t="b">
        <v>1</v>
      </c>
    </row>
    <row r="336" spans="1:7">
      <c r="A336" s="10" t="s">
        <v>1170</v>
      </c>
      <c r="B336" s="10" t="s">
        <v>1391</v>
      </c>
      <c r="C336" s="44" t="s">
        <v>1392</v>
      </c>
      <c r="D336" s="13" t="s">
        <v>1335</v>
      </c>
      <c r="E336" s="10">
        <v>2</v>
      </c>
      <c r="F336" s="10" t="s">
        <v>1336</v>
      </c>
      <c r="G336" s="10" t="b">
        <v>1</v>
      </c>
    </row>
    <row r="337" spans="1:7">
      <c r="A337" s="10" t="s">
        <v>1170</v>
      </c>
      <c r="B337" s="10" t="s">
        <v>382</v>
      </c>
      <c r="C337" s="44" t="s">
        <v>1420</v>
      </c>
      <c r="D337" s="14" t="s">
        <v>1339</v>
      </c>
      <c r="E337" s="10">
        <v>1</v>
      </c>
      <c r="F337" s="10" t="s">
        <v>1336</v>
      </c>
      <c r="G337" s="10" t="b">
        <v>1</v>
      </c>
    </row>
    <row r="338" spans="1:7">
      <c r="A338" s="10" t="s">
        <v>1170</v>
      </c>
      <c r="B338" s="10" t="s">
        <v>1389</v>
      </c>
      <c r="C338" s="44" t="s">
        <v>1390</v>
      </c>
      <c r="D338" s="14" t="s">
        <v>1339</v>
      </c>
      <c r="E338" s="10">
        <v>1</v>
      </c>
      <c r="F338" s="10" t="s">
        <v>1336</v>
      </c>
      <c r="G338" s="10" t="b">
        <v>1</v>
      </c>
    </row>
    <row r="339" spans="1:7">
      <c r="A339" s="10" t="s">
        <v>1170</v>
      </c>
      <c r="B339" s="10" t="s">
        <v>1555</v>
      </c>
      <c r="C339" s="44" t="s">
        <v>1556</v>
      </c>
      <c r="D339" s="14" t="s">
        <v>1339</v>
      </c>
      <c r="E339" s="10">
        <v>1</v>
      </c>
      <c r="F339" s="10" t="s">
        <v>1336</v>
      </c>
      <c r="G339" s="10" t="b">
        <v>1</v>
      </c>
    </row>
    <row r="340" spans="1:7">
      <c r="A340" s="10" t="s">
        <v>1170</v>
      </c>
      <c r="B340" s="10" t="s">
        <v>1421</v>
      </c>
      <c r="C340" s="44" t="s">
        <v>1422</v>
      </c>
      <c r="D340" s="14" t="s">
        <v>1339</v>
      </c>
      <c r="E340" s="10">
        <v>1</v>
      </c>
      <c r="F340" s="10" t="s">
        <v>1336</v>
      </c>
      <c r="G340" s="10" t="b">
        <v>1</v>
      </c>
    </row>
    <row r="341" spans="1:7">
      <c r="A341" s="10" t="s">
        <v>1170</v>
      </c>
      <c r="B341" s="10" t="s">
        <v>1412</v>
      </c>
      <c r="C341" s="44" t="s">
        <v>1413</v>
      </c>
      <c r="D341" s="14" t="s">
        <v>1339</v>
      </c>
      <c r="E341" s="10">
        <v>1</v>
      </c>
      <c r="F341" s="10" t="s">
        <v>1336</v>
      </c>
      <c r="G341" s="10" t="b">
        <v>1</v>
      </c>
    </row>
    <row r="342" spans="1:7">
      <c r="A342" s="10" t="s">
        <v>1170</v>
      </c>
      <c r="B342" s="10" t="s">
        <v>1346</v>
      </c>
      <c r="C342" s="44" t="s">
        <v>1347</v>
      </c>
      <c r="D342" s="15" t="s">
        <v>1342</v>
      </c>
      <c r="E342" s="10">
        <v>8</v>
      </c>
      <c r="F342" s="44" t="s">
        <v>1557</v>
      </c>
      <c r="G342" s="10" t="b">
        <v>1</v>
      </c>
    </row>
    <row r="343" spans="1:7">
      <c r="A343" s="10" t="s">
        <v>1170</v>
      </c>
      <c r="B343" s="10" t="s">
        <v>1414</v>
      </c>
      <c r="C343" s="44" t="s">
        <v>1415</v>
      </c>
      <c r="D343" s="15" t="s">
        <v>1342</v>
      </c>
      <c r="E343" s="10">
        <v>8</v>
      </c>
      <c r="F343" s="44" t="s">
        <v>1557</v>
      </c>
      <c r="G343" s="10" t="b">
        <v>1</v>
      </c>
    </row>
    <row r="344" spans="1:7">
      <c r="A344" s="10" t="s">
        <v>1170</v>
      </c>
      <c r="B344" s="10" t="s">
        <v>1441</v>
      </c>
      <c r="C344" s="44" t="s">
        <v>1442</v>
      </c>
      <c r="D344" s="15" t="s">
        <v>1342</v>
      </c>
      <c r="E344" s="10">
        <v>1</v>
      </c>
      <c r="F344" s="10" t="s">
        <v>1336</v>
      </c>
      <c r="G344" s="10" t="b">
        <v>1</v>
      </c>
    </row>
    <row r="345" spans="1:7">
      <c r="A345" s="10" t="s">
        <v>1170</v>
      </c>
      <c r="B345" s="10" t="s">
        <v>1457</v>
      </c>
      <c r="C345" s="44" t="s">
        <v>1458</v>
      </c>
      <c r="D345" s="15" t="s">
        <v>1342</v>
      </c>
      <c r="E345" s="10">
        <v>5</v>
      </c>
      <c r="F345" s="44" t="s">
        <v>1557</v>
      </c>
      <c r="G345" s="10" t="b">
        <v>1</v>
      </c>
    </row>
    <row r="346" spans="1:7">
      <c r="A346" s="10" t="s">
        <v>1170</v>
      </c>
      <c r="B346" s="10" t="s">
        <v>1343</v>
      </c>
      <c r="C346" s="44" t="s">
        <v>1344</v>
      </c>
      <c r="D346" s="16" t="s">
        <v>1345</v>
      </c>
      <c r="E346" s="10">
        <v>5</v>
      </c>
      <c r="F346" s="44" t="s">
        <v>1557</v>
      </c>
      <c r="G346" s="10" t="b">
        <v>1</v>
      </c>
    </row>
    <row r="347" spans="1:7">
      <c r="A347" s="10" t="s">
        <v>1170</v>
      </c>
      <c r="B347" s="10" t="s">
        <v>1558</v>
      </c>
      <c r="C347" s="44" t="s">
        <v>1559</v>
      </c>
      <c r="D347" s="16" t="s">
        <v>1345</v>
      </c>
      <c r="E347" s="10">
        <v>5</v>
      </c>
      <c r="F347" s="44" t="s">
        <v>1557</v>
      </c>
      <c r="G347" s="10" t="b">
        <v>1</v>
      </c>
    </row>
    <row r="348" spans="1:7">
      <c r="A348" s="10" t="s">
        <v>1175</v>
      </c>
      <c r="B348" s="10" t="s">
        <v>1499</v>
      </c>
      <c r="C348" s="10" t="s">
        <v>1500</v>
      </c>
      <c r="D348" s="13" t="s">
        <v>1335</v>
      </c>
      <c r="E348" s="10">
        <v>4</v>
      </c>
      <c r="F348" s="10" t="s">
        <v>1336</v>
      </c>
      <c r="G348" s="10" t="b">
        <v>1</v>
      </c>
    </row>
    <row r="349" spans="1:7">
      <c r="A349" s="10" t="s">
        <v>1175</v>
      </c>
      <c r="B349" s="10" t="s">
        <v>1441</v>
      </c>
      <c r="C349" s="10" t="s">
        <v>1442</v>
      </c>
      <c r="D349" s="14" t="s">
        <v>1339</v>
      </c>
      <c r="E349" s="10">
        <v>3</v>
      </c>
      <c r="F349" s="10" t="s">
        <v>1336</v>
      </c>
      <c r="G349" s="10" t="b">
        <v>1</v>
      </c>
    </row>
    <row r="350" spans="1:7">
      <c r="A350" s="10" t="s">
        <v>1175</v>
      </c>
      <c r="B350" s="10" t="s">
        <v>1346</v>
      </c>
      <c r="C350" s="10" t="s">
        <v>1347</v>
      </c>
      <c r="D350" s="14" t="s">
        <v>1339</v>
      </c>
      <c r="E350" s="10">
        <v>3</v>
      </c>
      <c r="F350" s="10" t="s">
        <v>1336</v>
      </c>
      <c r="G350" s="10" t="b">
        <v>1</v>
      </c>
    </row>
    <row r="351" spans="1:7">
      <c r="A351" s="10" t="s">
        <v>1175</v>
      </c>
      <c r="B351" s="10" t="s">
        <v>1560</v>
      </c>
      <c r="C351" s="10" t="s">
        <v>1561</v>
      </c>
      <c r="D351" s="15" t="s">
        <v>1342</v>
      </c>
      <c r="E351" s="10">
        <v>3</v>
      </c>
      <c r="F351" s="10" t="s">
        <v>1336</v>
      </c>
      <c r="G351" s="10" t="b">
        <v>1</v>
      </c>
    </row>
    <row r="352" spans="1:7">
      <c r="A352" s="10" t="s">
        <v>1175</v>
      </c>
      <c r="B352" s="10" t="s">
        <v>331</v>
      </c>
      <c r="C352" s="10" t="s">
        <v>1562</v>
      </c>
      <c r="D352" s="16" t="s">
        <v>1345</v>
      </c>
      <c r="E352" s="10">
        <v>1</v>
      </c>
      <c r="F352" s="10" t="s">
        <v>1354</v>
      </c>
      <c r="G352" s="10" t="b">
        <v>1</v>
      </c>
    </row>
    <row r="353" spans="1:7">
      <c r="A353" s="10" t="s">
        <v>1180</v>
      </c>
      <c r="B353" s="10" t="s">
        <v>1400</v>
      </c>
      <c r="C353" s="10" t="s">
        <v>1401</v>
      </c>
      <c r="D353" s="13" t="s">
        <v>1335</v>
      </c>
      <c r="E353" s="10">
        <v>2</v>
      </c>
      <c r="F353" s="10" t="s">
        <v>1354</v>
      </c>
      <c r="G353" s="10" t="b">
        <v>1</v>
      </c>
    </row>
    <row r="354" spans="1:7">
      <c r="A354" s="10" t="s">
        <v>1180</v>
      </c>
      <c r="B354" s="10" t="s">
        <v>1402</v>
      </c>
      <c r="C354" s="10" t="s">
        <v>1403</v>
      </c>
      <c r="D354" s="14" t="s">
        <v>1339</v>
      </c>
      <c r="E354" s="10">
        <v>6</v>
      </c>
      <c r="F354" s="10" t="s">
        <v>1336</v>
      </c>
      <c r="G354" s="10" t="b">
        <v>1</v>
      </c>
    </row>
    <row r="355" spans="1:7">
      <c r="A355" s="10" t="s">
        <v>1180</v>
      </c>
      <c r="B355" s="10" t="s">
        <v>1404</v>
      </c>
      <c r="C355" s="10" t="s">
        <v>1405</v>
      </c>
      <c r="D355" s="15" t="s">
        <v>1342</v>
      </c>
      <c r="E355" s="10">
        <v>3</v>
      </c>
      <c r="F355" s="10" t="s">
        <v>1336</v>
      </c>
      <c r="G355" s="10" t="b">
        <v>1</v>
      </c>
    </row>
    <row r="356" spans="1:7">
      <c r="A356" s="10" t="s">
        <v>1180</v>
      </c>
      <c r="B356" s="10" t="s">
        <v>1343</v>
      </c>
      <c r="C356" s="10" t="s">
        <v>1344</v>
      </c>
      <c r="D356" s="16" t="s">
        <v>1345</v>
      </c>
      <c r="E356" s="10">
        <v>2</v>
      </c>
      <c r="F356" s="10" t="s">
        <v>1336</v>
      </c>
      <c r="G356" s="10" t="b">
        <v>1</v>
      </c>
    </row>
    <row r="357" spans="1:7">
      <c r="E357" s="10"/>
      <c r="F357" s="10"/>
    </row>
  </sheetData>
  <phoneticPr fontId="21"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M129"/>
  <sheetViews>
    <sheetView workbookViewId="0">
      <selection activeCell="J5" sqref="J5"/>
    </sheetView>
  </sheetViews>
  <sheetFormatPr defaultRowHeight="18"/>
  <cols>
    <col min="1" max="1" width="16.25" style="7" customWidth="1"/>
    <col min="2" max="2" width="11.625" style="7" customWidth="1"/>
    <col min="3" max="3" width="8.375" style="7" customWidth="1"/>
    <col min="4" max="4" width="8" style="7" customWidth="1"/>
    <col min="5" max="5" width="13.125" style="7" customWidth="1"/>
    <col min="6" max="6" width="10.5" style="7" customWidth="1"/>
    <col min="7" max="7" width="11.125" style="7" customWidth="1"/>
    <col min="8" max="8" width="24.25" style="3" customWidth="1"/>
    <col min="9" max="9" width="11.375" style="82" bestFit="1" customWidth="1"/>
    <col min="10" max="10" width="41.75" style="3" customWidth="1"/>
    <col min="11" max="11" width="8.75" style="7" customWidth="1"/>
    <col min="12" max="12" width="14.25" style="7" customWidth="1"/>
    <col min="13" max="13" width="8.875" style="7" customWidth="1"/>
  </cols>
  <sheetData>
    <row r="1" spans="1:13">
      <c r="A1" s="1" t="s">
        <v>1328</v>
      </c>
      <c r="B1" s="1" t="s">
        <v>1327</v>
      </c>
      <c r="C1" s="1" t="s">
        <v>1563</v>
      </c>
      <c r="D1" s="1" t="s">
        <v>1564</v>
      </c>
      <c r="E1" s="1" t="s">
        <v>1565</v>
      </c>
      <c r="F1" s="22" t="s">
        <v>1566</v>
      </c>
      <c r="G1" s="39" t="s">
        <v>1567</v>
      </c>
      <c r="H1" s="2" t="s">
        <v>970</v>
      </c>
      <c r="I1" s="83" t="s">
        <v>971</v>
      </c>
      <c r="J1" s="2" t="s">
        <v>972</v>
      </c>
      <c r="L1" s="39" t="s">
        <v>1568</v>
      </c>
      <c r="M1" s="39" t="s">
        <v>1569</v>
      </c>
    </row>
    <row r="2" spans="1:13">
      <c r="A2" s="7" t="s">
        <v>1334</v>
      </c>
      <c r="B2" s="7" t="s">
        <v>1333</v>
      </c>
      <c r="C2" s="7" t="s">
        <v>1570</v>
      </c>
      <c r="D2" s="7" t="s">
        <v>1571</v>
      </c>
      <c r="E2" s="7" t="s">
        <v>1572</v>
      </c>
      <c r="F2" s="25" t="s">
        <v>1573</v>
      </c>
      <c r="G2" s="25">
        <v>0</v>
      </c>
      <c r="H2" s="7" t="s">
        <v>1574</v>
      </c>
      <c r="I2" s="84">
        <v>1</v>
      </c>
      <c r="J2" s="7" t="s">
        <v>1575</v>
      </c>
      <c r="K2" s="7" t="s">
        <v>1576</v>
      </c>
      <c r="L2" s="7">
        <v>4</v>
      </c>
      <c r="M2" s="7">
        <v>7</v>
      </c>
    </row>
    <row r="3" spans="1:13">
      <c r="A3" s="7" t="s">
        <v>1338</v>
      </c>
      <c r="B3" s="7" t="s">
        <v>1337</v>
      </c>
      <c r="C3" s="7" t="s">
        <v>1570</v>
      </c>
      <c r="D3" s="7" t="s">
        <v>1577</v>
      </c>
      <c r="E3" s="7" t="s">
        <v>1578</v>
      </c>
      <c r="F3" s="25" t="s">
        <v>1573</v>
      </c>
      <c r="G3" s="25">
        <v>0</v>
      </c>
      <c r="H3" s="7" t="s">
        <v>1574</v>
      </c>
      <c r="I3" s="84">
        <v>2</v>
      </c>
      <c r="J3" s="7" t="s">
        <v>1579</v>
      </c>
      <c r="K3" s="7" t="s">
        <v>1580</v>
      </c>
      <c r="L3" s="7">
        <v>4</v>
      </c>
      <c r="M3" s="7">
        <v>6</v>
      </c>
    </row>
    <row r="4" spans="1:13">
      <c r="A4" s="7" t="s">
        <v>1341</v>
      </c>
      <c r="B4" s="7" t="s">
        <v>1340</v>
      </c>
      <c r="C4" s="7" t="s">
        <v>1570</v>
      </c>
      <c r="D4" s="7" t="s">
        <v>1581</v>
      </c>
      <c r="E4" s="7" t="s">
        <v>1582</v>
      </c>
      <c r="F4" s="7" t="s">
        <v>1583</v>
      </c>
      <c r="G4" s="25">
        <v>0</v>
      </c>
      <c r="H4" s="7" t="s">
        <v>1574</v>
      </c>
      <c r="I4" s="84">
        <v>3</v>
      </c>
      <c r="J4" s="7" t="s">
        <v>1584</v>
      </c>
      <c r="K4" s="7" t="s">
        <v>1585</v>
      </c>
      <c r="L4" s="7">
        <v>4</v>
      </c>
      <c r="M4" s="7">
        <v>7</v>
      </c>
    </row>
    <row r="5" spans="1:13">
      <c r="A5" s="7" t="s">
        <v>1344</v>
      </c>
      <c r="B5" s="7" t="s">
        <v>1343</v>
      </c>
      <c r="C5" s="7" t="s">
        <v>1586</v>
      </c>
      <c r="D5" s="7" t="s">
        <v>1587</v>
      </c>
      <c r="E5" s="7" t="s">
        <v>1588</v>
      </c>
      <c r="F5" s="25" t="s">
        <v>1573</v>
      </c>
      <c r="G5" s="25">
        <v>0</v>
      </c>
      <c r="H5" s="7" t="s">
        <v>1574</v>
      </c>
      <c r="I5" s="84">
        <v>4</v>
      </c>
      <c r="J5" s="7" t="s">
        <v>1589</v>
      </c>
      <c r="K5" s="7" t="s">
        <v>1590</v>
      </c>
      <c r="L5" s="7">
        <v>2</v>
      </c>
      <c r="M5" s="7">
        <v>4</v>
      </c>
    </row>
    <row r="6" spans="1:13">
      <c r="A6" s="7" t="s">
        <v>1347</v>
      </c>
      <c r="B6" s="7" t="s">
        <v>1346</v>
      </c>
      <c r="C6" s="7" t="s">
        <v>1591</v>
      </c>
      <c r="D6" s="7" t="s">
        <v>1581</v>
      </c>
      <c r="E6" s="7" t="s">
        <v>1592</v>
      </c>
      <c r="F6" s="25" t="s">
        <v>1573</v>
      </c>
      <c r="G6" s="25">
        <v>0</v>
      </c>
      <c r="H6" s="7" t="s">
        <v>1574</v>
      </c>
      <c r="I6" s="84">
        <v>5</v>
      </c>
      <c r="J6" s="7" t="s">
        <v>1593</v>
      </c>
      <c r="K6" s="7" t="s">
        <v>1594</v>
      </c>
      <c r="L6" s="7">
        <v>5</v>
      </c>
      <c r="M6" s="7">
        <v>8</v>
      </c>
    </row>
    <row r="7" spans="1:13">
      <c r="A7" s="7" t="s">
        <v>1349</v>
      </c>
      <c r="B7" s="7" t="s">
        <v>1348</v>
      </c>
      <c r="C7" s="7" t="s">
        <v>1570</v>
      </c>
      <c r="D7" s="7" t="s">
        <v>1595</v>
      </c>
      <c r="E7" s="7" t="s">
        <v>1582</v>
      </c>
      <c r="F7" s="25" t="s">
        <v>1573</v>
      </c>
      <c r="G7" s="25">
        <v>0</v>
      </c>
      <c r="H7" s="7" t="s">
        <v>1574</v>
      </c>
      <c r="I7" s="84">
        <v>6</v>
      </c>
      <c r="J7" s="25" t="s">
        <v>1596</v>
      </c>
      <c r="K7" s="7" t="s">
        <v>1597</v>
      </c>
      <c r="L7" s="7">
        <v>1</v>
      </c>
      <c r="M7" s="7">
        <v>2</v>
      </c>
    </row>
    <row r="8" spans="1:13">
      <c r="A8" s="7" t="s">
        <v>1351</v>
      </c>
      <c r="B8" s="7" t="s">
        <v>1350</v>
      </c>
      <c r="C8" s="7" t="s">
        <v>1570</v>
      </c>
      <c r="D8" s="7" t="s">
        <v>1587</v>
      </c>
      <c r="E8" s="7" t="s">
        <v>1598</v>
      </c>
      <c r="F8" s="25" t="s">
        <v>1573</v>
      </c>
      <c r="G8" s="25">
        <v>0</v>
      </c>
      <c r="H8" s="7" t="s">
        <v>1574</v>
      </c>
      <c r="I8" s="84">
        <v>7</v>
      </c>
      <c r="J8" s="7" t="s">
        <v>1599</v>
      </c>
      <c r="K8" s="7" t="s">
        <v>1585</v>
      </c>
      <c r="L8" s="7">
        <v>2</v>
      </c>
      <c r="M8" s="7">
        <v>4</v>
      </c>
    </row>
    <row r="9" spans="1:13">
      <c r="A9" s="7" t="s">
        <v>1353</v>
      </c>
      <c r="B9" s="7" t="s">
        <v>1352</v>
      </c>
      <c r="C9" s="7" t="s">
        <v>1591</v>
      </c>
      <c r="D9" s="7" t="s">
        <v>1587</v>
      </c>
      <c r="E9" s="7" t="s">
        <v>1588</v>
      </c>
      <c r="F9" s="25" t="s">
        <v>1573</v>
      </c>
      <c r="G9" s="25">
        <v>1</v>
      </c>
      <c r="H9" s="7" t="s">
        <v>1574</v>
      </c>
      <c r="I9" s="84">
        <v>8</v>
      </c>
      <c r="J9" s="7" t="s">
        <v>1600</v>
      </c>
      <c r="K9" s="7" t="s">
        <v>1601</v>
      </c>
      <c r="L9" s="7">
        <v>8</v>
      </c>
      <c r="M9" s="7">
        <v>14</v>
      </c>
    </row>
    <row r="10" spans="1:13">
      <c r="A10" s="7" t="s">
        <v>1356</v>
      </c>
      <c r="B10" s="7" t="s">
        <v>1355</v>
      </c>
      <c r="C10" s="7" t="s">
        <v>1591</v>
      </c>
      <c r="D10" s="7" t="s">
        <v>1581</v>
      </c>
      <c r="E10" s="7" t="s">
        <v>1588</v>
      </c>
      <c r="F10" s="25" t="s">
        <v>1573</v>
      </c>
      <c r="G10" s="25">
        <v>2</v>
      </c>
      <c r="H10" s="7" t="s">
        <v>1574</v>
      </c>
      <c r="I10" s="84">
        <v>9</v>
      </c>
      <c r="J10" s="7" t="s">
        <v>1602</v>
      </c>
      <c r="K10" s="7" t="s">
        <v>1603</v>
      </c>
      <c r="L10" s="7">
        <v>7</v>
      </c>
      <c r="M10" s="7">
        <v>12</v>
      </c>
    </row>
    <row r="11" spans="1:13">
      <c r="A11" s="7" t="s">
        <v>1358</v>
      </c>
      <c r="B11" s="7" t="s">
        <v>1357</v>
      </c>
      <c r="C11" s="7" t="s">
        <v>1591</v>
      </c>
      <c r="D11" s="7" t="s">
        <v>1571</v>
      </c>
      <c r="E11" s="7" t="s">
        <v>1582</v>
      </c>
      <c r="F11" s="25" t="s">
        <v>1573</v>
      </c>
      <c r="G11" s="25">
        <v>3</v>
      </c>
      <c r="H11" s="7" t="s">
        <v>1574</v>
      </c>
      <c r="I11" s="84">
        <v>10</v>
      </c>
      <c r="J11" s="7" t="s">
        <v>1604</v>
      </c>
      <c r="K11" s="7" t="s">
        <v>1576</v>
      </c>
      <c r="L11" s="7">
        <v>4</v>
      </c>
      <c r="M11" s="7">
        <v>8</v>
      </c>
    </row>
    <row r="12" spans="1:13">
      <c r="A12" s="7" t="s">
        <v>1360</v>
      </c>
      <c r="B12" s="7" t="s">
        <v>1359</v>
      </c>
      <c r="C12" s="7" t="s">
        <v>1570</v>
      </c>
      <c r="D12" s="7" t="s">
        <v>1595</v>
      </c>
      <c r="E12" s="7" t="s">
        <v>1605</v>
      </c>
      <c r="F12" s="25" t="s">
        <v>1573</v>
      </c>
      <c r="G12" s="25">
        <v>4</v>
      </c>
      <c r="H12" s="7" t="s">
        <v>1574</v>
      </c>
      <c r="I12" s="84">
        <v>11</v>
      </c>
      <c r="J12" s="7" t="s">
        <v>1606</v>
      </c>
      <c r="K12" s="7" t="s">
        <v>1594</v>
      </c>
      <c r="L12" s="7">
        <v>3</v>
      </c>
      <c r="M12" s="7">
        <v>6</v>
      </c>
    </row>
    <row r="13" spans="1:13">
      <c r="A13" s="7" t="s">
        <v>1362</v>
      </c>
      <c r="B13" s="7" t="s">
        <v>1361</v>
      </c>
      <c r="C13" s="7" t="s">
        <v>1607</v>
      </c>
      <c r="D13" s="7" t="s">
        <v>1595</v>
      </c>
      <c r="E13" s="7" t="s">
        <v>1605</v>
      </c>
      <c r="F13" s="25" t="s">
        <v>1573</v>
      </c>
      <c r="G13" s="25">
        <v>5</v>
      </c>
      <c r="H13" s="7" t="s">
        <v>1574</v>
      </c>
      <c r="I13" s="84">
        <v>12</v>
      </c>
      <c r="J13" s="7" t="s">
        <v>1608</v>
      </c>
      <c r="K13" s="7" t="s">
        <v>1594</v>
      </c>
      <c r="L13" s="7">
        <v>3</v>
      </c>
      <c r="M13" s="7">
        <v>6</v>
      </c>
    </row>
    <row r="14" spans="1:13">
      <c r="A14" s="7" t="s">
        <v>1364</v>
      </c>
      <c r="B14" s="11" t="s">
        <v>1363</v>
      </c>
      <c r="C14" s="7" t="s">
        <v>1607</v>
      </c>
      <c r="D14" s="7" t="s">
        <v>1609</v>
      </c>
      <c r="E14" s="7" t="s">
        <v>1582</v>
      </c>
      <c r="F14" s="25" t="s">
        <v>1573</v>
      </c>
      <c r="G14" s="25">
        <v>6</v>
      </c>
      <c r="H14" s="7" t="s">
        <v>1574</v>
      </c>
      <c r="I14" s="84">
        <v>13</v>
      </c>
      <c r="J14" s="7" t="s">
        <v>1610</v>
      </c>
      <c r="K14" s="7" t="s">
        <v>1611</v>
      </c>
      <c r="L14" s="7">
        <v>2</v>
      </c>
      <c r="M14" s="7">
        <v>4</v>
      </c>
    </row>
    <row r="15" spans="1:13">
      <c r="A15" s="7" t="s">
        <v>1366</v>
      </c>
      <c r="B15" s="7" t="s">
        <v>1365</v>
      </c>
      <c r="C15" s="7" t="s">
        <v>1586</v>
      </c>
      <c r="D15" s="7" t="s">
        <v>1609</v>
      </c>
      <c r="E15" s="7" t="s">
        <v>1612</v>
      </c>
      <c r="F15" s="7" t="s">
        <v>1583</v>
      </c>
      <c r="G15" s="25">
        <v>7</v>
      </c>
      <c r="H15" s="7" t="s">
        <v>1574</v>
      </c>
      <c r="I15" s="84">
        <v>14</v>
      </c>
      <c r="J15" s="7" t="s">
        <v>1613</v>
      </c>
      <c r="K15" s="7" t="s">
        <v>1590</v>
      </c>
      <c r="L15" s="7">
        <v>4</v>
      </c>
      <c r="M15" s="7">
        <v>7</v>
      </c>
    </row>
    <row r="16" spans="1:13">
      <c r="A16" s="7" t="s">
        <v>1368</v>
      </c>
      <c r="B16" s="7" t="s">
        <v>1367</v>
      </c>
      <c r="C16" s="7" t="s">
        <v>1591</v>
      </c>
      <c r="D16" s="7" t="s">
        <v>1587</v>
      </c>
      <c r="E16" s="7" t="s">
        <v>1582</v>
      </c>
      <c r="F16" s="25" t="s">
        <v>1573</v>
      </c>
      <c r="G16" s="25">
        <v>8</v>
      </c>
      <c r="H16" s="7" t="s">
        <v>1574</v>
      </c>
      <c r="I16" s="84">
        <v>15</v>
      </c>
      <c r="J16" s="7" t="s">
        <v>1614</v>
      </c>
      <c r="K16" s="7" t="s">
        <v>1576</v>
      </c>
      <c r="L16" s="7">
        <v>2</v>
      </c>
      <c r="M16" s="7">
        <v>4</v>
      </c>
    </row>
    <row r="17" spans="1:13">
      <c r="A17" s="7" t="s">
        <v>1370</v>
      </c>
      <c r="B17" s="7" t="s">
        <v>1369</v>
      </c>
      <c r="C17" s="7" t="s">
        <v>1591</v>
      </c>
      <c r="D17" s="7" t="s">
        <v>1615</v>
      </c>
      <c r="E17" s="7" t="s">
        <v>1598</v>
      </c>
      <c r="F17" s="25" t="s">
        <v>1573</v>
      </c>
      <c r="G17" s="25">
        <v>9</v>
      </c>
      <c r="H17" s="7" t="s">
        <v>1574</v>
      </c>
      <c r="I17" s="84">
        <v>16</v>
      </c>
      <c r="J17" s="7" t="s">
        <v>1616</v>
      </c>
      <c r="K17" s="7" t="s">
        <v>1617</v>
      </c>
      <c r="L17" s="7">
        <v>2</v>
      </c>
      <c r="M17" s="7">
        <v>4</v>
      </c>
    </row>
    <row r="18" spans="1:13">
      <c r="A18" s="7" t="s">
        <v>1372</v>
      </c>
      <c r="B18" s="7" t="s">
        <v>1371</v>
      </c>
      <c r="C18" s="7" t="s">
        <v>1591</v>
      </c>
      <c r="D18" s="7" t="s">
        <v>1618</v>
      </c>
      <c r="E18" s="7" t="s">
        <v>1605</v>
      </c>
      <c r="F18" s="25" t="s">
        <v>1573</v>
      </c>
      <c r="G18" s="25">
        <v>10</v>
      </c>
      <c r="H18" s="7" t="s">
        <v>1574</v>
      </c>
      <c r="I18" s="84">
        <v>17</v>
      </c>
      <c r="J18" s="7" t="s">
        <v>1619</v>
      </c>
      <c r="K18" s="7" t="s">
        <v>1620</v>
      </c>
      <c r="L18" s="7">
        <v>3</v>
      </c>
      <c r="M18" s="7">
        <v>6</v>
      </c>
    </row>
    <row r="19" spans="1:13">
      <c r="A19" s="7" t="s">
        <v>1374</v>
      </c>
      <c r="B19" s="7" t="s">
        <v>1373</v>
      </c>
      <c r="C19" s="7" t="s">
        <v>1591</v>
      </c>
      <c r="D19" s="7" t="s">
        <v>1587</v>
      </c>
      <c r="E19" s="7" t="s">
        <v>1582</v>
      </c>
      <c r="F19" s="25" t="s">
        <v>1573</v>
      </c>
      <c r="G19" s="25">
        <v>11</v>
      </c>
      <c r="H19" s="7" t="s">
        <v>1574</v>
      </c>
      <c r="I19" s="84">
        <v>18</v>
      </c>
      <c r="J19" s="7" t="s">
        <v>1621</v>
      </c>
      <c r="K19" s="7" t="s">
        <v>1590</v>
      </c>
      <c r="L19" s="7">
        <v>6</v>
      </c>
      <c r="M19" s="7">
        <v>11</v>
      </c>
    </row>
    <row r="20" spans="1:13">
      <c r="A20" s="7" t="s">
        <v>1376</v>
      </c>
      <c r="B20" s="7" t="s">
        <v>1375</v>
      </c>
      <c r="C20" s="7" t="s">
        <v>1591</v>
      </c>
      <c r="D20" s="7" t="s">
        <v>1618</v>
      </c>
      <c r="E20" s="7" t="s">
        <v>1622</v>
      </c>
      <c r="F20" s="25" t="s">
        <v>1573</v>
      </c>
      <c r="G20" s="25">
        <v>12</v>
      </c>
      <c r="H20" s="7" t="s">
        <v>1574</v>
      </c>
      <c r="I20" s="84">
        <v>19</v>
      </c>
      <c r="J20" s="7" t="s">
        <v>1623</v>
      </c>
      <c r="K20" s="7" t="s">
        <v>1624</v>
      </c>
      <c r="L20" s="7">
        <v>12</v>
      </c>
      <c r="M20" s="7">
        <v>20</v>
      </c>
    </row>
    <row r="21" spans="1:13">
      <c r="A21" s="7" t="s">
        <v>1378</v>
      </c>
      <c r="B21" s="11" t="s">
        <v>1377</v>
      </c>
      <c r="C21" s="7" t="s">
        <v>1591</v>
      </c>
      <c r="D21" s="7" t="s">
        <v>1581</v>
      </c>
      <c r="E21" s="7" t="s">
        <v>1622</v>
      </c>
      <c r="F21" s="25" t="s">
        <v>1573</v>
      </c>
      <c r="G21" s="25">
        <v>13</v>
      </c>
      <c r="H21" s="7" t="s">
        <v>1574</v>
      </c>
      <c r="I21" s="84">
        <v>20</v>
      </c>
      <c r="J21" s="7" t="s">
        <v>1625</v>
      </c>
      <c r="K21" s="7" t="s">
        <v>1620</v>
      </c>
      <c r="L21" s="7">
        <v>4</v>
      </c>
      <c r="M21" s="7">
        <v>7</v>
      </c>
    </row>
    <row r="22" spans="1:13">
      <c r="A22" s="7" t="s">
        <v>1380</v>
      </c>
      <c r="B22" s="7" t="s">
        <v>1379</v>
      </c>
      <c r="C22" s="7" t="s">
        <v>1607</v>
      </c>
      <c r="D22" s="7" t="s">
        <v>1626</v>
      </c>
      <c r="E22" s="7" t="s">
        <v>1582</v>
      </c>
      <c r="F22" s="25" t="s">
        <v>1573</v>
      </c>
      <c r="G22" s="25">
        <v>14</v>
      </c>
      <c r="H22" s="7" t="s">
        <v>1574</v>
      </c>
      <c r="I22" s="84">
        <v>21</v>
      </c>
      <c r="J22" s="7" t="s">
        <v>1627</v>
      </c>
      <c r="K22" s="7" t="s">
        <v>1628</v>
      </c>
      <c r="L22" s="7">
        <v>1</v>
      </c>
      <c r="M22" s="7">
        <v>2</v>
      </c>
    </row>
    <row r="23" spans="1:13">
      <c r="A23" s="7" t="s">
        <v>1382</v>
      </c>
      <c r="B23" s="7" t="s">
        <v>1381</v>
      </c>
      <c r="C23" s="7" t="s">
        <v>1570</v>
      </c>
      <c r="D23" s="7" t="s">
        <v>1595</v>
      </c>
      <c r="E23" s="7" t="s">
        <v>1582</v>
      </c>
      <c r="F23" s="25" t="s">
        <v>1573</v>
      </c>
      <c r="G23" s="25">
        <v>15</v>
      </c>
      <c r="H23" s="7" t="s">
        <v>1574</v>
      </c>
      <c r="I23" s="84">
        <v>22</v>
      </c>
      <c r="J23" s="7" t="s">
        <v>1629</v>
      </c>
      <c r="K23" s="7" t="s">
        <v>1594</v>
      </c>
      <c r="L23" s="7">
        <v>3</v>
      </c>
      <c r="M23" s="7">
        <v>6</v>
      </c>
    </row>
    <row r="24" spans="1:13">
      <c r="A24" s="7" t="s">
        <v>26</v>
      </c>
      <c r="B24" s="7" t="s">
        <v>27</v>
      </c>
      <c r="C24" s="7" t="s">
        <v>1570</v>
      </c>
      <c r="D24" s="7" t="s">
        <v>1595</v>
      </c>
      <c r="E24" s="7" t="s">
        <v>1582</v>
      </c>
      <c r="F24" s="7" t="s">
        <v>1630</v>
      </c>
      <c r="G24" s="25">
        <v>16</v>
      </c>
      <c r="H24" s="7" t="s">
        <v>1574</v>
      </c>
      <c r="I24" s="84">
        <v>23</v>
      </c>
      <c r="J24" s="7" t="s">
        <v>1631</v>
      </c>
      <c r="K24" s="7" t="s">
        <v>1632</v>
      </c>
      <c r="L24" s="7">
        <v>5</v>
      </c>
      <c r="M24" s="7">
        <v>9</v>
      </c>
    </row>
    <row r="25" spans="1:13">
      <c r="A25" s="7" t="s">
        <v>1384</v>
      </c>
      <c r="B25" s="7" t="s">
        <v>1383</v>
      </c>
      <c r="C25" s="7" t="s">
        <v>1591</v>
      </c>
      <c r="D25" s="7" t="s">
        <v>1609</v>
      </c>
      <c r="E25" s="7" t="s">
        <v>1612</v>
      </c>
      <c r="F25" s="25" t="s">
        <v>1573</v>
      </c>
      <c r="G25" s="25">
        <v>17</v>
      </c>
      <c r="H25" s="7" t="s">
        <v>1574</v>
      </c>
      <c r="I25" s="84">
        <v>24</v>
      </c>
      <c r="J25" s="7" t="s">
        <v>1633</v>
      </c>
      <c r="K25" s="7" t="s">
        <v>1624</v>
      </c>
      <c r="L25" s="7">
        <v>5</v>
      </c>
      <c r="M25" s="7">
        <v>9</v>
      </c>
    </row>
    <row r="26" spans="1:13">
      <c r="A26" s="7" t="s">
        <v>24</v>
      </c>
      <c r="B26" s="7" t="s">
        <v>25</v>
      </c>
      <c r="C26" s="7" t="s">
        <v>1591</v>
      </c>
      <c r="D26" s="7" t="s">
        <v>1609</v>
      </c>
      <c r="E26" s="7" t="s">
        <v>1582</v>
      </c>
      <c r="F26" s="25" t="s">
        <v>1573</v>
      </c>
      <c r="G26" s="25">
        <v>18</v>
      </c>
      <c r="H26" s="7" t="s">
        <v>1574</v>
      </c>
      <c r="I26" s="84">
        <v>25</v>
      </c>
      <c r="J26" s="7" t="s">
        <v>1634</v>
      </c>
      <c r="K26" s="7" t="s">
        <v>1628</v>
      </c>
      <c r="L26" s="7">
        <v>3</v>
      </c>
      <c r="M26" s="7">
        <v>5</v>
      </c>
    </row>
    <row r="27" spans="1:13">
      <c r="A27" s="7" t="s">
        <v>1386</v>
      </c>
      <c r="B27" s="7" t="s">
        <v>1385</v>
      </c>
      <c r="C27" s="7" t="s">
        <v>1586</v>
      </c>
      <c r="D27" s="7" t="s">
        <v>1615</v>
      </c>
      <c r="E27" s="7" t="s">
        <v>1635</v>
      </c>
      <c r="F27" s="25" t="s">
        <v>1573</v>
      </c>
      <c r="G27" s="25">
        <v>19</v>
      </c>
      <c r="H27" s="7" t="s">
        <v>1574</v>
      </c>
      <c r="I27" s="84">
        <v>26</v>
      </c>
      <c r="J27" s="7" t="s">
        <v>1636</v>
      </c>
      <c r="K27" s="7" t="s">
        <v>1637</v>
      </c>
      <c r="L27" s="7">
        <v>5</v>
      </c>
      <c r="M27" s="7">
        <v>8</v>
      </c>
    </row>
    <row r="28" spans="1:13">
      <c r="A28" s="7" t="s">
        <v>1388</v>
      </c>
      <c r="B28" s="7" t="s">
        <v>1387</v>
      </c>
      <c r="C28" s="7" t="s">
        <v>1591</v>
      </c>
      <c r="D28" s="7" t="s">
        <v>1638</v>
      </c>
      <c r="E28" s="7" t="s">
        <v>1582</v>
      </c>
      <c r="F28" s="25" t="s">
        <v>1573</v>
      </c>
      <c r="G28" s="25">
        <v>20</v>
      </c>
      <c r="H28" s="7" t="s">
        <v>1574</v>
      </c>
      <c r="I28" s="84">
        <v>27</v>
      </c>
      <c r="J28" s="7" t="s">
        <v>1639</v>
      </c>
      <c r="K28" s="7" t="s">
        <v>1620</v>
      </c>
      <c r="L28" s="7">
        <v>4</v>
      </c>
      <c r="M28" s="7">
        <v>7</v>
      </c>
    </row>
    <row r="29" spans="1:13">
      <c r="A29" s="7" t="s">
        <v>1390</v>
      </c>
      <c r="B29" s="7" t="s">
        <v>1389</v>
      </c>
      <c r="C29" s="7" t="s">
        <v>1570</v>
      </c>
      <c r="D29" s="7" t="s">
        <v>1587</v>
      </c>
      <c r="E29" s="7" t="s">
        <v>1582</v>
      </c>
      <c r="F29" s="25" t="s">
        <v>1573</v>
      </c>
      <c r="G29" s="25">
        <v>21</v>
      </c>
      <c r="H29" s="7" t="s">
        <v>1574</v>
      </c>
      <c r="I29" s="84">
        <v>28</v>
      </c>
      <c r="J29" s="7" t="s">
        <v>1640</v>
      </c>
      <c r="K29" s="7" t="s">
        <v>1590</v>
      </c>
      <c r="L29" s="7">
        <v>7</v>
      </c>
      <c r="M29" s="7">
        <v>11</v>
      </c>
    </row>
    <row r="30" spans="1:13">
      <c r="A30" s="10" t="s">
        <v>1392</v>
      </c>
      <c r="B30" s="7" t="s">
        <v>1391</v>
      </c>
      <c r="C30" s="7" t="s">
        <v>1570</v>
      </c>
      <c r="D30" s="7" t="s">
        <v>1641</v>
      </c>
      <c r="E30" s="7" t="s">
        <v>1642</v>
      </c>
      <c r="F30" s="25" t="s">
        <v>1573</v>
      </c>
      <c r="G30" s="25">
        <v>22</v>
      </c>
      <c r="H30" s="7" t="s">
        <v>1574</v>
      </c>
      <c r="I30" s="84">
        <v>29</v>
      </c>
      <c r="J30" s="7" t="s">
        <v>1643</v>
      </c>
      <c r="K30" s="7" t="s">
        <v>1590</v>
      </c>
      <c r="L30" s="7">
        <v>6</v>
      </c>
      <c r="M30" s="7">
        <v>10</v>
      </c>
    </row>
    <row r="31" spans="1:13">
      <c r="A31" s="7" t="s">
        <v>1394</v>
      </c>
      <c r="B31" s="7" t="s">
        <v>1393</v>
      </c>
      <c r="C31" s="7" t="s">
        <v>1570</v>
      </c>
      <c r="D31" s="7" t="s">
        <v>1577</v>
      </c>
      <c r="E31" s="7" t="s">
        <v>1644</v>
      </c>
      <c r="F31" s="25" t="s">
        <v>1573</v>
      </c>
      <c r="G31" s="25">
        <v>23</v>
      </c>
      <c r="H31" s="7" t="s">
        <v>1574</v>
      </c>
      <c r="I31" s="84">
        <v>30</v>
      </c>
      <c r="J31" s="7" t="s">
        <v>1645</v>
      </c>
      <c r="K31" s="7" t="s">
        <v>1624</v>
      </c>
      <c r="L31" s="7">
        <v>5</v>
      </c>
      <c r="M31" s="7">
        <v>9</v>
      </c>
    </row>
    <row r="32" spans="1:13">
      <c r="A32" s="7" t="s">
        <v>1396</v>
      </c>
      <c r="B32" s="11" t="s">
        <v>1395</v>
      </c>
      <c r="C32" s="7" t="s">
        <v>1646</v>
      </c>
      <c r="D32" s="7" t="s">
        <v>1571</v>
      </c>
      <c r="E32" s="7" t="s">
        <v>1647</v>
      </c>
      <c r="F32" s="7" t="s">
        <v>1648</v>
      </c>
      <c r="G32" s="25">
        <v>24</v>
      </c>
      <c r="H32" s="7" t="s">
        <v>1574</v>
      </c>
      <c r="I32" s="84">
        <v>31</v>
      </c>
      <c r="J32" s="7" t="s">
        <v>1649</v>
      </c>
      <c r="K32" s="7" t="s">
        <v>1632</v>
      </c>
      <c r="L32" s="7">
        <v>7</v>
      </c>
      <c r="M32" s="7">
        <v>13</v>
      </c>
    </row>
    <row r="33" spans="1:13">
      <c r="A33" s="7" t="s">
        <v>1398</v>
      </c>
      <c r="B33" s="7" t="s">
        <v>1397</v>
      </c>
      <c r="C33" s="7" t="s">
        <v>1586</v>
      </c>
      <c r="D33" s="7" t="s">
        <v>1587</v>
      </c>
      <c r="E33" s="7" t="s">
        <v>1582</v>
      </c>
      <c r="F33" s="25" t="s">
        <v>1573</v>
      </c>
      <c r="G33" s="25">
        <v>25</v>
      </c>
      <c r="H33" s="7" t="s">
        <v>1574</v>
      </c>
      <c r="I33" s="84">
        <v>32</v>
      </c>
      <c r="J33" s="7" t="s">
        <v>1650</v>
      </c>
      <c r="K33" s="7" t="s">
        <v>1651</v>
      </c>
      <c r="L33" s="7">
        <v>3</v>
      </c>
      <c r="M33" s="7">
        <v>7</v>
      </c>
    </row>
    <row r="34" spans="1:13">
      <c r="A34" s="10" t="s">
        <v>1401</v>
      </c>
      <c r="B34" s="7" t="s">
        <v>1400</v>
      </c>
      <c r="C34" s="7" t="s">
        <v>1591</v>
      </c>
      <c r="D34" s="7" t="s">
        <v>1652</v>
      </c>
      <c r="E34" s="7" t="s">
        <v>1582</v>
      </c>
      <c r="F34" s="25" t="s">
        <v>1573</v>
      </c>
      <c r="G34" s="25">
        <v>26</v>
      </c>
      <c r="H34" s="7" t="s">
        <v>1574</v>
      </c>
      <c r="I34" s="84">
        <v>33</v>
      </c>
      <c r="J34" s="7" t="s">
        <v>1653</v>
      </c>
      <c r="K34" s="7" t="s">
        <v>1654</v>
      </c>
      <c r="L34" s="7">
        <v>1</v>
      </c>
      <c r="M34" s="7">
        <v>2</v>
      </c>
    </row>
    <row r="35" spans="1:13">
      <c r="A35" s="10" t="s">
        <v>1403</v>
      </c>
      <c r="B35" s="7" t="s">
        <v>1402</v>
      </c>
      <c r="C35" s="7" t="s">
        <v>1591</v>
      </c>
      <c r="D35" s="7" t="s">
        <v>1641</v>
      </c>
      <c r="E35" s="7" t="s">
        <v>1655</v>
      </c>
      <c r="F35" s="25" t="s">
        <v>1573</v>
      </c>
      <c r="G35" s="25">
        <v>27</v>
      </c>
      <c r="H35" s="7" t="s">
        <v>1574</v>
      </c>
      <c r="I35" s="84">
        <v>34</v>
      </c>
      <c r="J35" s="7" t="s">
        <v>1656</v>
      </c>
      <c r="K35" s="7" t="s">
        <v>1590</v>
      </c>
      <c r="L35" s="7">
        <v>5</v>
      </c>
      <c r="M35" s="7">
        <v>9</v>
      </c>
    </row>
    <row r="36" spans="1:13">
      <c r="A36" s="10" t="s">
        <v>1405</v>
      </c>
      <c r="B36" s="7" t="s">
        <v>1404</v>
      </c>
      <c r="C36" s="7" t="s">
        <v>1586</v>
      </c>
      <c r="D36" s="7" t="s">
        <v>1587</v>
      </c>
      <c r="E36" s="7" t="s">
        <v>1582</v>
      </c>
      <c r="F36" s="25" t="s">
        <v>1573</v>
      </c>
      <c r="G36" s="25">
        <v>28</v>
      </c>
      <c r="H36" s="7" t="s">
        <v>1574</v>
      </c>
      <c r="I36" s="84">
        <v>35</v>
      </c>
      <c r="J36" s="7" t="s">
        <v>1657</v>
      </c>
      <c r="K36" s="7" t="s">
        <v>1658</v>
      </c>
      <c r="L36" s="7">
        <v>1</v>
      </c>
      <c r="M36" s="7">
        <v>2</v>
      </c>
    </row>
    <row r="37" spans="1:13">
      <c r="A37" s="7" t="s">
        <v>1407</v>
      </c>
      <c r="B37" s="7" t="s">
        <v>1406</v>
      </c>
      <c r="C37" s="7" t="s">
        <v>1607</v>
      </c>
      <c r="D37" s="7" t="s">
        <v>1615</v>
      </c>
      <c r="E37" s="7" t="s">
        <v>1582</v>
      </c>
      <c r="F37" s="25" t="s">
        <v>1573</v>
      </c>
      <c r="G37" s="25">
        <v>29</v>
      </c>
      <c r="H37" s="7" t="s">
        <v>1574</v>
      </c>
      <c r="I37" s="84">
        <v>36</v>
      </c>
      <c r="J37" s="7" t="s">
        <v>1659</v>
      </c>
      <c r="K37" s="7" t="s">
        <v>1660</v>
      </c>
      <c r="L37" s="7">
        <v>2</v>
      </c>
      <c r="M37" s="7">
        <v>4</v>
      </c>
    </row>
    <row r="38" spans="1:13">
      <c r="A38" s="7" t="s">
        <v>1409</v>
      </c>
      <c r="B38" s="7" t="s">
        <v>1408</v>
      </c>
      <c r="C38" s="7" t="s">
        <v>1570</v>
      </c>
      <c r="D38" s="7" t="s">
        <v>1571</v>
      </c>
      <c r="E38" s="7" t="s">
        <v>1661</v>
      </c>
      <c r="F38" s="25" t="s">
        <v>1573</v>
      </c>
      <c r="G38" s="25">
        <v>30</v>
      </c>
      <c r="H38" s="7" t="s">
        <v>1574</v>
      </c>
      <c r="I38" s="84">
        <v>37</v>
      </c>
      <c r="J38" s="7" t="s">
        <v>1662</v>
      </c>
      <c r="K38" s="7" t="s">
        <v>1624</v>
      </c>
      <c r="L38" s="7">
        <v>7</v>
      </c>
      <c r="M38" s="7">
        <v>12</v>
      </c>
    </row>
    <row r="39" spans="1:13">
      <c r="A39" s="7" t="s">
        <v>1411</v>
      </c>
      <c r="B39" s="7" t="s">
        <v>1410</v>
      </c>
      <c r="C39" s="7" t="s">
        <v>1570</v>
      </c>
      <c r="D39" s="7" t="s">
        <v>1571</v>
      </c>
      <c r="E39" s="7" t="s">
        <v>1661</v>
      </c>
      <c r="F39" s="25" t="s">
        <v>1573</v>
      </c>
      <c r="G39" s="25">
        <v>31</v>
      </c>
      <c r="H39" s="7" t="s">
        <v>1574</v>
      </c>
      <c r="I39" s="84">
        <v>38</v>
      </c>
      <c r="J39" s="7" t="s">
        <v>1663</v>
      </c>
      <c r="K39" s="7" t="s">
        <v>1624</v>
      </c>
      <c r="L39" s="7">
        <v>7</v>
      </c>
      <c r="M39" s="7">
        <v>12</v>
      </c>
    </row>
    <row r="40" spans="1:13">
      <c r="A40" s="7" t="s">
        <v>1413</v>
      </c>
      <c r="B40" s="7" t="s">
        <v>1412</v>
      </c>
      <c r="C40" s="7" t="s">
        <v>1570</v>
      </c>
      <c r="D40" s="7" t="s">
        <v>1652</v>
      </c>
      <c r="E40" s="7" t="s">
        <v>1664</v>
      </c>
      <c r="F40" s="25" t="s">
        <v>1573</v>
      </c>
      <c r="G40" s="25">
        <v>32</v>
      </c>
      <c r="H40" s="7" t="s">
        <v>1574</v>
      </c>
      <c r="I40" s="84">
        <v>39</v>
      </c>
      <c r="J40" s="7" t="s">
        <v>1665</v>
      </c>
      <c r="K40" s="7" t="s">
        <v>1594</v>
      </c>
      <c r="L40" s="7">
        <v>8</v>
      </c>
      <c r="M40" s="7">
        <v>12</v>
      </c>
    </row>
    <row r="41" spans="1:13">
      <c r="A41" s="7" t="s">
        <v>1415</v>
      </c>
      <c r="B41" s="7" t="s">
        <v>1414</v>
      </c>
      <c r="C41" s="7" t="s">
        <v>1570</v>
      </c>
      <c r="D41" s="7" t="s">
        <v>1595</v>
      </c>
      <c r="E41" s="7" t="s">
        <v>1666</v>
      </c>
      <c r="F41" s="25" t="s">
        <v>1573</v>
      </c>
      <c r="G41" s="25">
        <v>33</v>
      </c>
      <c r="H41" s="7" t="s">
        <v>1574</v>
      </c>
      <c r="I41" s="84">
        <v>40</v>
      </c>
      <c r="J41" s="7" t="s">
        <v>1667</v>
      </c>
      <c r="K41" s="7" t="s">
        <v>1594</v>
      </c>
      <c r="L41" s="7">
        <v>7</v>
      </c>
      <c r="M41" s="7">
        <v>11</v>
      </c>
    </row>
    <row r="42" spans="1:13">
      <c r="A42" s="7" t="s">
        <v>1417</v>
      </c>
      <c r="B42" s="7" t="s">
        <v>1416</v>
      </c>
      <c r="C42" s="7" t="s">
        <v>1586</v>
      </c>
      <c r="D42" s="7" t="s">
        <v>1571</v>
      </c>
      <c r="E42" s="7" t="s">
        <v>1592</v>
      </c>
      <c r="F42" s="25" t="s">
        <v>1573</v>
      </c>
      <c r="G42" s="25">
        <v>34</v>
      </c>
      <c r="H42" s="7" t="s">
        <v>1574</v>
      </c>
      <c r="I42" s="84">
        <v>41</v>
      </c>
      <c r="J42" s="7" t="s">
        <v>1668</v>
      </c>
      <c r="K42" s="7" t="s">
        <v>1624</v>
      </c>
      <c r="L42" s="7">
        <v>8</v>
      </c>
      <c r="M42" s="7">
        <v>14</v>
      </c>
    </row>
    <row r="43" spans="1:13">
      <c r="A43" s="7" t="s">
        <v>1419</v>
      </c>
      <c r="B43" s="7" t="s">
        <v>1418</v>
      </c>
      <c r="C43" s="7" t="s">
        <v>1607</v>
      </c>
      <c r="D43" s="7" t="s">
        <v>1652</v>
      </c>
      <c r="E43" s="7" t="s">
        <v>1582</v>
      </c>
      <c r="F43" s="25" t="s">
        <v>1573</v>
      </c>
      <c r="G43" s="25">
        <v>35</v>
      </c>
      <c r="H43" s="7" t="s">
        <v>1574</v>
      </c>
      <c r="I43" s="84">
        <v>42</v>
      </c>
      <c r="J43" s="7" t="s">
        <v>1669</v>
      </c>
      <c r="K43" s="7" t="s">
        <v>1601</v>
      </c>
      <c r="L43" s="7">
        <v>4</v>
      </c>
      <c r="M43" s="7">
        <v>8</v>
      </c>
    </row>
    <row r="44" spans="1:13">
      <c r="A44" s="10" t="s">
        <v>1420</v>
      </c>
      <c r="B44" s="7" t="s">
        <v>382</v>
      </c>
      <c r="C44" s="7" t="s">
        <v>1570</v>
      </c>
      <c r="D44" s="7" t="s">
        <v>1618</v>
      </c>
      <c r="E44" s="7" t="s">
        <v>1588</v>
      </c>
      <c r="F44" s="25" t="s">
        <v>1573</v>
      </c>
      <c r="G44" s="25">
        <v>36</v>
      </c>
      <c r="H44" s="7" t="s">
        <v>1574</v>
      </c>
      <c r="I44" s="84">
        <v>43</v>
      </c>
      <c r="J44" s="7" t="s">
        <v>1670</v>
      </c>
      <c r="K44" s="7" t="s">
        <v>1590</v>
      </c>
      <c r="L44" s="7">
        <v>60</v>
      </c>
      <c r="M44" s="7">
        <v>91</v>
      </c>
    </row>
    <row r="45" spans="1:13">
      <c r="A45" s="10" t="s">
        <v>1422</v>
      </c>
      <c r="B45" s="7" t="s">
        <v>1421</v>
      </c>
      <c r="C45" s="7" t="s">
        <v>1570</v>
      </c>
      <c r="D45" s="7" t="s">
        <v>1587</v>
      </c>
      <c r="E45" s="7" t="s">
        <v>1671</v>
      </c>
      <c r="F45" s="25" t="s">
        <v>1573</v>
      </c>
      <c r="G45" s="25">
        <v>37</v>
      </c>
      <c r="H45" s="7" t="s">
        <v>1574</v>
      </c>
      <c r="I45" s="84">
        <v>44</v>
      </c>
      <c r="J45" s="7" t="s">
        <v>1672</v>
      </c>
      <c r="K45" s="7" t="s">
        <v>1603</v>
      </c>
      <c r="L45" s="7">
        <v>10</v>
      </c>
      <c r="M45" s="7">
        <v>15</v>
      </c>
    </row>
    <row r="46" spans="1:13">
      <c r="A46" s="10" t="s">
        <v>1424</v>
      </c>
      <c r="B46" s="7" t="s">
        <v>1423</v>
      </c>
      <c r="C46" s="7" t="s">
        <v>1570</v>
      </c>
      <c r="D46" s="7" t="s">
        <v>1673</v>
      </c>
      <c r="E46" s="7" t="s">
        <v>1578</v>
      </c>
      <c r="F46" s="25" t="s">
        <v>1573</v>
      </c>
      <c r="G46" s="25">
        <v>38</v>
      </c>
      <c r="H46" s="7" t="s">
        <v>1574</v>
      </c>
      <c r="I46" s="84">
        <v>45</v>
      </c>
      <c r="J46" s="7" t="s">
        <v>1674</v>
      </c>
      <c r="K46" s="7" t="s">
        <v>1601</v>
      </c>
      <c r="L46" s="7">
        <v>8</v>
      </c>
      <c r="M46" s="7">
        <v>13</v>
      </c>
    </row>
    <row r="47" spans="1:13">
      <c r="A47" s="10" t="s">
        <v>1426</v>
      </c>
      <c r="B47" s="7" t="s">
        <v>1425</v>
      </c>
      <c r="C47" s="7" t="s">
        <v>1570</v>
      </c>
      <c r="D47" s="7" t="s">
        <v>1571</v>
      </c>
      <c r="E47" s="7" t="s">
        <v>1612</v>
      </c>
      <c r="F47" s="25" t="s">
        <v>1573</v>
      </c>
      <c r="G47" s="25">
        <v>39</v>
      </c>
      <c r="H47" s="7" t="s">
        <v>1574</v>
      </c>
      <c r="I47" s="84">
        <v>46</v>
      </c>
      <c r="J47" s="7" t="s">
        <v>1675</v>
      </c>
      <c r="K47" s="7" t="s">
        <v>1603</v>
      </c>
      <c r="L47" s="7">
        <v>6</v>
      </c>
      <c r="M47" s="7">
        <v>11</v>
      </c>
    </row>
    <row r="48" spans="1:13">
      <c r="A48" s="10" t="s">
        <v>1428</v>
      </c>
      <c r="B48" s="7" t="s">
        <v>1427</v>
      </c>
      <c r="C48" s="7" t="s">
        <v>1591</v>
      </c>
      <c r="D48" s="7" t="s">
        <v>1587</v>
      </c>
      <c r="E48" s="7" t="s">
        <v>1612</v>
      </c>
      <c r="F48" s="25" t="s">
        <v>1573</v>
      </c>
      <c r="G48" s="25">
        <v>40</v>
      </c>
      <c r="H48" s="7" t="s">
        <v>1574</v>
      </c>
      <c r="I48" s="84">
        <v>47</v>
      </c>
      <c r="J48" s="7" t="s">
        <v>1676</v>
      </c>
      <c r="K48" s="7" t="s">
        <v>1620</v>
      </c>
      <c r="L48" s="7">
        <v>5</v>
      </c>
      <c r="M48" s="7">
        <v>9</v>
      </c>
    </row>
    <row r="49" spans="1:13">
      <c r="A49" s="10" t="s">
        <v>1430</v>
      </c>
      <c r="B49" s="11" t="s">
        <v>1429</v>
      </c>
      <c r="C49" s="7" t="s">
        <v>1591</v>
      </c>
      <c r="D49" s="7" t="s">
        <v>1618</v>
      </c>
      <c r="E49" s="7" t="s">
        <v>1588</v>
      </c>
      <c r="F49" s="25" t="s">
        <v>1573</v>
      </c>
      <c r="G49" s="25">
        <v>41</v>
      </c>
      <c r="H49" s="7" t="s">
        <v>1574</v>
      </c>
      <c r="I49" s="84">
        <v>48</v>
      </c>
      <c r="J49" s="7" t="s">
        <v>1677</v>
      </c>
      <c r="K49" s="7" t="s">
        <v>1603</v>
      </c>
      <c r="L49" s="7">
        <v>9</v>
      </c>
      <c r="M49" s="7">
        <v>15</v>
      </c>
    </row>
    <row r="50" spans="1:13">
      <c r="A50" s="10" t="s">
        <v>1432</v>
      </c>
      <c r="B50" s="7" t="s">
        <v>1431</v>
      </c>
      <c r="C50" s="7" t="s">
        <v>1591</v>
      </c>
      <c r="D50" s="7" t="s">
        <v>1587</v>
      </c>
      <c r="E50" s="7" t="s">
        <v>1582</v>
      </c>
      <c r="F50" s="25" t="s">
        <v>1573</v>
      </c>
      <c r="G50" s="25">
        <v>42</v>
      </c>
      <c r="H50" s="7" t="s">
        <v>1574</v>
      </c>
      <c r="I50" s="84">
        <v>49</v>
      </c>
      <c r="J50" s="7" t="s">
        <v>1678</v>
      </c>
      <c r="K50" s="7" t="s">
        <v>1590</v>
      </c>
      <c r="L50" s="7">
        <v>7</v>
      </c>
      <c r="M50" s="7">
        <v>12</v>
      </c>
    </row>
    <row r="51" spans="1:13">
      <c r="A51" s="10" t="s">
        <v>1434</v>
      </c>
      <c r="B51" s="7" t="s">
        <v>1433</v>
      </c>
      <c r="C51" s="7" t="s">
        <v>1591</v>
      </c>
      <c r="D51" s="7" t="s">
        <v>1618</v>
      </c>
      <c r="E51" s="7" t="s">
        <v>1582</v>
      </c>
      <c r="F51" s="25" t="s">
        <v>1573</v>
      </c>
      <c r="G51" s="25">
        <v>43</v>
      </c>
      <c r="H51" s="7" t="s">
        <v>1574</v>
      </c>
      <c r="I51" s="84">
        <v>50</v>
      </c>
      <c r="J51" s="7" t="s">
        <v>1679</v>
      </c>
      <c r="K51" s="7" t="s">
        <v>1601</v>
      </c>
      <c r="L51" s="7">
        <v>7</v>
      </c>
      <c r="M51" s="7">
        <v>12</v>
      </c>
    </row>
    <row r="52" spans="1:13">
      <c r="A52" s="10" t="s">
        <v>1436</v>
      </c>
      <c r="B52" s="7" t="s">
        <v>1435</v>
      </c>
      <c r="C52" s="7" t="s">
        <v>1570</v>
      </c>
      <c r="D52" s="7" t="s">
        <v>1587</v>
      </c>
      <c r="E52" s="7" t="s">
        <v>1642</v>
      </c>
      <c r="F52" s="25" t="s">
        <v>1573</v>
      </c>
      <c r="G52" s="25">
        <v>44</v>
      </c>
      <c r="H52" s="7" t="s">
        <v>1574</v>
      </c>
      <c r="I52" s="84">
        <v>51</v>
      </c>
      <c r="J52" s="7" t="s">
        <v>1680</v>
      </c>
      <c r="K52" s="7" t="s">
        <v>1681</v>
      </c>
      <c r="L52" s="7">
        <v>2</v>
      </c>
      <c r="M52" s="7">
        <v>4</v>
      </c>
    </row>
    <row r="53" spans="1:13">
      <c r="A53" s="10" t="s">
        <v>1438</v>
      </c>
      <c r="B53" s="7" t="s">
        <v>1437</v>
      </c>
      <c r="C53" s="7" t="s">
        <v>1607</v>
      </c>
      <c r="D53" s="7" t="s">
        <v>1609</v>
      </c>
      <c r="E53" s="7" t="s">
        <v>1605</v>
      </c>
      <c r="F53" s="7" t="s">
        <v>1630</v>
      </c>
      <c r="G53" s="25">
        <v>45</v>
      </c>
      <c r="H53" s="7" t="s">
        <v>1574</v>
      </c>
      <c r="I53" s="84">
        <v>52</v>
      </c>
      <c r="J53" s="7" t="s">
        <v>1682</v>
      </c>
      <c r="K53" s="7" t="s">
        <v>1632</v>
      </c>
      <c r="L53" s="7">
        <v>8</v>
      </c>
      <c r="M53" s="7">
        <v>14</v>
      </c>
    </row>
    <row r="54" spans="1:13">
      <c r="A54" s="10" t="s">
        <v>1440</v>
      </c>
      <c r="B54" s="7" t="s">
        <v>1439</v>
      </c>
      <c r="C54" s="7" t="s">
        <v>1591</v>
      </c>
      <c r="D54" s="7" t="s">
        <v>1587</v>
      </c>
      <c r="E54" s="7" t="s">
        <v>1582</v>
      </c>
      <c r="F54" s="25" t="s">
        <v>1573</v>
      </c>
      <c r="G54" s="25">
        <v>46</v>
      </c>
      <c r="H54" s="7" t="s">
        <v>1574</v>
      </c>
      <c r="I54" s="84">
        <v>53</v>
      </c>
      <c r="J54" s="7" t="s">
        <v>1683</v>
      </c>
      <c r="K54" s="7" t="s">
        <v>1601</v>
      </c>
      <c r="L54" s="7">
        <v>7</v>
      </c>
      <c r="M54" s="7">
        <v>12</v>
      </c>
    </row>
    <row r="55" spans="1:13">
      <c r="A55" s="10" t="s">
        <v>1442</v>
      </c>
      <c r="B55" s="7" t="s">
        <v>1441</v>
      </c>
      <c r="C55" s="7" t="s">
        <v>1591</v>
      </c>
      <c r="D55" s="7" t="s">
        <v>1581</v>
      </c>
      <c r="E55" s="7" t="s">
        <v>1684</v>
      </c>
      <c r="F55" s="25" t="s">
        <v>1573</v>
      </c>
      <c r="G55" s="25">
        <v>47</v>
      </c>
      <c r="H55" s="7" t="s">
        <v>1574</v>
      </c>
      <c r="I55" s="84">
        <v>54</v>
      </c>
      <c r="J55" s="7" t="s">
        <v>1685</v>
      </c>
      <c r="K55" s="7" t="s">
        <v>1624</v>
      </c>
      <c r="L55" s="7">
        <v>6</v>
      </c>
      <c r="M55" s="7">
        <v>11</v>
      </c>
    </row>
    <row r="56" spans="1:13">
      <c r="A56" s="10" t="s">
        <v>1444</v>
      </c>
      <c r="B56" s="7" t="s">
        <v>1443</v>
      </c>
      <c r="C56" s="7" t="s">
        <v>1591</v>
      </c>
      <c r="D56" s="7" t="s">
        <v>1638</v>
      </c>
      <c r="E56" s="7" t="s">
        <v>1582</v>
      </c>
      <c r="F56" s="25" t="s">
        <v>1573</v>
      </c>
      <c r="G56" s="25">
        <v>48</v>
      </c>
      <c r="H56" s="7" t="s">
        <v>1574</v>
      </c>
      <c r="I56" s="84">
        <v>55</v>
      </c>
      <c r="J56" s="7" t="s">
        <v>1686</v>
      </c>
      <c r="K56" s="7" t="s">
        <v>1620</v>
      </c>
      <c r="L56" s="7">
        <v>5</v>
      </c>
      <c r="M56" s="7">
        <v>9</v>
      </c>
    </row>
    <row r="57" spans="1:13">
      <c r="A57" s="10" t="s">
        <v>1446</v>
      </c>
      <c r="B57" s="7" t="s">
        <v>1445</v>
      </c>
      <c r="C57" s="7" t="s">
        <v>1646</v>
      </c>
      <c r="D57" s="7" t="s">
        <v>1595</v>
      </c>
      <c r="E57" s="7" t="s">
        <v>1635</v>
      </c>
      <c r="F57" s="25" t="s">
        <v>1573</v>
      </c>
      <c r="G57" s="25">
        <v>49</v>
      </c>
      <c r="H57" s="7" t="s">
        <v>1574</v>
      </c>
      <c r="I57" s="84">
        <v>56</v>
      </c>
      <c r="J57" s="7" t="s">
        <v>1687</v>
      </c>
      <c r="K57" s="7" t="s">
        <v>1597</v>
      </c>
      <c r="L57" s="7">
        <v>3</v>
      </c>
      <c r="M57" s="7">
        <v>6</v>
      </c>
    </row>
    <row r="58" spans="1:13">
      <c r="A58" s="10" t="s">
        <v>1448</v>
      </c>
      <c r="B58" s="7" t="s">
        <v>1447</v>
      </c>
      <c r="C58" s="7" t="s">
        <v>1570</v>
      </c>
      <c r="D58" s="7" t="s">
        <v>1595</v>
      </c>
      <c r="E58" s="7" t="s">
        <v>1578</v>
      </c>
      <c r="F58" s="7" t="s">
        <v>1583</v>
      </c>
      <c r="G58" s="25">
        <v>50</v>
      </c>
      <c r="H58" s="7" t="s">
        <v>1574</v>
      </c>
      <c r="I58" s="84">
        <v>57</v>
      </c>
      <c r="J58" s="7" t="s">
        <v>1688</v>
      </c>
      <c r="K58" s="7" t="s">
        <v>1624</v>
      </c>
      <c r="L58" s="7">
        <v>8</v>
      </c>
      <c r="M58" s="7">
        <v>14</v>
      </c>
    </row>
    <row r="59" spans="1:13">
      <c r="A59" s="10" t="s">
        <v>1450</v>
      </c>
      <c r="B59" s="7" t="s">
        <v>1449</v>
      </c>
      <c r="C59" s="7" t="s">
        <v>1570</v>
      </c>
      <c r="D59" s="7" t="s">
        <v>1571</v>
      </c>
      <c r="E59" s="7" t="s">
        <v>1592</v>
      </c>
      <c r="F59" s="25" t="s">
        <v>1573</v>
      </c>
      <c r="G59" s="25">
        <v>51</v>
      </c>
      <c r="H59" s="7" t="s">
        <v>1574</v>
      </c>
      <c r="I59" s="84">
        <v>58</v>
      </c>
      <c r="J59" s="7" t="s">
        <v>1689</v>
      </c>
      <c r="K59" s="7" t="s">
        <v>1590</v>
      </c>
      <c r="L59" s="7">
        <v>5</v>
      </c>
      <c r="M59" s="7">
        <v>9</v>
      </c>
    </row>
    <row r="60" spans="1:13">
      <c r="A60" s="10" t="s">
        <v>1452</v>
      </c>
      <c r="B60" s="7" t="s">
        <v>1451</v>
      </c>
      <c r="C60" s="7" t="s">
        <v>1570</v>
      </c>
      <c r="D60" s="7" t="s">
        <v>1609</v>
      </c>
      <c r="E60" s="7" t="s">
        <v>1582</v>
      </c>
      <c r="F60" s="25" t="s">
        <v>1573</v>
      </c>
      <c r="G60" s="25">
        <v>52</v>
      </c>
      <c r="H60" s="7" t="s">
        <v>1574</v>
      </c>
      <c r="I60" s="84">
        <v>59</v>
      </c>
      <c r="J60" s="7" t="s">
        <v>1690</v>
      </c>
      <c r="K60" s="7" t="s">
        <v>1691</v>
      </c>
      <c r="L60" s="7">
        <v>7</v>
      </c>
      <c r="M60" s="7">
        <v>12</v>
      </c>
    </row>
    <row r="61" spans="1:13">
      <c r="A61" s="10" t="s">
        <v>1454</v>
      </c>
      <c r="B61" s="7" t="s">
        <v>1453</v>
      </c>
      <c r="C61" s="7" t="s">
        <v>1586</v>
      </c>
      <c r="D61" s="7" t="s">
        <v>1587</v>
      </c>
      <c r="E61" s="7" t="s">
        <v>1655</v>
      </c>
      <c r="F61" s="25" t="s">
        <v>1573</v>
      </c>
      <c r="G61" s="25">
        <v>53</v>
      </c>
      <c r="H61" s="7" t="s">
        <v>1574</v>
      </c>
      <c r="I61" s="84">
        <v>60</v>
      </c>
      <c r="J61" s="7" t="s">
        <v>1692</v>
      </c>
      <c r="K61" s="11" t="s">
        <v>1693</v>
      </c>
      <c r="L61" s="7">
        <v>4</v>
      </c>
      <c r="M61" s="7">
        <v>7</v>
      </c>
    </row>
    <row r="62" spans="1:13">
      <c r="A62" s="10" t="s">
        <v>1456</v>
      </c>
      <c r="B62" s="7" t="s">
        <v>1455</v>
      </c>
      <c r="C62" s="7" t="s">
        <v>1586</v>
      </c>
      <c r="D62" s="7" t="s">
        <v>1626</v>
      </c>
      <c r="E62" s="7" t="s">
        <v>1694</v>
      </c>
      <c r="F62" s="25" t="s">
        <v>1573</v>
      </c>
      <c r="G62" s="25">
        <v>54</v>
      </c>
      <c r="H62" s="7" t="s">
        <v>1574</v>
      </c>
      <c r="I62" s="84">
        <v>61</v>
      </c>
      <c r="J62" s="7" t="s">
        <v>1695</v>
      </c>
      <c r="K62" s="7" t="s">
        <v>1696</v>
      </c>
      <c r="L62" s="7">
        <v>5</v>
      </c>
      <c r="M62" s="7">
        <v>9</v>
      </c>
    </row>
    <row r="63" spans="1:13">
      <c r="A63" s="10" t="s">
        <v>1458</v>
      </c>
      <c r="B63" s="7" t="s">
        <v>1457</v>
      </c>
      <c r="C63" s="7" t="s">
        <v>1570</v>
      </c>
      <c r="D63" s="7" t="s">
        <v>1595</v>
      </c>
      <c r="E63" s="7" t="s">
        <v>1697</v>
      </c>
      <c r="F63" s="25" t="s">
        <v>1573</v>
      </c>
      <c r="G63" s="25">
        <v>55</v>
      </c>
      <c r="H63" s="7" t="s">
        <v>1574</v>
      </c>
      <c r="I63" s="84">
        <v>62</v>
      </c>
      <c r="J63" s="7" t="s">
        <v>1698</v>
      </c>
      <c r="K63" s="7" t="s">
        <v>1594</v>
      </c>
      <c r="L63" s="7">
        <v>10</v>
      </c>
      <c r="M63" s="7">
        <v>17</v>
      </c>
    </row>
    <row r="64" spans="1:13">
      <c r="A64" s="10" t="s">
        <v>1460</v>
      </c>
      <c r="B64" s="7" t="s">
        <v>1459</v>
      </c>
      <c r="C64" s="7" t="s">
        <v>1570</v>
      </c>
      <c r="D64" s="7" t="s">
        <v>1595</v>
      </c>
      <c r="E64" s="7" t="s">
        <v>1582</v>
      </c>
      <c r="F64" s="25" t="s">
        <v>1573</v>
      </c>
      <c r="G64" s="25">
        <v>56</v>
      </c>
      <c r="H64" s="7" t="s">
        <v>1574</v>
      </c>
      <c r="I64" s="84">
        <v>63</v>
      </c>
      <c r="J64" s="7" t="s">
        <v>1699</v>
      </c>
      <c r="K64" s="7" t="s">
        <v>1594</v>
      </c>
      <c r="L64" s="7">
        <v>5</v>
      </c>
      <c r="M64" s="7">
        <v>9</v>
      </c>
    </row>
    <row r="65" spans="1:13">
      <c r="A65" s="10" t="s">
        <v>1462</v>
      </c>
      <c r="B65" s="7" t="s">
        <v>1461</v>
      </c>
      <c r="C65" s="7" t="s">
        <v>1570</v>
      </c>
      <c r="D65" s="7" t="s">
        <v>1595</v>
      </c>
      <c r="E65" s="7" t="s">
        <v>1582</v>
      </c>
      <c r="F65" s="25" t="s">
        <v>1573</v>
      </c>
      <c r="G65" s="25">
        <v>57</v>
      </c>
      <c r="H65" s="7" t="s">
        <v>1574</v>
      </c>
      <c r="I65" s="84">
        <v>64</v>
      </c>
      <c r="J65" s="7" t="s">
        <v>1700</v>
      </c>
      <c r="K65" s="7" t="s">
        <v>1594</v>
      </c>
      <c r="L65" s="7">
        <v>5</v>
      </c>
      <c r="M65" s="7">
        <v>9</v>
      </c>
    </row>
    <row r="66" spans="1:13">
      <c r="A66" s="10" t="s">
        <v>1464</v>
      </c>
      <c r="B66" s="7" t="s">
        <v>1463</v>
      </c>
      <c r="C66" s="7" t="s">
        <v>1570</v>
      </c>
      <c r="D66" s="7" t="s">
        <v>1595</v>
      </c>
      <c r="E66" s="7" t="s">
        <v>1582</v>
      </c>
      <c r="F66" s="25" t="s">
        <v>1573</v>
      </c>
      <c r="G66" s="25">
        <v>58</v>
      </c>
      <c r="H66" s="7" t="s">
        <v>1574</v>
      </c>
      <c r="I66" s="84">
        <v>65</v>
      </c>
      <c r="J66" s="7" t="s">
        <v>1701</v>
      </c>
      <c r="K66" s="7" t="s">
        <v>1702</v>
      </c>
      <c r="L66" s="7">
        <v>3</v>
      </c>
      <c r="M66" s="7">
        <v>6</v>
      </c>
    </row>
    <row r="67" spans="1:13">
      <c r="A67" s="10" t="s">
        <v>1466</v>
      </c>
      <c r="B67" s="7" t="s">
        <v>1465</v>
      </c>
      <c r="C67" s="7" t="s">
        <v>1591</v>
      </c>
      <c r="D67" s="7" t="s">
        <v>1581</v>
      </c>
      <c r="E67" s="7" t="s">
        <v>1694</v>
      </c>
      <c r="F67" s="25" t="s">
        <v>1573</v>
      </c>
      <c r="G67" s="25">
        <v>59</v>
      </c>
      <c r="H67" s="7" t="s">
        <v>1574</v>
      </c>
      <c r="I67" s="84">
        <v>66</v>
      </c>
      <c r="J67" s="7" t="s">
        <v>1703</v>
      </c>
      <c r="K67" s="7" t="s">
        <v>1601</v>
      </c>
      <c r="L67" s="7">
        <v>6</v>
      </c>
      <c r="M67" s="7">
        <v>11</v>
      </c>
    </row>
    <row r="68" spans="1:13">
      <c r="A68" s="10" t="s">
        <v>1468</v>
      </c>
      <c r="B68" s="7" t="s">
        <v>1467</v>
      </c>
      <c r="C68" s="7" t="s">
        <v>1591</v>
      </c>
      <c r="D68" s="7" t="s">
        <v>1618</v>
      </c>
      <c r="E68" s="7" t="s">
        <v>1704</v>
      </c>
      <c r="F68" s="25" t="s">
        <v>1573</v>
      </c>
      <c r="G68" s="25">
        <v>60</v>
      </c>
      <c r="H68" s="7" t="s">
        <v>1574</v>
      </c>
      <c r="I68" s="84">
        <v>67</v>
      </c>
      <c r="J68" s="7" t="s">
        <v>1705</v>
      </c>
      <c r="K68" s="7" t="s">
        <v>1603</v>
      </c>
      <c r="L68" s="7">
        <v>8</v>
      </c>
      <c r="M68" s="7">
        <v>13</v>
      </c>
    </row>
    <row r="69" spans="1:13">
      <c r="A69" s="10" t="s">
        <v>1470</v>
      </c>
      <c r="B69" s="7" t="s">
        <v>1469</v>
      </c>
      <c r="C69" s="7" t="s">
        <v>1591</v>
      </c>
      <c r="D69" s="7" t="s">
        <v>1587</v>
      </c>
      <c r="E69" s="7" t="s">
        <v>1706</v>
      </c>
      <c r="F69" s="25" t="s">
        <v>1573</v>
      </c>
      <c r="G69" s="25">
        <v>61</v>
      </c>
      <c r="H69" s="7" t="s">
        <v>1574</v>
      </c>
      <c r="I69" s="84">
        <v>68</v>
      </c>
      <c r="J69" s="7" t="s">
        <v>1707</v>
      </c>
      <c r="K69" s="7" t="s">
        <v>1617</v>
      </c>
      <c r="L69" s="7">
        <v>4</v>
      </c>
      <c r="M69" s="7">
        <v>7</v>
      </c>
    </row>
    <row r="70" spans="1:13">
      <c r="A70" s="10" t="s">
        <v>1472</v>
      </c>
      <c r="B70" s="7" t="s">
        <v>1471</v>
      </c>
      <c r="C70" s="7" t="s">
        <v>1570</v>
      </c>
      <c r="D70" s="7" t="s">
        <v>1571</v>
      </c>
      <c r="E70" s="7" t="s">
        <v>1598</v>
      </c>
      <c r="F70" s="25" t="s">
        <v>1573</v>
      </c>
      <c r="G70" s="25">
        <v>62</v>
      </c>
      <c r="H70" s="7" t="s">
        <v>1574</v>
      </c>
      <c r="I70" s="84">
        <v>69</v>
      </c>
      <c r="J70" s="7" t="s">
        <v>1708</v>
      </c>
      <c r="K70" s="7" t="s">
        <v>1709</v>
      </c>
      <c r="L70" s="7">
        <v>9</v>
      </c>
      <c r="M70" s="7">
        <v>16</v>
      </c>
    </row>
    <row r="71" spans="1:13">
      <c r="A71" s="10" t="s">
        <v>1474</v>
      </c>
      <c r="B71" s="7" t="s">
        <v>1473</v>
      </c>
      <c r="C71" s="7" t="s">
        <v>1586</v>
      </c>
      <c r="D71" s="7" t="s">
        <v>1615</v>
      </c>
      <c r="E71" s="7" t="s">
        <v>1598</v>
      </c>
      <c r="F71" s="25" t="s">
        <v>1573</v>
      </c>
      <c r="G71" s="25">
        <v>63</v>
      </c>
      <c r="H71" s="7" t="s">
        <v>1574</v>
      </c>
      <c r="I71" s="84">
        <v>70</v>
      </c>
      <c r="J71" s="7" t="s">
        <v>1710</v>
      </c>
      <c r="K71" s="7" t="s">
        <v>1637</v>
      </c>
      <c r="L71" s="7">
        <v>8</v>
      </c>
      <c r="M71" s="7">
        <v>13</v>
      </c>
    </row>
    <row r="72" spans="1:13">
      <c r="A72" s="10" t="s">
        <v>1476</v>
      </c>
      <c r="B72" s="7" t="s">
        <v>1475</v>
      </c>
      <c r="C72" s="7" t="s">
        <v>1586</v>
      </c>
      <c r="D72" s="7" t="s">
        <v>1711</v>
      </c>
      <c r="E72" s="7" t="s">
        <v>1712</v>
      </c>
      <c r="F72" s="25" t="s">
        <v>1573</v>
      </c>
      <c r="G72" s="25">
        <v>64</v>
      </c>
      <c r="H72" s="7" t="s">
        <v>1574</v>
      </c>
      <c r="I72" s="84">
        <v>71</v>
      </c>
      <c r="J72" s="7" t="s">
        <v>1713</v>
      </c>
      <c r="K72" s="7" t="s">
        <v>1620</v>
      </c>
      <c r="L72" s="7">
        <v>14</v>
      </c>
      <c r="M72" s="7">
        <v>21</v>
      </c>
    </row>
    <row r="73" spans="1:13">
      <c r="A73" s="10" t="s">
        <v>1478</v>
      </c>
      <c r="B73" s="7" t="s">
        <v>1477</v>
      </c>
      <c r="C73" s="7" t="s">
        <v>1586</v>
      </c>
      <c r="D73" s="7" t="s">
        <v>1587</v>
      </c>
      <c r="E73" s="7" t="s">
        <v>1578</v>
      </c>
      <c r="F73" s="25" t="s">
        <v>1573</v>
      </c>
      <c r="G73" s="25">
        <v>65</v>
      </c>
      <c r="H73" s="7" t="s">
        <v>1574</v>
      </c>
      <c r="I73" s="84">
        <v>72</v>
      </c>
      <c r="J73" s="7" t="s">
        <v>1714</v>
      </c>
      <c r="K73" s="7" t="s">
        <v>1580</v>
      </c>
      <c r="L73" s="7">
        <v>13</v>
      </c>
      <c r="M73" s="7">
        <v>20</v>
      </c>
    </row>
    <row r="74" spans="1:13">
      <c r="A74" s="10" t="s">
        <v>1480</v>
      </c>
      <c r="B74" s="7" t="s">
        <v>1479</v>
      </c>
      <c r="C74" s="7" t="s">
        <v>1570</v>
      </c>
      <c r="D74" s="7" t="s">
        <v>1609</v>
      </c>
      <c r="E74" s="7" t="s">
        <v>1578</v>
      </c>
      <c r="F74" s="25" t="s">
        <v>1573</v>
      </c>
      <c r="G74" s="25">
        <v>66</v>
      </c>
      <c r="H74" s="7" t="s">
        <v>1574</v>
      </c>
      <c r="I74" s="84">
        <v>73</v>
      </c>
      <c r="J74" s="7" t="s">
        <v>1715</v>
      </c>
      <c r="K74" s="7" t="s">
        <v>1590</v>
      </c>
      <c r="L74" s="7">
        <v>9</v>
      </c>
      <c r="M74" s="7">
        <v>15</v>
      </c>
    </row>
    <row r="75" spans="1:13">
      <c r="A75" s="10" t="s">
        <v>1482</v>
      </c>
      <c r="B75" s="7" t="s">
        <v>1481</v>
      </c>
      <c r="C75" s="11" t="s">
        <v>1646</v>
      </c>
      <c r="D75" s="7" t="s">
        <v>1577</v>
      </c>
      <c r="E75" s="7" t="s">
        <v>1647</v>
      </c>
      <c r="F75" s="25" t="s">
        <v>1573</v>
      </c>
      <c r="G75" s="25">
        <v>67</v>
      </c>
      <c r="H75" s="7" t="s">
        <v>1574</v>
      </c>
      <c r="I75" s="84">
        <v>74</v>
      </c>
      <c r="J75" s="7" t="s">
        <v>1716</v>
      </c>
      <c r="K75" s="7" t="s">
        <v>1580</v>
      </c>
      <c r="L75" s="7">
        <v>12</v>
      </c>
      <c r="M75" s="7">
        <v>20</v>
      </c>
    </row>
    <row r="76" spans="1:13">
      <c r="A76" s="10" t="s">
        <v>1484</v>
      </c>
      <c r="B76" s="7" t="s">
        <v>1483</v>
      </c>
      <c r="C76" s="11" t="s">
        <v>1586</v>
      </c>
      <c r="D76" s="7" t="s">
        <v>1618</v>
      </c>
      <c r="E76" s="7" t="s">
        <v>1664</v>
      </c>
      <c r="F76" s="25" t="s">
        <v>1583</v>
      </c>
      <c r="G76" s="25">
        <v>68</v>
      </c>
      <c r="H76" s="7" t="s">
        <v>1574</v>
      </c>
      <c r="I76" s="84">
        <v>75</v>
      </c>
      <c r="J76" s="7" t="s">
        <v>1717</v>
      </c>
      <c r="K76" s="11" t="s">
        <v>1585</v>
      </c>
      <c r="L76" s="7">
        <v>6</v>
      </c>
      <c r="M76" s="7">
        <v>11</v>
      </c>
    </row>
    <row r="77" spans="1:13">
      <c r="A77" s="10" t="s">
        <v>1486</v>
      </c>
      <c r="B77" s="11" t="s">
        <v>1485</v>
      </c>
      <c r="C77" s="11" t="s">
        <v>1570</v>
      </c>
      <c r="D77" s="11" t="s">
        <v>1595</v>
      </c>
      <c r="E77" s="7" t="s">
        <v>1712</v>
      </c>
      <c r="F77" s="25" t="s">
        <v>1573</v>
      </c>
      <c r="G77" s="25">
        <v>69</v>
      </c>
      <c r="H77" s="7" t="s">
        <v>1574</v>
      </c>
      <c r="I77" s="84">
        <v>76</v>
      </c>
      <c r="J77" s="7" t="s">
        <v>1718</v>
      </c>
      <c r="K77" s="11" t="s">
        <v>1576</v>
      </c>
      <c r="L77" s="7">
        <v>7</v>
      </c>
      <c r="M77" s="7">
        <v>12</v>
      </c>
    </row>
    <row r="78" spans="1:13">
      <c r="A78" s="7" t="s">
        <v>1488</v>
      </c>
      <c r="B78" s="7" t="s">
        <v>1487</v>
      </c>
      <c r="C78" s="7" t="s">
        <v>1591</v>
      </c>
      <c r="D78" s="7" t="s">
        <v>1581</v>
      </c>
      <c r="E78" s="7" t="s">
        <v>1592</v>
      </c>
      <c r="F78" s="25" t="s">
        <v>1573</v>
      </c>
      <c r="G78" s="25">
        <v>70</v>
      </c>
      <c r="H78" s="7" t="s">
        <v>1574</v>
      </c>
      <c r="I78" s="84">
        <v>77</v>
      </c>
      <c r="J78" s="7" t="s">
        <v>1719</v>
      </c>
      <c r="K78" s="7" t="s">
        <v>1594</v>
      </c>
      <c r="L78" s="7">
        <v>6</v>
      </c>
      <c r="M78" s="7">
        <v>11</v>
      </c>
    </row>
    <row r="79" spans="1:13">
      <c r="A79" s="10" t="s">
        <v>1490</v>
      </c>
      <c r="B79" s="7" t="s">
        <v>1489</v>
      </c>
      <c r="C79" s="7" t="s">
        <v>1586</v>
      </c>
      <c r="D79" s="7" t="s">
        <v>1720</v>
      </c>
      <c r="E79" s="7" t="s">
        <v>1671</v>
      </c>
      <c r="F79" s="25" t="s">
        <v>1573</v>
      </c>
      <c r="G79" s="25">
        <v>71</v>
      </c>
      <c r="H79" s="7" t="s">
        <v>1574</v>
      </c>
      <c r="I79" s="84">
        <v>78</v>
      </c>
      <c r="J79" s="7" t="s">
        <v>1721</v>
      </c>
      <c r="K79" s="7" t="s">
        <v>1603</v>
      </c>
      <c r="L79" s="7">
        <v>7</v>
      </c>
      <c r="M79" s="7">
        <v>12</v>
      </c>
    </row>
    <row r="80" spans="1:13">
      <c r="A80" s="10" t="s">
        <v>1492</v>
      </c>
      <c r="B80" s="7" t="s">
        <v>1491</v>
      </c>
      <c r="C80" s="7" t="s">
        <v>1591</v>
      </c>
      <c r="D80" s="7" t="s">
        <v>1609</v>
      </c>
      <c r="E80" s="7" t="s">
        <v>1605</v>
      </c>
      <c r="F80" s="25" t="s">
        <v>1573</v>
      </c>
      <c r="G80" s="25">
        <v>72</v>
      </c>
      <c r="H80" s="7" t="s">
        <v>1574</v>
      </c>
      <c r="I80" s="84">
        <v>79</v>
      </c>
      <c r="J80" s="7" t="s">
        <v>1722</v>
      </c>
      <c r="K80" s="7" t="s">
        <v>1624</v>
      </c>
      <c r="L80" s="7">
        <v>6</v>
      </c>
      <c r="M80" s="7">
        <v>11</v>
      </c>
    </row>
    <row r="81" spans="1:13">
      <c r="A81" s="10" t="s">
        <v>1494</v>
      </c>
      <c r="B81" s="11" t="s">
        <v>1493</v>
      </c>
      <c r="C81" s="7" t="s">
        <v>1591</v>
      </c>
      <c r="D81" s="7" t="s">
        <v>1618</v>
      </c>
      <c r="E81" s="7" t="s">
        <v>1572</v>
      </c>
      <c r="F81" s="25" t="s">
        <v>1573</v>
      </c>
      <c r="G81" s="25">
        <v>73</v>
      </c>
      <c r="H81" s="7" t="s">
        <v>1574</v>
      </c>
      <c r="I81" s="84">
        <v>80</v>
      </c>
      <c r="J81" s="7" t="s">
        <v>1723</v>
      </c>
      <c r="K81" s="7" t="s">
        <v>1601</v>
      </c>
      <c r="L81" s="7">
        <v>10</v>
      </c>
      <c r="M81" s="7">
        <v>17</v>
      </c>
    </row>
    <row r="82" spans="1:13">
      <c r="A82" s="10" t="s">
        <v>1496</v>
      </c>
      <c r="B82" s="7" t="s">
        <v>1495</v>
      </c>
      <c r="C82" s="7" t="s">
        <v>1591</v>
      </c>
      <c r="D82" s="7" t="s">
        <v>1724</v>
      </c>
      <c r="E82" s="7" t="s">
        <v>1655</v>
      </c>
      <c r="F82" s="25" t="s">
        <v>1573</v>
      </c>
      <c r="G82" s="25">
        <v>74</v>
      </c>
      <c r="H82" s="7" t="s">
        <v>1574</v>
      </c>
      <c r="I82" s="84">
        <v>81</v>
      </c>
      <c r="J82" s="7" t="s">
        <v>1725</v>
      </c>
      <c r="K82" s="7" t="s">
        <v>1590</v>
      </c>
      <c r="L82" s="7">
        <v>8</v>
      </c>
      <c r="M82" s="7">
        <v>14</v>
      </c>
    </row>
    <row r="83" spans="1:13">
      <c r="A83" s="10" t="s">
        <v>1498</v>
      </c>
      <c r="B83" s="7" t="s">
        <v>1497</v>
      </c>
      <c r="C83" s="7" t="s">
        <v>1591</v>
      </c>
      <c r="D83" s="7" t="s">
        <v>1581</v>
      </c>
      <c r="E83" s="7" t="s">
        <v>1712</v>
      </c>
      <c r="F83" s="25" t="s">
        <v>1573</v>
      </c>
      <c r="G83" s="25">
        <v>75</v>
      </c>
      <c r="H83" s="7" t="s">
        <v>1574</v>
      </c>
      <c r="I83" s="84">
        <v>82</v>
      </c>
      <c r="J83" s="7" t="s">
        <v>1726</v>
      </c>
      <c r="K83" s="7" t="s">
        <v>1590</v>
      </c>
      <c r="L83" s="7">
        <v>8</v>
      </c>
      <c r="M83" s="7">
        <v>14</v>
      </c>
    </row>
    <row r="84" spans="1:13">
      <c r="A84" s="10" t="s">
        <v>1500</v>
      </c>
      <c r="B84" s="7" t="s">
        <v>1499</v>
      </c>
      <c r="C84" s="7" t="s">
        <v>1591</v>
      </c>
      <c r="D84" s="7" t="s">
        <v>1581</v>
      </c>
      <c r="E84" s="7" t="s">
        <v>1664</v>
      </c>
      <c r="F84" s="25" t="s">
        <v>1573</v>
      </c>
      <c r="G84" s="25">
        <v>76</v>
      </c>
      <c r="H84" s="7" t="s">
        <v>1574</v>
      </c>
      <c r="I84" s="84">
        <v>83</v>
      </c>
      <c r="J84" s="7" t="s">
        <v>1727</v>
      </c>
      <c r="K84" s="7" t="s">
        <v>1624</v>
      </c>
      <c r="L84" s="7">
        <v>12</v>
      </c>
      <c r="M84" s="7">
        <v>20</v>
      </c>
    </row>
    <row r="85" spans="1:13">
      <c r="A85" s="10" t="s">
        <v>1502</v>
      </c>
      <c r="B85" s="7" t="s">
        <v>1501</v>
      </c>
      <c r="C85" s="7" t="s">
        <v>1570</v>
      </c>
      <c r="D85" s="7" t="s">
        <v>1587</v>
      </c>
      <c r="E85" s="7" t="s">
        <v>1598</v>
      </c>
      <c r="F85" s="25" t="s">
        <v>1573</v>
      </c>
      <c r="G85" s="25">
        <v>77</v>
      </c>
      <c r="H85" s="7" t="s">
        <v>1574</v>
      </c>
      <c r="I85" s="84">
        <v>84</v>
      </c>
      <c r="J85" s="7" t="s">
        <v>1728</v>
      </c>
      <c r="K85" s="7" t="s">
        <v>1702</v>
      </c>
      <c r="L85" s="7">
        <v>5</v>
      </c>
      <c r="M85" s="7">
        <v>10</v>
      </c>
    </row>
    <row r="86" spans="1:13">
      <c r="A86" s="10" t="s">
        <v>1504</v>
      </c>
      <c r="B86" s="7" t="s">
        <v>1503</v>
      </c>
      <c r="C86" s="7" t="s">
        <v>1570</v>
      </c>
      <c r="D86" s="7" t="s">
        <v>1571</v>
      </c>
      <c r="E86" s="7" t="s">
        <v>1592</v>
      </c>
      <c r="F86" s="25" t="s">
        <v>1573</v>
      </c>
      <c r="G86" s="25">
        <v>78</v>
      </c>
      <c r="H86" s="7" t="s">
        <v>1574</v>
      </c>
      <c r="I86" s="84">
        <v>85</v>
      </c>
      <c r="J86" s="7" t="s">
        <v>1729</v>
      </c>
      <c r="K86" s="7" t="s">
        <v>1620</v>
      </c>
      <c r="L86" s="7">
        <v>10</v>
      </c>
      <c r="M86" s="7">
        <v>17</v>
      </c>
    </row>
    <row r="87" spans="1:13">
      <c r="A87" s="10" t="s">
        <v>1506</v>
      </c>
      <c r="B87" s="7" t="s">
        <v>1505</v>
      </c>
      <c r="C87" s="7" t="s">
        <v>1591</v>
      </c>
      <c r="D87" s="7" t="s">
        <v>1581</v>
      </c>
      <c r="E87" s="7" t="s">
        <v>1666</v>
      </c>
      <c r="F87" s="25" t="s">
        <v>1573</v>
      </c>
      <c r="G87" s="25">
        <v>79</v>
      </c>
      <c r="H87" s="7" t="s">
        <v>1574</v>
      </c>
      <c r="I87" s="84">
        <v>86</v>
      </c>
      <c r="J87" s="7" t="s">
        <v>1730</v>
      </c>
      <c r="K87" s="7" t="s">
        <v>1624</v>
      </c>
      <c r="L87" s="7">
        <v>8</v>
      </c>
      <c r="M87" s="7">
        <v>14</v>
      </c>
    </row>
    <row r="88" spans="1:13">
      <c r="A88" s="10" t="s">
        <v>1508</v>
      </c>
      <c r="B88" s="7" t="s">
        <v>1507</v>
      </c>
      <c r="C88" s="7" t="s">
        <v>1591</v>
      </c>
      <c r="D88" s="7" t="s">
        <v>1615</v>
      </c>
      <c r="E88" s="11" t="s">
        <v>1661</v>
      </c>
      <c r="F88" s="25" t="s">
        <v>1573</v>
      </c>
      <c r="G88" s="25">
        <v>80</v>
      </c>
      <c r="H88" s="7" t="s">
        <v>1574</v>
      </c>
      <c r="I88" s="84">
        <v>87</v>
      </c>
      <c r="J88" s="7" t="s">
        <v>1731</v>
      </c>
      <c r="K88" s="7" t="s">
        <v>1709</v>
      </c>
      <c r="L88" s="7">
        <v>5</v>
      </c>
      <c r="M88" s="7">
        <v>9</v>
      </c>
    </row>
    <row r="89" spans="1:13">
      <c r="A89" s="10" t="s">
        <v>1510</v>
      </c>
      <c r="B89" s="7" t="s">
        <v>1509</v>
      </c>
      <c r="C89" s="7" t="s">
        <v>1591</v>
      </c>
      <c r="D89" s="7" t="s">
        <v>1587</v>
      </c>
      <c r="E89" s="7" t="s">
        <v>1732</v>
      </c>
      <c r="F89" s="25" t="s">
        <v>1573</v>
      </c>
      <c r="G89" s="25">
        <v>81</v>
      </c>
      <c r="H89" s="7" t="s">
        <v>1574</v>
      </c>
      <c r="I89" s="84">
        <v>88</v>
      </c>
      <c r="J89" s="7" t="s">
        <v>1733</v>
      </c>
      <c r="K89" s="11" t="s">
        <v>1603</v>
      </c>
      <c r="L89" s="7">
        <v>5</v>
      </c>
      <c r="M89" s="7">
        <v>9</v>
      </c>
    </row>
    <row r="90" spans="1:13">
      <c r="A90" s="10" t="s">
        <v>1512</v>
      </c>
      <c r="B90" s="7" t="s">
        <v>1511</v>
      </c>
      <c r="C90" s="7" t="s">
        <v>1570</v>
      </c>
      <c r="D90" s="7" t="s">
        <v>1595</v>
      </c>
      <c r="E90" s="7" t="s">
        <v>1644</v>
      </c>
      <c r="F90" s="25" t="s">
        <v>1573</v>
      </c>
      <c r="G90" s="25">
        <v>82</v>
      </c>
      <c r="H90" s="7" t="s">
        <v>1574</v>
      </c>
      <c r="I90" s="84">
        <v>89</v>
      </c>
      <c r="J90" s="7" t="s">
        <v>1734</v>
      </c>
      <c r="K90" s="7" t="s">
        <v>1693</v>
      </c>
      <c r="L90" s="7">
        <v>2</v>
      </c>
      <c r="M90" s="7">
        <v>4</v>
      </c>
    </row>
    <row r="91" spans="1:13">
      <c r="A91" s="10" t="s">
        <v>1514</v>
      </c>
      <c r="B91" s="7" t="s">
        <v>1513</v>
      </c>
      <c r="C91" s="7" t="s">
        <v>1586</v>
      </c>
      <c r="D91" s="7" t="s">
        <v>1587</v>
      </c>
      <c r="E91" s="7" t="s">
        <v>1671</v>
      </c>
      <c r="F91" s="25" t="s">
        <v>1573</v>
      </c>
      <c r="G91" s="25">
        <v>83</v>
      </c>
      <c r="H91" s="7" t="s">
        <v>1574</v>
      </c>
      <c r="I91" s="84">
        <v>90</v>
      </c>
      <c r="J91" s="7" t="s">
        <v>1735</v>
      </c>
      <c r="K91" s="7" t="s">
        <v>1620</v>
      </c>
      <c r="L91" s="7">
        <v>8</v>
      </c>
      <c r="M91" s="7">
        <v>13</v>
      </c>
    </row>
    <row r="92" spans="1:13">
      <c r="A92" s="10" t="s">
        <v>1516</v>
      </c>
      <c r="B92" s="7" t="s">
        <v>1515</v>
      </c>
      <c r="C92" s="7" t="s">
        <v>1570</v>
      </c>
      <c r="D92" s="7" t="s">
        <v>1595</v>
      </c>
      <c r="E92" s="7" t="s">
        <v>1655</v>
      </c>
      <c r="F92" s="25" t="s">
        <v>1573</v>
      </c>
      <c r="G92" s="25">
        <v>84</v>
      </c>
      <c r="H92" s="7" t="s">
        <v>1574</v>
      </c>
      <c r="I92" s="84">
        <v>91</v>
      </c>
      <c r="J92" s="7" t="s">
        <v>1736</v>
      </c>
      <c r="K92" s="7" t="s">
        <v>1580</v>
      </c>
      <c r="L92" s="7">
        <v>8</v>
      </c>
      <c r="M92" s="7">
        <v>13</v>
      </c>
    </row>
    <row r="93" spans="1:13">
      <c r="A93" s="10" t="s">
        <v>1518</v>
      </c>
      <c r="B93" s="7" t="s">
        <v>1517</v>
      </c>
      <c r="C93" s="7" t="s">
        <v>1570</v>
      </c>
      <c r="D93" s="7" t="s">
        <v>1571</v>
      </c>
      <c r="E93" s="7" t="s">
        <v>1697</v>
      </c>
      <c r="F93" s="25" t="s">
        <v>1573</v>
      </c>
      <c r="G93" s="25">
        <v>85</v>
      </c>
      <c r="H93" s="7" t="s">
        <v>1574</v>
      </c>
      <c r="I93" s="84">
        <v>92</v>
      </c>
      <c r="J93" s="7" t="s">
        <v>1737</v>
      </c>
      <c r="K93" s="7" t="s">
        <v>1580</v>
      </c>
      <c r="L93" s="7">
        <v>75</v>
      </c>
      <c r="M93" s="7">
        <v>106</v>
      </c>
    </row>
    <row r="94" spans="1:13">
      <c r="A94" s="10" t="s">
        <v>1520</v>
      </c>
      <c r="B94" s="7" t="s">
        <v>1519</v>
      </c>
      <c r="C94" s="7" t="s">
        <v>1586</v>
      </c>
      <c r="D94" s="7" t="s">
        <v>1738</v>
      </c>
      <c r="E94" s="7" t="s">
        <v>1592</v>
      </c>
      <c r="F94" s="25" t="s">
        <v>1573</v>
      </c>
      <c r="G94" s="25">
        <v>86</v>
      </c>
      <c r="H94" s="7" t="s">
        <v>1574</v>
      </c>
      <c r="I94" s="84">
        <v>93</v>
      </c>
      <c r="J94" s="7" t="s">
        <v>1739</v>
      </c>
      <c r="K94" s="7" t="s">
        <v>1709</v>
      </c>
      <c r="L94" s="7">
        <v>6</v>
      </c>
      <c r="M94" s="7">
        <v>11</v>
      </c>
    </row>
    <row r="95" spans="1:13">
      <c r="A95" s="10" t="s">
        <v>1522</v>
      </c>
      <c r="B95" s="11" t="s">
        <v>1521</v>
      </c>
      <c r="C95" s="7" t="s">
        <v>1570</v>
      </c>
      <c r="D95" s="7" t="s">
        <v>1724</v>
      </c>
      <c r="E95" s="7" t="s">
        <v>1666</v>
      </c>
      <c r="F95" s="25" t="s">
        <v>1573</v>
      </c>
      <c r="G95" s="25">
        <v>87</v>
      </c>
      <c r="H95" s="7" t="s">
        <v>1574</v>
      </c>
      <c r="I95" s="84">
        <v>94</v>
      </c>
      <c r="J95" s="7" t="s">
        <v>1740</v>
      </c>
      <c r="K95" s="11" t="s">
        <v>1741</v>
      </c>
      <c r="L95" s="7">
        <v>9</v>
      </c>
      <c r="M95" s="7">
        <v>16</v>
      </c>
    </row>
    <row r="96" spans="1:13">
      <c r="A96" s="10" t="s">
        <v>1524</v>
      </c>
      <c r="B96" s="7" t="s">
        <v>1523</v>
      </c>
      <c r="C96" s="7" t="s">
        <v>1591</v>
      </c>
      <c r="D96" s="7" t="s">
        <v>1609</v>
      </c>
      <c r="E96" s="7" t="s">
        <v>1704</v>
      </c>
      <c r="F96" s="25" t="s">
        <v>1573</v>
      </c>
      <c r="G96" s="25">
        <v>88</v>
      </c>
      <c r="H96" s="7" t="s">
        <v>1574</v>
      </c>
      <c r="I96" s="84">
        <v>95</v>
      </c>
      <c r="J96" s="7" t="s">
        <v>1742</v>
      </c>
      <c r="K96" s="7" t="s">
        <v>1594</v>
      </c>
      <c r="L96" s="7">
        <v>7</v>
      </c>
      <c r="M96" s="7">
        <v>11</v>
      </c>
    </row>
    <row r="97" spans="1:13">
      <c r="A97" s="10" t="s">
        <v>1526</v>
      </c>
      <c r="B97" s="11" t="s">
        <v>1525</v>
      </c>
      <c r="C97" s="7" t="s">
        <v>1570</v>
      </c>
      <c r="D97" s="7" t="s">
        <v>1571</v>
      </c>
      <c r="E97" s="7" t="s">
        <v>1664</v>
      </c>
      <c r="F97" s="25" t="s">
        <v>1573</v>
      </c>
      <c r="G97" s="25">
        <v>89</v>
      </c>
      <c r="H97" s="7" t="s">
        <v>1574</v>
      </c>
      <c r="I97" s="84">
        <v>96</v>
      </c>
      <c r="J97" s="7" t="s">
        <v>1743</v>
      </c>
      <c r="K97" s="7" t="s">
        <v>1624</v>
      </c>
      <c r="L97" s="7">
        <v>11</v>
      </c>
      <c r="M97" s="7">
        <v>19</v>
      </c>
    </row>
    <row r="98" spans="1:13">
      <c r="A98" s="10" t="s">
        <v>1528</v>
      </c>
      <c r="B98" s="7" t="s">
        <v>1527</v>
      </c>
      <c r="C98" s="7" t="s">
        <v>1591</v>
      </c>
      <c r="D98" s="7" t="s">
        <v>1581</v>
      </c>
      <c r="E98" s="7" t="s">
        <v>1644</v>
      </c>
      <c r="F98" s="7" t="s">
        <v>1583</v>
      </c>
      <c r="G98" s="25">
        <v>90</v>
      </c>
      <c r="H98" s="7" t="s">
        <v>1574</v>
      </c>
      <c r="I98" s="84">
        <v>97</v>
      </c>
      <c r="J98" s="7" t="s">
        <v>1744</v>
      </c>
      <c r="K98" s="7" t="s">
        <v>1691</v>
      </c>
      <c r="L98" s="7">
        <v>7</v>
      </c>
      <c r="M98" s="7">
        <v>12</v>
      </c>
    </row>
    <row r="99" spans="1:13">
      <c r="A99" s="10" t="s">
        <v>1530</v>
      </c>
      <c r="B99" s="7" t="s">
        <v>1529</v>
      </c>
      <c r="C99" s="7" t="s">
        <v>1607</v>
      </c>
      <c r="D99" s="7" t="s">
        <v>1587</v>
      </c>
      <c r="E99" s="7" t="s">
        <v>1666</v>
      </c>
      <c r="F99" s="25" t="s">
        <v>1573</v>
      </c>
      <c r="G99" s="25">
        <v>91</v>
      </c>
      <c r="H99" s="7" t="s">
        <v>1574</v>
      </c>
      <c r="I99" s="84">
        <v>98</v>
      </c>
      <c r="J99" s="7" t="s">
        <v>1745</v>
      </c>
      <c r="K99" s="7" t="s">
        <v>1601</v>
      </c>
      <c r="L99" s="7">
        <v>11</v>
      </c>
      <c r="M99" s="7">
        <v>19</v>
      </c>
    </row>
    <row r="100" spans="1:13">
      <c r="A100" s="7" t="s">
        <v>1532</v>
      </c>
      <c r="B100" s="7" t="s">
        <v>1531</v>
      </c>
      <c r="C100" s="7" t="s">
        <v>1591</v>
      </c>
      <c r="D100" s="7" t="s">
        <v>1618</v>
      </c>
      <c r="E100" s="7" t="s">
        <v>1605</v>
      </c>
      <c r="F100" s="25" t="s">
        <v>1573</v>
      </c>
      <c r="G100" s="25">
        <v>92</v>
      </c>
      <c r="H100" s="7" t="s">
        <v>1574</v>
      </c>
      <c r="I100" s="84">
        <v>99</v>
      </c>
      <c r="J100" s="7" t="s">
        <v>1746</v>
      </c>
      <c r="K100" s="7" t="s">
        <v>1576</v>
      </c>
      <c r="L100" s="7">
        <v>5</v>
      </c>
      <c r="M100" s="7">
        <v>9</v>
      </c>
    </row>
    <row r="101" spans="1:13">
      <c r="A101" s="10" t="s">
        <v>1534</v>
      </c>
      <c r="B101" s="7" t="s">
        <v>1533</v>
      </c>
      <c r="C101" s="7" t="s">
        <v>1586</v>
      </c>
      <c r="D101" s="7" t="s">
        <v>1747</v>
      </c>
      <c r="E101" s="7" t="s">
        <v>1572</v>
      </c>
      <c r="F101" s="7" t="s">
        <v>1583</v>
      </c>
      <c r="G101" s="25">
        <v>93</v>
      </c>
      <c r="H101" s="7" t="s">
        <v>1574</v>
      </c>
      <c r="I101" s="84">
        <v>100</v>
      </c>
      <c r="J101" s="7" t="s">
        <v>1748</v>
      </c>
      <c r="K101" s="43" t="s">
        <v>1749</v>
      </c>
      <c r="L101" s="7">
        <v>28</v>
      </c>
      <c r="M101" s="7">
        <v>43</v>
      </c>
    </row>
    <row r="102" spans="1:13">
      <c r="A102" s="10" t="s">
        <v>1536</v>
      </c>
      <c r="B102" s="7" t="s">
        <v>1535</v>
      </c>
      <c r="C102" s="7" t="s">
        <v>1570</v>
      </c>
      <c r="D102" s="7" t="s">
        <v>1750</v>
      </c>
      <c r="E102" s="7" t="s">
        <v>1671</v>
      </c>
      <c r="F102" s="25" t="s">
        <v>1573</v>
      </c>
      <c r="G102" s="25">
        <v>94</v>
      </c>
      <c r="H102" s="7" t="s">
        <v>1574</v>
      </c>
      <c r="I102" s="84">
        <v>101</v>
      </c>
      <c r="J102" s="7" t="s">
        <v>1751</v>
      </c>
      <c r="K102" s="7" t="s">
        <v>1620</v>
      </c>
      <c r="L102" s="7">
        <v>10</v>
      </c>
      <c r="M102" s="7">
        <v>16</v>
      </c>
    </row>
    <row r="103" spans="1:13">
      <c r="A103" s="10" t="s">
        <v>1538</v>
      </c>
      <c r="B103" s="7" t="s">
        <v>1537</v>
      </c>
      <c r="C103" s="11" t="s">
        <v>1646</v>
      </c>
      <c r="D103" s="7" t="s">
        <v>1577</v>
      </c>
      <c r="E103" s="7" t="s">
        <v>1694</v>
      </c>
      <c r="F103" s="25" t="s">
        <v>1648</v>
      </c>
      <c r="G103" s="25">
        <v>95</v>
      </c>
      <c r="H103" s="7" t="s">
        <v>1574</v>
      </c>
      <c r="I103" s="84">
        <v>102</v>
      </c>
      <c r="J103" s="7" t="s">
        <v>1752</v>
      </c>
      <c r="K103" s="7" t="s">
        <v>1632</v>
      </c>
      <c r="L103" s="7">
        <v>16</v>
      </c>
      <c r="M103" s="7">
        <v>27</v>
      </c>
    </row>
    <row r="104" spans="1:13">
      <c r="A104" s="10" t="s">
        <v>1540</v>
      </c>
      <c r="B104" s="7" t="s">
        <v>1539</v>
      </c>
      <c r="C104" s="7" t="s">
        <v>1607</v>
      </c>
      <c r="D104" s="7" t="s">
        <v>1753</v>
      </c>
      <c r="E104" s="7" t="s">
        <v>1704</v>
      </c>
      <c r="F104" s="25" t="s">
        <v>1573</v>
      </c>
      <c r="G104" s="25">
        <v>96</v>
      </c>
      <c r="H104" s="7" t="s">
        <v>1574</v>
      </c>
      <c r="I104" s="84">
        <v>103</v>
      </c>
      <c r="J104" s="7" t="s">
        <v>1754</v>
      </c>
      <c r="K104" s="7" t="s">
        <v>1755</v>
      </c>
      <c r="L104" s="7">
        <v>50</v>
      </c>
      <c r="M104" s="7">
        <v>75</v>
      </c>
    </row>
    <row r="105" spans="1:13">
      <c r="A105" s="10" t="s">
        <v>1542</v>
      </c>
      <c r="B105" s="7" t="s">
        <v>1541</v>
      </c>
      <c r="C105" s="7" t="s">
        <v>1570</v>
      </c>
      <c r="D105" s="7" t="s">
        <v>1753</v>
      </c>
      <c r="E105" s="7" t="s">
        <v>1671</v>
      </c>
      <c r="F105" s="25" t="s">
        <v>1573</v>
      </c>
      <c r="G105" s="25">
        <v>97</v>
      </c>
      <c r="H105" s="7" t="s">
        <v>1574</v>
      </c>
      <c r="I105" s="84">
        <v>104</v>
      </c>
      <c r="J105" s="7" t="s">
        <v>1756</v>
      </c>
      <c r="K105" s="7" t="s">
        <v>1757</v>
      </c>
      <c r="L105" s="7">
        <v>55</v>
      </c>
      <c r="M105" s="7">
        <v>82</v>
      </c>
    </row>
    <row r="106" spans="1:13">
      <c r="A106" s="10" t="s">
        <v>1544</v>
      </c>
      <c r="B106" s="7" t="s">
        <v>1543</v>
      </c>
      <c r="C106" s="7" t="s">
        <v>1570</v>
      </c>
      <c r="D106" s="7" t="s">
        <v>1587</v>
      </c>
      <c r="E106" s="7" t="s">
        <v>1644</v>
      </c>
      <c r="F106" s="25" t="s">
        <v>1573</v>
      </c>
      <c r="G106" s="25">
        <v>98</v>
      </c>
      <c r="H106" s="7" t="s">
        <v>1574</v>
      </c>
      <c r="I106" s="84">
        <v>105</v>
      </c>
      <c r="J106" s="7" t="s">
        <v>1758</v>
      </c>
      <c r="K106" s="7" t="s">
        <v>1601</v>
      </c>
      <c r="L106" s="7">
        <v>12</v>
      </c>
      <c r="M106" s="7">
        <v>21</v>
      </c>
    </row>
    <row r="107" spans="1:13">
      <c r="A107" s="10" t="s">
        <v>1546</v>
      </c>
      <c r="B107" s="7" t="s">
        <v>1545</v>
      </c>
      <c r="C107" s="7" t="s">
        <v>1570</v>
      </c>
      <c r="D107" s="7" t="s">
        <v>1587</v>
      </c>
      <c r="E107" s="7" t="s">
        <v>1671</v>
      </c>
      <c r="F107" s="25" t="s">
        <v>1573</v>
      </c>
      <c r="G107" s="25">
        <v>99</v>
      </c>
      <c r="H107" s="7" t="s">
        <v>1574</v>
      </c>
      <c r="I107" s="84">
        <v>106</v>
      </c>
      <c r="J107" s="7" t="s">
        <v>1759</v>
      </c>
      <c r="K107" s="7" t="s">
        <v>1603</v>
      </c>
      <c r="L107" s="7">
        <v>11</v>
      </c>
      <c r="M107" s="7">
        <v>19</v>
      </c>
    </row>
    <row r="108" spans="1:13">
      <c r="A108" s="10" t="s">
        <v>1548</v>
      </c>
      <c r="B108" s="7" t="s">
        <v>1547</v>
      </c>
      <c r="C108" s="7" t="s">
        <v>1586</v>
      </c>
      <c r="D108" s="7" t="s">
        <v>1626</v>
      </c>
      <c r="E108" s="7" t="s">
        <v>1697</v>
      </c>
      <c r="F108" s="25" t="s">
        <v>1573</v>
      </c>
      <c r="G108" s="25">
        <v>100</v>
      </c>
      <c r="H108" s="7" t="s">
        <v>1574</v>
      </c>
      <c r="I108" s="84">
        <v>107</v>
      </c>
      <c r="J108" s="7" t="s">
        <v>1760</v>
      </c>
      <c r="K108" s="7" t="s">
        <v>1696</v>
      </c>
      <c r="L108" s="7">
        <v>5</v>
      </c>
      <c r="M108" s="7">
        <v>9</v>
      </c>
    </row>
    <row r="109" spans="1:13">
      <c r="A109" s="10" t="s">
        <v>1550</v>
      </c>
      <c r="B109" s="7" t="s">
        <v>1549</v>
      </c>
      <c r="C109" s="7" t="s">
        <v>1586</v>
      </c>
      <c r="D109" s="7" t="s">
        <v>1626</v>
      </c>
      <c r="E109" s="7" t="s">
        <v>1704</v>
      </c>
      <c r="F109" s="25" t="s">
        <v>1573</v>
      </c>
      <c r="G109" s="25">
        <v>101</v>
      </c>
      <c r="H109" s="7" t="s">
        <v>1574</v>
      </c>
      <c r="I109" s="84">
        <v>108</v>
      </c>
      <c r="J109" s="7" t="s">
        <v>1761</v>
      </c>
      <c r="K109" s="43" t="s">
        <v>1749</v>
      </c>
      <c r="L109" s="7">
        <v>8</v>
      </c>
      <c r="M109" s="7">
        <v>14</v>
      </c>
    </row>
    <row r="110" spans="1:13">
      <c r="A110" s="10" t="s">
        <v>1552</v>
      </c>
      <c r="B110" s="7" t="s">
        <v>1551</v>
      </c>
      <c r="C110" s="7" t="s">
        <v>1591</v>
      </c>
      <c r="D110" s="7" t="s">
        <v>1747</v>
      </c>
      <c r="E110" s="7" t="s">
        <v>1671</v>
      </c>
      <c r="F110" s="25" t="s">
        <v>1573</v>
      </c>
      <c r="G110" s="25">
        <v>102</v>
      </c>
      <c r="H110" s="7" t="s">
        <v>1574</v>
      </c>
      <c r="I110" s="84">
        <v>109</v>
      </c>
      <c r="J110" s="7" t="s">
        <v>1762</v>
      </c>
      <c r="K110" s="7" t="s">
        <v>1763</v>
      </c>
      <c r="L110" s="7">
        <v>4</v>
      </c>
      <c r="M110" s="7">
        <v>8</v>
      </c>
    </row>
    <row r="111" spans="1:13">
      <c r="A111" s="10" t="s">
        <v>1554</v>
      </c>
      <c r="B111" s="7" t="s">
        <v>1553</v>
      </c>
      <c r="C111" s="7" t="s">
        <v>1586</v>
      </c>
      <c r="D111" s="7" t="s">
        <v>1626</v>
      </c>
      <c r="E111" s="7" t="s">
        <v>1764</v>
      </c>
      <c r="F111" s="25" t="s">
        <v>1573</v>
      </c>
      <c r="G111" s="25">
        <v>103</v>
      </c>
      <c r="H111" s="7" t="s">
        <v>1574</v>
      </c>
      <c r="I111" s="84">
        <v>110</v>
      </c>
      <c r="J111" s="7" t="s">
        <v>1765</v>
      </c>
      <c r="K111" s="7" t="s">
        <v>1696</v>
      </c>
      <c r="L111" s="7">
        <v>7</v>
      </c>
      <c r="M111" s="7">
        <v>12</v>
      </c>
    </row>
    <row r="112" spans="1:13">
      <c r="A112" s="10" t="s">
        <v>1556</v>
      </c>
      <c r="B112" s="11" t="s">
        <v>1555</v>
      </c>
      <c r="C112" s="11" t="s">
        <v>1570</v>
      </c>
      <c r="D112" s="7" t="s">
        <v>1609</v>
      </c>
      <c r="E112" s="7" t="s">
        <v>1671</v>
      </c>
      <c r="F112" s="25" t="s">
        <v>1573</v>
      </c>
      <c r="G112" s="25">
        <v>104</v>
      </c>
      <c r="H112" s="7" t="s">
        <v>1574</v>
      </c>
      <c r="I112" s="84">
        <v>111</v>
      </c>
      <c r="J112" s="7" t="s">
        <v>1766</v>
      </c>
      <c r="K112" s="11" t="s">
        <v>1576</v>
      </c>
      <c r="L112" s="7">
        <v>10</v>
      </c>
      <c r="M112" s="7">
        <v>17</v>
      </c>
    </row>
    <row r="113" spans="1:13">
      <c r="A113" s="10" t="s">
        <v>1559</v>
      </c>
      <c r="B113" s="7" t="s">
        <v>1558</v>
      </c>
      <c r="C113" s="11" t="s">
        <v>1570</v>
      </c>
      <c r="D113" s="7" t="s">
        <v>1587</v>
      </c>
      <c r="E113" s="7" t="s">
        <v>1582</v>
      </c>
      <c r="F113" s="25" t="s">
        <v>1573</v>
      </c>
      <c r="G113" s="25">
        <v>105</v>
      </c>
      <c r="H113" s="7" t="s">
        <v>1574</v>
      </c>
      <c r="I113" s="84">
        <v>112</v>
      </c>
      <c r="J113" s="7" t="s">
        <v>1767</v>
      </c>
      <c r="K113" s="11" t="s">
        <v>1658</v>
      </c>
      <c r="L113" s="7">
        <v>2</v>
      </c>
      <c r="M113" s="7">
        <v>4</v>
      </c>
    </row>
    <row r="114" spans="1:13">
      <c r="A114" s="10" t="s">
        <v>1561</v>
      </c>
      <c r="B114" s="7" t="s">
        <v>1560</v>
      </c>
      <c r="C114" s="7" t="s">
        <v>1586</v>
      </c>
      <c r="D114" s="7" t="s">
        <v>1587</v>
      </c>
      <c r="E114" s="7" t="s">
        <v>1768</v>
      </c>
      <c r="F114" s="25" t="s">
        <v>1573</v>
      </c>
      <c r="G114" s="25">
        <v>106</v>
      </c>
      <c r="H114" s="7" t="s">
        <v>1574</v>
      </c>
      <c r="I114" s="84">
        <v>113</v>
      </c>
      <c r="J114" s="7" t="s">
        <v>1769</v>
      </c>
      <c r="K114" s="7" t="s">
        <v>1770</v>
      </c>
      <c r="L114" s="7">
        <v>45</v>
      </c>
      <c r="M114" s="7">
        <v>67</v>
      </c>
    </row>
    <row r="115" spans="1:13">
      <c r="A115" s="10" t="s">
        <v>1562</v>
      </c>
      <c r="B115" s="7" t="s">
        <v>331</v>
      </c>
      <c r="C115" s="7" t="s">
        <v>1586</v>
      </c>
      <c r="D115" s="7" t="s">
        <v>1587</v>
      </c>
      <c r="E115" s="7" t="s">
        <v>1694</v>
      </c>
      <c r="F115" s="25" t="s">
        <v>1573</v>
      </c>
      <c r="G115" s="25">
        <v>107</v>
      </c>
      <c r="H115" s="7" t="s">
        <v>1574</v>
      </c>
      <c r="I115" s="84">
        <v>114</v>
      </c>
      <c r="J115" s="7" t="s">
        <v>1771</v>
      </c>
      <c r="K115" s="7" t="s">
        <v>1741</v>
      </c>
      <c r="L115" s="7">
        <v>1</v>
      </c>
      <c r="M115" s="7">
        <v>2</v>
      </c>
    </row>
    <row r="117" spans="1:13">
      <c r="A117" s="10"/>
    </row>
    <row r="118" spans="1:13">
      <c r="A118" s="10"/>
    </row>
    <row r="119" spans="1:13">
      <c r="A119" s="10"/>
    </row>
    <row r="120" spans="1:13">
      <c r="A120" s="10"/>
    </row>
    <row r="121" spans="1:13">
      <c r="A121" s="10"/>
    </row>
    <row r="122" spans="1:13">
      <c r="A122" s="10"/>
    </row>
    <row r="123" spans="1:13">
      <c r="A123" s="10"/>
    </row>
    <row r="124" spans="1:13">
      <c r="A124" s="10"/>
    </row>
    <row r="125" spans="1:13">
      <c r="A125" s="10"/>
    </row>
    <row r="126" spans="1:13">
      <c r="A126" s="10"/>
    </row>
    <row r="127" spans="1:13">
      <c r="A127" s="10"/>
    </row>
    <row r="128" spans="1:13">
      <c r="A128" s="10"/>
    </row>
    <row r="129" spans="1:1">
      <c r="A129" s="10"/>
    </row>
  </sheetData>
  <phoneticPr fontId="21" type="noConversion"/>
  <conditionalFormatting sqref="A1:A8 A27 A30 A34 A40 A44 A57:A58 A67 A103 A116:A1048576">
    <cfRule type="duplicateValues" dxfId="161" priority="2013"/>
  </conditionalFormatting>
  <conditionalFormatting sqref="A1:A8 A116:A1048576">
    <cfRule type="duplicateValues" dxfId="160" priority="398"/>
  </conditionalFormatting>
  <conditionalFormatting sqref="A1:A20 A27 A30 A34:A36 A40 A44 A55 A57:A58 A67 A84 A103 A114:A1048576">
    <cfRule type="duplicateValues" dxfId="159" priority="2024"/>
  </conditionalFormatting>
  <conditionalFormatting sqref="A1:A30 A32:A36 A40 A44 A46 A49:A52 A55 A57:A58 A67:A68 A72:A74 A81:A84 A103 A114:A1048576">
    <cfRule type="duplicateValues" dxfId="158" priority="2051"/>
  </conditionalFormatting>
  <conditionalFormatting sqref="A1:A30 A32:A36 A40 A44 A49:A52 A55 A57:A58 A67 A84 A103 A114:A1048576">
    <cfRule type="duplicateValues" dxfId="157" priority="2038"/>
  </conditionalFormatting>
  <conditionalFormatting sqref="A1:A36 A40:A46 A49:A52 A55 A57:A58 A61 A67:A68 A72:A74 A81:A84 A88 A96 A102:A103 A114:A1048576">
    <cfRule type="duplicateValues" dxfId="156" priority="2123"/>
  </conditionalFormatting>
  <conditionalFormatting sqref="A1:A37 A40:A46 A49:A52 A55 A57:A63 A67:A68 A72:A74 A81:A84 A88 A96 A102:A103 A114:A1048576">
    <cfRule type="duplicateValues" dxfId="155" priority="1962"/>
  </conditionalFormatting>
  <conditionalFormatting sqref="A1:A37 A40:A52 A55 A57:A69 A72:A74 A80:A84 A88 A96 A102:A103 A114:A1048576">
    <cfRule type="duplicateValues" dxfId="154" priority="1704"/>
  </conditionalFormatting>
  <conditionalFormatting sqref="A1:A52 A55:A69 A72:A74 A80:A84 A88 A96 A102:A103 A114:A1048576">
    <cfRule type="duplicateValues" dxfId="153" priority="1694"/>
  </conditionalFormatting>
  <conditionalFormatting sqref="A1:A53 A55:A70 A72:A77 A79:A84 A88 A90:A97 A102:A106 A114:A1048576">
    <cfRule type="duplicateValues" dxfId="152" priority="2357"/>
  </conditionalFormatting>
  <conditionalFormatting sqref="A1:A53 A55:A70 A72:A77 A80:A84 A88 A90:A97 A102:A105 A114:A1048576">
    <cfRule type="duplicateValues" dxfId="151" priority="2348"/>
  </conditionalFormatting>
  <conditionalFormatting sqref="A1:A70 A72:A77 A79:A84 A87:A100 A102:A106 A114:A1048576">
    <cfRule type="duplicateValues" dxfId="150" priority="2324"/>
  </conditionalFormatting>
  <conditionalFormatting sqref="A1:A70 A72:A77 A79:A84 A88 A90:A97 A99:A100 A102:A106 A114:A1048576">
    <cfRule type="duplicateValues" dxfId="149" priority="2366"/>
  </conditionalFormatting>
  <conditionalFormatting sqref="A1:A77 A79:A100 A102:A106 A114:A1048576">
    <cfRule type="duplicateValues" dxfId="148" priority="2332"/>
    <cfRule type="duplicateValues" dxfId="147" priority="2331"/>
  </conditionalFormatting>
  <conditionalFormatting sqref="A2:A5">
    <cfRule type="duplicateValues" dxfId="146" priority="162"/>
  </conditionalFormatting>
  <conditionalFormatting sqref="A6">
    <cfRule type="duplicateValues" dxfId="145" priority="161"/>
  </conditionalFormatting>
  <conditionalFormatting sqref="A7">
    <cfRule type="duplicateValues" dxfId="144" priority="160"/>
  </conditionalFormatting>
  <conditionalFormatting sqref="A8">
    <cfRule type="duplicateValues" dxfId="143" priority="159"/>
  </conditionalFormatting>
  <conditionalFormatting sqref="A9:A11">
    <cfRule type="duplicateValues" dxfId="142" priority="129"/>
    <cfRule type="duplicateValues" dxfId="141" priority="130"/>
  </conditionalFormatting>
  <conditionalFormatting sqref="A12">
    <cfRule type="duplicateValues" dxfId="140" priority="127"/>
    <cfRule type="duplicateValues" dxfId="139" priority="128"/>
  </conditionalFormatting>
  <conditionalFormatting sqref="A13">
    <cfRule type="duplicateValues" dxfId="138" priority="125"/>
    <cfRule type="duplicateValues" dxfId="137" priority="126"/>
  </conditionalFormatting>
  <conditionalFormatting sqref="A14">
    <cfRule type="duplicateValues" dxfId="136" priority="124"/>
    <cfRule type="duplicateValues" dxfId="135" priority="123"/>
  </conditionalFormatting>
  <conditionalFormatting sqref="A15:A16">
    <cfRule type="duplicateValues" dxfId="134" priority="121"/>
    <cfRule type="duplicateValues" dxfId="133" priority="122"/>
  </conditionalFormatting>
  <conditionalFormatting sqref="A17">
    <cfRule type="duplicateValues" dxfId="132" priority="120"/>
    <cfRule type="duplicateValues" dxfId="131" priority="119"/>
  </conditionalFormatting>
  <conditionalFormatting sqref="A18">
    <cfRule type="duplicateValues" dxfId="130" priority="118"/>
    <cfRule type="duplicateValues" dxfId="129" priority="117"/>
  </conditionalFormatting>
  <conditionalFormatting sqref="A19:A20">
    <cfRule type="duplicateValues" dxfId="128" priority="116"/>
    <cfRule type="duplicateValues" dxfId="127" priority="115"/>
  </conditionalFormatting>
  <conditionalFormatting sqref="A21:A22">
    <cfRule type="duplicateValues" dxfId="126" priority="112"/>
    <cfRule type="duplicateValues" dxfId="125" priority="113"/>
  </conditionalFormatting>
  <conditionalFormatting sqref="A23:A26">
    <cfRule type="duplicateValues" dxfId="124" priority="111"/>
    <cfRule type="duplicateValues" dxfId="123" priority="110"/>
  </conditionalFormatting>
  <conditionalFormatting sqref="A27">
    <cfRule type="duplicateValues" dxfId="122" priority="140"/>
    <cfRule type="duplicateValues" dxfId="121" priority="141"/>
  </conditionalFormatting>
  <conditionalFormatting sqref="A28">
    <cfRule type="duplicateValues" dxfId="120" priority="108"/>
    <cfRule type="duplicateValues" dxfId="119" priority="109"/>
  </conditionalFormatting>
  <conditionalFormatting sqref="A29 A32:A33">
    <cfRule type="duplicateValues" dxfId="118" priority="526"/>
    <cfRule type="duplicateValues" dxfId="117" priority="527"/>
  </conditionalFormatting>
  <conditionalFormatting sqref="A30">
    <cfRule type="duplicateValues" dxfId="116" priority="144"/>
    <cfRule type="duplicateValues" dxfId="115" priority="145"/>
  </conditionalFormatting>
  <conditionalFormatting sqref="A31 A42">
    <cfRule type="duplicateValues" dxfId="114" priority="476"/>
    <cfRule type="duplicateValues" dxfId="113" priority="477"/>
  </conditionalFormatting>
  <conditionalFormatting sqref="A34">
    <cfRule type="duplicateValues" dxfId="112" priority="156"/>
    <cfRule type="duplicateValues" dxfId="111" priority="157"/>
  </conditionalFormatting>
  <conditionalFormatting sqref="A35:A36">
    <cfRule type="duplicateValues" dxfId="110" priority="583"/>
    <cfRule type="duplicateValues" dxfId="109" priority="584"/>
  </conditionalFormatting>
  <conditionalFormatting sqref="A37">
    <cfRule type="duplicateValues" dxfId="108" priority="67"/>
    <cfRule type="duplicateValues" dxfId="107" priority="68"/>
  </conditionalFormatting>
  <conditionalFormatting sqref="A38:A39">
    <cfRule type="duplicateValues" dxfId="106" priority="631"/>
    <cfRule type="duplicateValues" dxfId="105" priority="632"/>
  </conditionalFormatting>
  <conditionalFormatting sqref="A40">
    <cfRule type="duplicateValues" dxfId="104" priority="155"/>
    <cfRule type="duplicateValues" dxfId="103" priority="154"/>
  </conditionalFormatting>
  <conditionalFormatting sqref="A41">
    <cfRule type="duplicateValues" dxfId="102" priority="78"/>
    <cfRule type="duplicateValues" dxfId="101" priority="79"/>
  </conditionalFormatting>
  <conditionalFormatting sqref="A43">
    <cfRule type="duplicateValues" dxfId="100" priority="77"/>
    <cfRule type="duplicateValues" dxfId="99" priority="76"/>
  </conditionalFormatting>
  <conditionalFormatting sqref="A44">
    <cfRule type="duplicateValues" dxfId="98" priority="147"/>
    <cfRule type="duplicateValues" dxfId="97" priority="146"/>
  </conditionalFormatting>
  <conditionalFormatting sqref="A45">
    <cfRule type="duplicateValues" dxfId="96" priority="90"/>
    <cfRule type="duplicateValues" dxfId="95" priority="91"/>
  </conditionalFormatting>
  <conditionalFormatting sqref="A46">
    <cfRule type="duplicateValues" dxfId="94" priority="93"/>
    <cfRule type="duplicateValues" dxfId="93" priority="94"/>
  </conditionalFormatting>
  <conditionalFormatting sqref="A47:A48">
    <cfRule type="duplicateValues" dxfId="92" priority="55"/>
    <cfRule type="duplicateValues" dxfId="91" priority="54"/>
  </conditionalFormatting>
  <conditionalFormatting sqref="A49:A52">
    <cfRule type="duplicateValues" dxfId="90" priority="106"/>
    <cfRule type="duplicateValues" dxfId="89" priority="107"/>
  </conditionalFormatting>
  <conditionalFormatting sqref="A53">
    <cfRule type="duplicateValues" dxfId="88" priority="44"/>
    <cfRule type="duplicateValues" dxfId="87" priority="45"/>
  </conditionalFormatting>
  <conditionalFormatting sqref="A54">
    <cfRule type="duplicateValues" dxfId="86" priority="29"/>
    <cfRule type="duplicateValues" dxfId="85" priority="28"/>
  </conditionalFormatting>
  <conditionalFormatting sqref="A55">
    <cfRule type="duplicateValues" dxfId="84" priority="134"/>
    <cfRule type="duplicateValues" dxfId="83" priority="133"/>
  </conditionalFormatting>
  <conditionalFormatting sqref="A56">
    <cfRule type="duplicateValues" dxfId="82" priority="50"/>
    <cfRule type="duplicateValues" dxfId="81" priority="49"/>
  </conditionalFormatting>
  <conditionalFormatting sqref="A57">
    <cfRule type="duplicateValues" dxfId="80" priority="149"/>
    <cfRule type="duplicateValues" dxfId="79" priority="148"/>
  </conditionalFormatting>
  <conditionalFormatting sqref="A58">
    <cfRule type="duplicateValues" dxfId="78" priority="152"/>
    <cfRule type="duplicateValues" dxfId="77" priority="153"/>
  </conditionalFormatting>
  <conditionalFormatting sqref="A59">
    <cfRule type="duplicateValues" dxfId="76" priority="74"/>
    <cfRule type="duplicateValues" dxfId="75" priority="73"/>
  </conditionalFormatting>
  <conditionalFormatting sqref="A60">
    <cfRule type="duplicateValues" dxfId="74" priority="72"/>
    <cfRule type="duplicateValues" dxfId="73" priority="71"/>
  </conditionalFormatting>
  <conditionalFormatting sqref="A61">
    <cfRule type="duplicateValues" dxfId="72" priority="86"/>
    <cfRule type="duplicateValues" dxfId="71" priority="87"/>
  </conditionalFormatting>
  <conditionalFormatting sqref="A62">
    <cfRule type="duplicateValues" dxfId="70" priority="69"/>
    <cfRule type="duplicateValues" dxfId="69" priority="70"/>
  </conditionalFormatting>
  <conditionalFormatting sqref="A63">
    <cfRule type="duplicateValues" dxfId="68" priority="66"/>
    <cfRule type="duplicateValues" dxfId="67" priority="65"/>
  </conditionalFormatting>
  <conditionalFormatting sqref="A64">
    <cfRule type="duplicateValues" dxfId="66" priority="60"/>
    <cfRule type="duplicateValues" dxfId="65" priority="61"/>
  </conditionalFormatting>
  <conditionalFormatting sqref="A65">
    <cfRule type="duplicateValues" dxfId="64" priority="58"/>
    <cfRule type="duplicateValues" dxfId="63" priority="59"/>
  </conditionalFormatting>
  <conditionalFormatting sqref="A66">
    <cfRule type="duplicateValues" dxfId="62" priority="57"/>
    <cfRule type="duplicateValues" dxfId="61" priority="56"/>
  </conditionalFormatting>
  <conditionalFormatting sqref="A67">
    <cfRule type="duplicateValues" dxfId="60" priority="150"/>
    <cfRule type="duplicateValues" dxfId="59" priority="151"/>
  </conditionalFormatting>
  <conditionalFormatting sqref="A68 A81">
    <cfRule type="duplicateValues" dxfId="58" priority="865"/>
    <cfRule type="duplicateValues" dxfId="57" priority="866"/>
  </conditionalFormatting>
  <conditionalFormatting sqref="A69">
    <cfRule type="duplicateValues" dxfId="56" priority="53"/>
    <cfRule type="duplicateValues" dxfId="55" priority="52"/>
  </conditionalFormatting>
  <conditionalFormatting sqref="A70">
    <cfRule type="duplicateValues" dxfId="54" priority="42"/>
    <cfRule type="duplicateValues" dxfId="53" priority="43"/>
  </conditionalFormatting>
  <conditionalFormatting sqref="A71">
    <cfRule type="duplicateValues" dxfId="52" priority="9"/>
    <cfRule type="duplicateValues" dxfId="51" priority="10"/>
  </conditionalFormatting>
  <conditionalFormatting sqref="A72:A73">
    <cfRule type="duplicateValues" dxfId="50" priority="100"/>
    <cfRule type="duplicateValues" dxfId="49" priority="99"/>
  </conditionalFormatting>
  <conditionalFormatting sqref="A74">
    <cfRule type="duplicateValues" dxfId="48" priority="95"/>
    <cfRule type="duplicateValues" dxfId="47" priority="96"/>
  </conditionalFormatting>
  <conditionalFormatting sqref="A75:A77">
    <cfRule type="duplicateValues" dxfId="46" priority="39"/>
    <cfRule type="duplicateValues" dxfId="45" priority="38"/>
  </conditionalFormatting>
  <conditionalFormatting sqref="A78">
    <cfRule type="duplicateValues" dxfId="44" priority="2"/>
    <cfRule type="duplicateValues" dxfId="43" priority="1"/>
  </conditionalFormatting>
  <conditionalFormatting sqref="A79 A106">
    <cfRule type="duplicateValues" dxfId="42" priority="1727"/>
    <cfRule type="duplicateValues" dxfId="41" priority="1728"/>
  </conditionalFormatting>
  <conditionalFormatting sqref="A80">
    <cfRule type="duplicateValues" dxfId="40" priority="63"/>
    <cfRule type="duplicateValues" dxfId="39" priority="62"/>
  </conditionalFormatting>
  <conditionalFormatting sqref="A82:A83">
    <cfRule type="duplicateValues" dxfId="38" priority="982"/>
    <cfRule type="duplicateValues" dxfId="37" priority="983"/>
  </conditionalFormatting>
  <conditionalFormatting sqref="A84">
    <cfRule type="duplicateValues" dxfId="36" priority="136"/>
    <cfRule type="duplicateValues" dxfId="35" priority="135"/>
  </conditionalFormatting>
  <conditionalFormatting sqref="A85">
    <cfRule type="duplicateValues" dxfId="34" priority="13"/>
    <cfRule type="duplicateValues" dxfId="33" priority="14"/>
  </conditionalFormatting>
  <conditionalFormatting sqref="A86">
    <cfRule type="duplicateValues" dxfId="32" priority="11"/>
    <cfRule type="duplicateValues" dxfId="31" priority="12"/>
  </conditionalFormatting>
  <conditionalFormatting sqref="A87">
    <cfRule type="duplicateValues" dxfId="30" priority="21"/>
    <cfRule type="duplicateValues" dxfId="29" priority="22"/>
  </conditionalFormatting>
  <conditionalFormatting sqref="A88">
    <cfRule type="duplicateValues" dxfId="28" priority="82"/>
    <cfRule type="duplicateValues" dxfId="27" priority="83"/>
  </conditionalFormatting>
  <conditionalFormatting sqref="A89">
    <cfRule type="duplicateValues" dxfId="26" priority="19"/>
    <cfRule type="duplicateValues" dxfId="25" priority="20"/>
  </conditionalFormatting>
  <conditionalFormatting sqref="A90:A93">
    <cfRule type="duplicateValues" dxfId="24" priority="1375"/>
    <cfRule type="duplicateValues" dxfId="23" priority="1376"/>
  </conditionalFormatting>
  <conditionalFormatting sqref="A94:A95 A97">
    <cfRule type="duplicateValues" dxfId="22" priority="40"/>
    <cfRule type="duplicateValues" dxfId="21" priority="41"/>
  </conditionalFormatting>
  <conditionalFormatting sqref="A96">
    <cfRule type="duplicateValues" dxfId="20" priority="85"/>
    <cfRule type="duplicateValues" dxfId="19" priority="84"/>
  </conditionalFormatting>
  <conditionalFormatting sqref="A98">
    <cfRule type="duplicateValues" dxfId="18" priority="17"/>
    <cfRule type="duplicateValues" dxfId="17" priority="16"/>
  </conditionalFormatting>
  <conditionalFormatting sqref="A99">
    <cfRule type="duplicateValues" dxfId="16" priority="26"/>
    <cfRule type="duplicateValues" dxfId="15" priority="27"/>
  </conditionalFormatting>
  <conditionalFormatting sqref="A100">
    <cfRule type="duplicateValues" dxfId="14" priority="24"/>
    <cfRule type="duplicateValues" dxfId="13" priority="25"/>
  </conditionalFormatting>
  <conditionalFormatting sqref="A101">
    <cfRule type="duplicateValues" dxfId="12" priority="3"/>
    <cfRule type="duplicateValues" dxfId="11" priority="4"/>
  </conditionalFormatting>
  <conditionalFormatting sqref="A102">
    <cfRule type="duplicateValues" dxfId="10" priority="89"/>
    <cfRule type="duplicateValues" dxfId="9" priority="88"/>
  </conditionalFormatting>
  <conditionalFormatting sqref="A103">
    <cfRule type="duplicateValues" dxfId="8" priority="143"/>
    <cfRule type="duplicateValues" dxfId="7" priority="142"/>
  </conditionalFormatting>
  <conditionalFormatting sqref="A104:A105">
    <cfRule type="duplicateValues" dxfId="6" priority="1709"/>
    <cfRule type="duplicateValues" dxfId="5" priority="1710"/>
  </conditionalFormatting>
  <conditionalFormatting sqref="A107:A113">
    <cfRule type="duplicateValues" dxfId="4" priority="1943"/>
    <cfRule type="duplicateValues" dxfId="3" priority="1944"/>
  </conditionalFormatting>
  <conditionalFormatting sqref="A114:A115">
    <cfRule type="duplicateValues" dxfId="2" priority="132"/>
    <cfRule type="duplicateValues" dxfId="1" priority="131"/>
  </conditionalFormatting>
  <conditionalFormatting sqref="A117:A1048576">
    <cfRule type="duplicateValues" dxfId="0" priority="395"/>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F24"/>
  <sheetViews>
    <sheetView workbookViewId="0">
      <selection activeCell="E15" sqref="E15"/>
    </sheetView>
  </sheetViews>
  <sheetFormatPr defaultRowHeight="17.649999999999999"/>
  <cols>
    <col min="1" max="1" width="45.625" customWidth="1"/>
    <col min="2" max="2" width="23.5" customWidth="1"/>
    <col min="3" max="3" width="11.625" customWidth="1"/>
    <col min="4" max="4" width="10.75" customWidth="1"/>
    <col min="5" max="5" width="10.5" customWidth="1"/>
    <col min="6" max="6" width="11.375" customWidth="1"/>
  </cols>
  <sheetData>
    <row r="1" spans="1:6" ht="15" customHeight="1">
      <c r="A1" s="1" t="s">
        <v>970</v>
      </c>
      <c r="B1" s="1" t="s">
        <v>1772</v>
      </c>
      <c r="C1" s="1" t="s">
        <v>1773</v>
      </c>
      <c r="D1" s="1" t="s">
        <v>1774</v>
      </c>
      <c r="E1" s="1" t="s">
        <v>327</v>
      </c>
      <c r="F1" s="1" t="s">
        <v>972</v>
      </c>
    </row>
    <row r="2" spans="1:6" ht="18" customHeight="1">
      <c r="A2" s="7" t="s">
        <v>1775</v>
      </c>
      <c r="B2" s="7" t="s">
        <v>1776</v>
      </c>
      <c r="C2" s="7" t="s">
        <v>1777</v>
      </c>
      <c r="D2" s="11" t="s">
        <v>16</v>
      </c>
      <c r="E2" s="7">
        <v>0</v>
      </c>
      <c r="F2" s="7"/>
    </row>
    <row r="3" spans="1:6" ht="18" customHeight="1">
      <c r="A3" s="7" t="s">
        <v>1778</v>
      </c>
      <c r="B3" s="7" t="s">
        <v>1779</v>
      </c>
      <c r="C3" s="7" t="s">
        <v>1780</v>
      </c>
      <c r="D3" s="7"/>
      <c r="E3" s="7">
        <v>1</v>
      </c>
      <c r="F3" s="7"/>
    </row>
    <row r="4" spans="1:6" ht="18" customHeight="1">
      <c r="A4" s="7" t="s">
        <v>1574</v>
      </c>
      <c r="B4" s="7" t="s">
        <v>1781</v>
      </c>
      <c r="C4" s="7" t="s">
        <v>1782</v>
      </c>
      <c r="D4" s="7"/>
      <c r="E4" s="7">
        <v>2</v>
      </c>
      <c r="F4" s="7"/>
    </row>
    <row r="5" spans="1:6" ht="18" customHeight="1">
      <c r="A5" s="7" t="s">
        <v>977</v>
      </c>
      <c r="B5" s="11" t="s">
        <v>1783</v>
      </c>
      <c r="C5" s="7" t="s">
        <v>1784</v>
      </c>
      <c r="D5" s="11" t="s">
        <v>1785</v>
      </c>
      <c r="E5" s="7">
        <v>3</v>
      </c>
      <c r="F5" s="7"/>
    </row>
    <row r="6" spans="1:6" ht="18" customHeight="1">
      <c r="A6" s="7" t="s">
        <v>1214</v>
      </c>
      <c r="B6" s="7" t="s">
        <v>1786</v>
      </c>
      <c r="C6" s="7" t="s">
        <v>1787</v>
      </c>
      <c r="D6" s="7" t="s">
        <v>1788</v>
      </c>
      <c r="E6" s="7">
        <v>4</v>
      </c>
      <c r="F6" s="7"/>
    </row>
    <row r="7" spans="1:6" ht="18" customHeight="1">
      <c r="A7" s="7" t="s">
        <v>1219</v>
      </c>
      <c r="B7" s="11" t="s">
        <v>1789</v>
      </c>
      <c r="C7" s="7" t="s">
        <v>1787</v>
      </c>
      <c r="D7" s="7" t="s">
        <v>1790</v>
      </c>
      <c r="E7" s="7">
        <v>5</v>
      </c>
      <c r="F7" s="7"/>
    </row>
    <row r="8" spans="1:6" ht="18" customHeight="1">
      <c r="A8" s="7" t="s">
        <v>1229</v>
      </c>
      <c r="B8" s="7" t="s">
        <v>1791</v>
      </c>
      <c r="C8" s="7" t="s">
        <v>1787</v>
      </c>
      <c r="D8" s="7" t="s">
        <v>1788</v>
      </c>
      <c r="E8" s="7">
        <v>6</v>
      </c>
      <c r="F8" s="7"/>
    </row>
    <row r="9" spans="1:6" ht="18" customHeight="1">
      <c r="A9" s="7" t="s">
        <v>1237</v>
      </c>
      <c r="B9" s="7" t="s">
        <v>1792</v>
      </c>
      <c r="C9" s="7" t="s">
        <v>1787</v>
      </c>
      <c r="D9" s="7"/>
      <c r="E9" s="7">
        <v>7</v>
      </c>
      <c r="F9" s="7"/>
    </row>
    <row r="10" spans="1:6" ht="18" customHeight="1">
      <c r="A10" s="7" t="s">
        <v>1242</v>
      </c>
      <c r="B10" s="7" t="s">
        <v>1793</v>
      </c>
      <c r="C10" s="7" t="s">
        <v>1787</v>
      </c>
      <c r="D10" s="7" t="s">
        <v>1794</v>
      </c>
      <c r="E10" s="7">
        <v>8</v>
      </c>
      <c r="F10" s="7"/>
    </row>
    <row r="11" spans="1:6" ht="18" customHeight="1">
      <c r="A11" s="7" t="s">
        <v>1234</v>
      </c>
      <c r="B11" s="7" t="s">
        <v>1795</v>
      </c>
      <c r="C11" s="7" t="s">
        <v>1787</v>
      </c>
      <c r="D11" s="7"/>
      <c r="E11" s="7">
        <v>9</v>
      </c>
      <c r="F11" s="7"/>
    </row>
    <row r="12" spans="1:6" ht="18" customHeight="1">
      <c r="A12" s="7" t="s">
        <v>1291</v>
      </c>
      <c r="B12" s="7" t="s">
        <v>1796</v>
      </c>
      <c r="C12" s="7" t="s">
        <v>1787</v>
      </c>
      <c r="D12" s="7" t="s">
        <v>1797</v>
      </c>
      <c r="E12" s="7">
        <v>10</v>
      </c>
      <c r="F12" s="7"/>
    </row>
    <row r="13" spans="1:6" ht="18" customHeight="1">
      <c r="A13" s="7" t="s">
        <v>1268</v>
      </c>
      <c r="B13" s="11" t="s">
        <v>1798</v>
      </c>
      <c r="C13" s="7" t="s">
        <v>1787</v>
      </c>
      <c r="D13" s="7" t="s">
        <v>1799</v>
      </c>
      <c r="E13" s="7">
        <v>12</v>
      </c>
      <c r="F13" s="7"/>
    </row>
    <row r="14" spans="1:6" ht="18" customHeight="1">
      <c r="A14" s="7" t="s">
        <v>1249</v>
      </c>
      <c r="B14" s="7" t="s">
        <v>1800</v>
      </c>
      <c r="C14" s="7" t="s">
        <v>1787</v>
      </c>
      <c r="D14" s="7" t="s">
        <v>1801</v>
      </c>
      <c r="E14" s="7">
        <v>11</v>
      </c>
      <c r="F14" s="7"/>
    </row>
    <row r="15" spans="1:6" ht="18" customHeight="1">
      <c r="A15" s="7" t="s">
        <v>1303</v>
      </c>
      <c r="B15" s="7" t="s">
        <v>1802</v>
      </c>
      <c r="C15" s="7" t="s">
        <v>1787</v>
      </c>
      <c r="D15" s="7" t="s">
        <v>1803</v>
      </c>
      <c r="E15" s="7">
        <v>13</v>
      </c>
      <c r="F15" s="7"/>
    </row>
    <row r="16" spans="1:6" ht="18" customHeight="1">
      <c r="A16" s="7" t="s">
        <v>1288</v>
      </c>
      <c r="B16" s="7" t="s">
        <v>1804</v>
      </c>
      <c r="C16" s="7" t="s">
        <v>1787</v>
      </c>
      <c r="D16" s="7" t="s">
        <v>1805</v>
      </c>
      <c r="E16" s="7">
        <v>14</v>
      </c>
      <c r="F16" s="7"/>
    </row>
    <row r="17" spans="1:6" ht="18" customHeight="1">
      <c r="A17" s="7" t="s">
        <v>1300</v>
      </c>
      <c r="B17" s="7" t="s">
        <v>1806</v>
      </c>
      <c r="C17" s="7" t="s">
        <v>1787</v>
      </c>
      <c r="D17" s="7" t="s">
        <v>1807</v>
      </c>
      <c r="E17" s="7">
        <v>15</v>
      </c>
      <c r="F17" s="7"/>
    </row>
    <row r="18" spans="1:6" ht="18" customHeight="1">
      <c r="A18" s="7" t="s">
        <v>1285</v>
      </c>
      <c r="B18" s="11" t="s">
        <v>1808</v>
      </c>
      <c r="C18" s="7" t="s">
        <v>1787</v>
      </c>
      <c r="D18" s="7" t="s">
        <v>1809</v>
      </c>
      <c r="E18" s="7">
        <v>16</v>
      </c>
      <c r="F18" s="7"/>
    </row>
    <row r="19" spans="1:6" ht="18" customHeight="1">
      <c r="A19" s="7" t="s">
        <v>1273</v>
      </c>
      <c r="B19" s="7" t="s">
        <v>1810</v>
      </c>
      <c r="C19" s="7" t="s">
        <v>1787</v>
      </c>
      <c r="D19" s="7" t="s">
        <v>1811</v>
      </c>
      <c r="E19" s="7">
        <v>17</v>
      </c>
      <c r="F19" s="7"/>
    </row>
    <row r="20" spans="1:6" ht="18" customHeight="1">
      <c r="A20" s="7" t="s">
        <v>1226</v>
      </c>
      <c r="B20" s="7" t="s">
        <v>1812</v>
      </c>
      <c r="C20" s="7" t="s">
        <v>1787</v>
      </c>
      <c r="D20" s="7" t="s">
        <v>1813</v>
      </c>
      <c r="E20" s="7">
        <v>18</v>
      </c>
      <c r="F20" s="7"/>
    </row>
    <row r="21" spans="1:6" ht="18" customHeight="1">
      <c r="A21" s="7" t="s">
        <v>1319</v>
      </c>
      <c r="B21" s="7" t="s">
        <v>1814</v>
      </c>
      <c r="C21" s="7" t="s">
        <v>1787</v>
      </c>
      <c r="D21" s="7" t="s">
        <v>1815</v>
      </c>
      <c r="E21" s="7">
        <v>19</v>
      </c>
      <c r="F21" s="7"/>
    </row>
    <row r="22" spans="1:6" ht="18" customHeight="1">
      <c r="A22" s="7" t="s">
        <v>1308</v>
      </c>
      <c r="B22" s="7" t="s">
        <v>1816</v>
      </c>
      <c r="C22" s="7" t="s">
        <v>1787</v>
      </c>
      <c r="D22" s="7" t="s">
        <v>1817</v>
      </c>
      <c r="E22" s="7">
        <v>20</v>
      </c>
      <c r="F22" s="7"/>
    </row>
    <row r="23" spans="1:6" ht="18" customHeight="1">
      <c r="A23" s="11" t="s">
        <v>1276</v>
      </c>
      <c r="B23" s="11" t="s">
        <v>1818</v>
      </c>
      <c r="C23" s="7" t="s">
        <v>1787</v>
      </c>
      <c r="D23" s="11" t="s">
        <v>1819</v>
      </c>
      <c r="E23" s="7">
        <v>21</v>
      </c>
      <c r="F23" s="7"/>
    </row>
    <row r="24" spans="1:6" ht="18" customHeight="1">
      <c r="A24" s="7"/>
      <c r="B24" s="7"/>
      <c r="C24" s="7"/>
      <c r="D24" s="7"/>
      <c r="E24" s="7"/>
      <c r="F24" s="7"/>
    </row>
  </sheetData>
  <phoneticPr fontId="2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selection activeCell="E12" sqref="E12"/>
    </sheetView>
  </sheetViews>
  <sheetFormatPr defaultRowHeight="17.649999999999999"/>
  <cols>
    <col min="1" max="1" width="21.75" bestFit="1" customWidth="1"/>
    <col min="2" max="2" width="13" customWidth="1"/>
    <col min="3" max="3" width="11.125" customWidth="1"/>
    <col min="4" max="4" width="18" customWidth="1"/>
    <col min="5" max="5" width="11.375" style="82" bestFit="1" customWidth="1"/>
    <col min="6" max="6" width="14.25" customWidth="1"/>
  </cols>
  <sheetData>
    <row r="1" spans="1:6" ht="18" customHeight="1">
      <c r="A1" s="12" t="s">
        <v>1820</v>
      </c>
      <c r="B1" s="12" t="s">
        <v>1821</v>
      </c>
      <c r="C1" s="39" t="s">
        <v>1567</v>
      </c>
      <c r="D1" s="2" t="s">
        <v>970</v>
      </c>
      <c r="E1" s="83" t="s">
        <v>971</v>
      </c>
      <c r="F1" s="2" t="s">
        <v>972</v>
      </c>
    </row>
    <row r="2" spans="1:6" ht="18" customHeight="1">
      <c r="A2" s="48" t="s">
        <v>1822</v>
      </c>
      <c r="B2" s="48" t="s">
        <v>1823</v>
      </c>
      <c r="C2" s="7">
        <v>0</v>
      </c>
      <c r="D2" s="7" t="s">
        <v>1778</v>
      </c>
      <c r="E2" s="84">
        <v>1</v>
      </c>
      <c r="F2" s="48" t="s">
        <v>1824</v>
      </c>
    </row>
    <row r="3" spans="1:6" ht="18" customHeight="1">
      <c r="A3" s="73" t="s">
        <v>1825</v>
      </c>
      <c r="B3" s="73" t="s">
        <v>1826</v>
      </c>
      <c r="C3" s="7">
        <v>20</v>
      </c>
      <c r="D3" s="7" t="s">
        <v>1778</v>
      </c>
      <c r="E3" s="84">
        <v>2</v>
      </c>
      <c r="F3" s="73" t="s">
        <v>1827</v>
      </c>
    </row>
    <row r="4" spans="1:6" ht="18" customHeight="1">
      <c r="A4" s="73" t="s">
        <v>1828</v>
      </c>
      <c r="B4" s="73" t="s">
        <v>1829</v>
      </c>
      <c r="C4" s="7">
        <v>20</v>
      </c>
      <c r="D4" s="7" t="s">
        <v>1778</v>
      </c>
      <c r="E4" s="84">
        <v>3</v>
      </c>
      <c r="F4" s="73" t="s">
        <v>1830</v>
      </c>
    </row>
    <row r="5" spans="1:6" ht="18" customHeight="1">
      <c r="A5" s="7" t="s">
        <v>1831</v>
      </c>
      <c r="B5" s="73" t="s">
        <v>1832</v>
      </c>
      <c r="C5" s="7">
        <v>20</v>
      </c>
      <c r="D5" s="7" t="s">
        <v>1778</v>
      </c>
      <c r="E5" s="84">
        <v>4</v>
      </c>
      <c r="F5" s="7" t="s">
        <v>1833</v>
      </c>
    </row>
    <row r="6" spans="1:6" ht="18" customHeight="1">
      <c r="A6" s="7" t="s">
        <v>1834</v>
      </c>
      <c r="B6" s="7" t="s">
        <v>1835</v>
      </c>
      <c r="C6" s="7">
        <v>20</v>
      </c>
      <c r="D6" s="7" t="s">
        <v>1778</v>
      </c>
      <c r="E6" s="84">
        <v>5</v>
      </c>
      <c r="F6" s="7" t="s">
        <v>1836</v>
      </c>
    </row>
    <row r="7" spans="1:6" ht="18" customHeight="1">
      <c r="A7" s="7" t="s">
        <v>1837</v>
      </c>
      <c r="B7" s="7" t="s">
        <v>1838</v>
      </c>
      <c r="C7" s="7">
        <v>20</v>
      </c>
      <c r="D7" s="7" t="s">
        <v>1778</v>
      </c>
      <c r="E7" s="84">
        <v>6</v>
      </c>
      <c r="F7" s="7" t="s">
        <v>1839</v>
      </c>
    </row>
    <row r="8" spans="1:6" ht="18" customHeight="1">
      <c r="A8" s="73" t="s">
        <v>1840</v>
      </c>
      <c r="B8" s="73" t="s">
        <v>1841</v>
      </c>
      <c r="C8" s="7">
        <v>20</v>
      </c>
      <c r="D8" s="7" t="s">
        <v>1778</v>
      </c>
      <c r="E8" s="84">
        <v>7</v>
      </c>
      <c r="F8" s="7" t="s">
        <v>1842</v>
      </c>
    </row>
    <row r="9" spans="1:6" ht="18" customHeight="1">
      <c r="A9" s="7" t="s">
        <v>1843</v>
      </c>
      <c r="B9" s="7" t="s">
        <v>1844</v>
      </c>
      <c r="C9" s="7">
        <v>40</v>
      </c>
      <c r="D9" s="7" t="s">
        <v>1778</v>
      </c>
      <c r="E9" s="84">
        <v>8</v>
      </c>
      <c r="F9" s="7" t="s">
        <v>1845</v>
      </c>
    </row>
    <row r="10" spans="1:6" ht="18" customHeight="1">
      <c r="A10" s="7" t="s">
        <v>1846</v>
      </c>
      <c r="B10" s="7" t="s">
        <v>1666</v>
      </c>
      <c r="C10" s="7">
        <v>40</v>
      </c>
      <c r="D10" s="7" t="s">
        <v>1778</v>
      </c>
      <c r="E10" s="84">
        <v>9</v>
      </c>
      <c r="F10" s="7" t="s">
        <v>1847</v>
      </c>
    </row>
    <row r="11" spans="1:6" ht="18" customHeight="1">
      <c r="A11" s="7" t="s">
        <v>1848</v>
      </c>
      <c r="B11" s="7" t="s">
        <v>1849</v>
      </c>
      <c r="C11" s="7">
        <v>40</v>
      </c>
      <c r="D11" s="7" t="s">
        <v>1778</v>
      </c>
      <c r="E11" s="84">
        <v>10</v>
      </c>
      <c r="F11" s="7" t="s">
        <v>1850</v>
      </c>
    </row>
    <row r="12" spans="1:6" ht="18" customHeight="1">
      <c r="A12" s="7" t="s">
        <v>1851</v>
      </c>
      <c r="B12" s="7" t="s">
        <v>1642</v>
      </c>
      <c r="C12" s="7">
        <v>40</v>
      </c>
      <c r="D12" s="7" t="s">
        <v>1778</v>
      </c>
      <c r="E12" s="84">
        <v>11</v>
      </c>
      <c r="F12" s="7" t="s">
        <v>1852</v>
      </c>
    </row>
    <row r="13" spans="1:6" ht="18" customHeight="1">
      <c r="A13" s="7" t="s">
        <v>1853</v>
      </c>
      <c r="B13" s="7" t="s">
        <v>1612</v>
      </c>
      <c r="C13" s="7">
        <v>40</v>
      </c>
      <c r="D13" s="7" t="s">
        <v>1778</v>
      </c>
      <c r="E13" s="84">
        <v>12</v>
      </c>
      <c r="F13" s="7" t="s">
        <v>1854</v>
      </c>
    </row>
    <row r="14" spans="1:6" ht="18" customHeight="1">
      <c r="A14" s="7" t="s">
        <v>1855</v>
      </c>
      <c r="B14" s="7" t="s">
        <v>1661</v>
      </c>
      <c r="C14" s="7">
        <v>40</v>
      </c>
      <c r="D14" s="7" t="s">
        <v>1778</v>
      </c>
      <c r="E14" s="84">
        <v>13</v>
      </c>
      <c r="F14" s="7" t="s">
        <v>1856</v>
      </c>
    </row>
    <row r="15" spans="1:6" ht="18" customHeight="1">
      <c r="A15" s="48" t="s">
        <v>1857</v>
      </c>
      <c r="B15" s="48" t="s">
        <v>1858</v>
      </c>
      <c r="C15" s="7">
        <v>60</v>
      </c>
      <c r="D15" s="7" t="s">
        <v>1778</v>
      </c>
      <c r="E15" s="84">
        <v>14</v>
      </c>
      <c r="F15" s="48" t="s">
        <v>1859</v>
      </c>
    </row>
    <row r="16" spans="1:6" ht="18" customHeight="1">
      <c r="A16" s="48" t="s">
        <v>1860</v>
      </c>
      <c r="B16" s="48" t="s">
        <v>1861</v>
      </c>
      <c r="C16" s="7">
        <v>60</v>
      </c>
      <c r="D16" s="7" t="s">
        <v>1778</v>
      </c>
      <c r="E16" s="84">
        <v>15</v>
      </c>
      <c r="F16" s="48" t="s">
        <v>1862</v>
      </c>
    </row>
    <row r="17" spans="1:6" ht="18" customHeight="1">
      <c r="A17" s="48" t="s">
        <v>1399</v>
      </c>
      <c r="B17" s="48" t="s">
        <v>1863</v>
      </c>
      <c r="C17" s="7">
        <v>60</v>
      </c>
      <c r="D17" s="7" t="s">
        <v>1778</v>
      </c>
      <c r="E17" s="84">
        <v>16</v>
      </c>
      <c r="F17" s="48" t="s">
        <v>1864</v>
      </c>
    </row>
    <row r="18" spans="1:6" ht="18" customHeight="1">
      <c r="A18" s="48" t="s">
        <v>1865</v>
      </c>
      <c r="B18" s="48" t="s">
        <v>1866</v>
      </c>
      <c r="C18" s="7">
        <v>60</v>
      </c>
      <c r="D18" s="7" t="s">
        <v>1778</v>
      </c>
      <c r="E18" s="84">
        <v>17</v>
      </c>
      <c r="F18" s="48" t="s">
        <v>1867</v>
      </c>
    </row>
    <row r="19" spans="1:6" ht="18" customHeight="1">
      <c r="A19" s="7" t="s">
        <v>1868</v>
      </c>
      <c r="B19" s="7" t="s">
        <v>1869</v>
      </c>
      <c r="C19" s="7">
        <v>80</v>
      </c>
      <c r="D19" s="7" t="s">
        <v>1778</v>
      </c>
      <c r="E19" s="84">
        <v>18</v>
      </c>
      <c r="F19" s="7" t="s">
        <v>1870</v>
      </c>
    </row>
    <row r="20" spans="1:6" ht="18" customHeight="1">
      <c r="A20" s="7" t="s">
        <v>1871</v>
      </c>
      <c r="B20" s="7" t="s">
        <v>1872</v>
      </c>
      <c r="C20" s="7">
        <v>80</v>
      </c>
      <c r="D20" s="7" t="s">
        <v>1778</v>
      </c>
      <c r="E20" s="84">
        <v>19</v>
      </c>
      <c r="F20" s="7" t="s">
        <v>1873</v>
      </c>
    </row>
    <row r="21" spans="1:6" ht="18" customHeight="1">
      <c r="A21" s="7" t="s">
        <v>1874</v>
      </c>
      <c r="B21" s="7" t="s">
        <v>1875</v>
      </c>
      <c r="C21" s="7">
        <v>80</v>
      </c>
      <c r="D21" s="7" t="s">
        <v>1778</v>
      </c>
      <c r="E21" s="84">
        <v>20</v>
      </c>
      <c r="F21" s="7" t="s">
        <v>1876</v>
      </c>
    </row>
    <row r="22" spans="1:6" ht="18" customHeight="1">
      <c r="A22" s="7" t="s">
        <v>1877</v>
      </c>
      <c r="B22" s="7" t="s">
        <v>1878</v>
      </c>
      <c r="C22" s="7">
        <v>80</v>
      </c>
      <c r="D22" s="7" t="s">
        <v>1778</v>
      </c>
      <c r="E22" s="84">
        <v>21</v>
      </c>
      <c r="F22" s="7" t="s">
        <v>1879</v>
      </c>
    </row>
    <row r="23" spans="1:6" ht="18" customHeight="1">
      <c r="A23" s="7" t="s">
        <v>1880</v>
      </c>
      <c r="B23" s="7" t="s">
        <v>1881</v>
      </c>
      <c r="C23" s="7">
        <v>80</v>
      </c>
      <c r="D23" s="7" t="s">
        <v>1778</v>
      </c>
      <c r="E23" s="84">
        <v>22</v>
      </c>
      <c r="F23" s="7" t="s">
        <v>1882</v>
      </c>
    </row>
    <row r="24" spans="1:6" ht="18" customHeight="1">
      <c r="A24" s="7" t="s">
        <v>1883</v>
      </c>
      <c r="B24" s="7" t="s">
        <v>1884</v>
      </c>
      <c r="C24" s="7">
        <v>80</v>
      </c>
      <c r="D24" s="7" t="s">
        <v>1778</v>
      </c>
      <c r="E24" s="84">
        <v>23</v>
      </c>
      <c r="F24" s="7" t="s">
        <v>1885</v>
      </c>
    </row>
    <row r="25" spans="1:6" ht="18" customHeight="1">
      <c r="A25" s="7" t="s">
        <v>1886</v>
      </c>
      <c r="B25" s="7" t="s">
        <v>1887</v>
      </c>
      <c r="C25" s="7">
        <v>80</v>
      </c>
      <c r="D25" s="7" t="s">
        <v>1778</v>
      </c>
      <c r="E25" s="84">
        <v>24</v>
      </c>
      <c r="F25" s="7" t="s">
        <v>1888</v>
      </c>
    </row>
    <row r="26" spans="1:6" ht="18" customHeight="1">
      <c r="A26" s="7" t="s">
        <v>1889</v>
      </c>
      <c r="B26" s="7" t="s">
        <v>1890</v>
      </c>
      <c r="C26" s="7">
        <v>100</v>
      </c>
      <c r="D26" s="7" t="s">
        <v>1778</v>
      </c>
      <c r="E26" s="84">
        <v>25</v>
      </c>
      <c r="F26" s="7" t="s">
        <v>1891</v>
      </c>
    </row>
    <row r="27" spans="1:6" ht="18" customHeight="1">
      <c r="A27" s="7" t="s">
        <v>1892</v>
      </c>
      <c r="B27" s="7" t="s">
        <v>1893</v>
      </c>
      <c r="C27" s="7">
        <v>100</v>
      </c>
      <c r="D27" s="7" t="s">
        <v>1778</v>
      </c>
      <c r="E27" s="84">
        <v>26</v>
      </c>
      <c r="F27" s="7" t="s">
        <v>1894</v>
      </c>
    </row>
    <row r="28" spans="1:6" ht="18" customHeight="1">
      <c r="A28" s="7" t="s">
        <v>1895</v>
      </c>
      <c r="B28" s="7" t="s">
        <v>1896</v>
      </c>
      <c r="C28" s="7">
        <v>100</v>
      </c>
      <c r="D28" s="7" t="s">
        <v>1778</v>
      </c>
      <c r="E28" s="84">
        <v>27</v>
      </c>
      <c r="F28" s="7" t="s">
        <v>1897</v>
      </c>
    </row>
    <row r="29" spans="1:6" ht="18" customHeight="1">
      <c r="A29" s="7" t="s">
        <v>1898</v>
      </c>
      <c r="B29" s="7" t="s">
        <v>1899</v>
      </c>
      <c r="C29" s="7">
        <v>100</v>
      </c>
      <c r="D29" s="7" t="s">
        <v>1778</v>
      </c>
      <c r="E29" s="84">
        <v>28</v>
      </c>
      <c r="F29" s="7" t="s">
        <v>1900</v>
      </c>
    </row>
    <row r="30" spans="1:6" ht="18" customHeight="1">
      <c r="A30" s="7" t="s">
        <v>1901</v>
      </c>
      <c r="B30" s="7" t="s">
        <v>1902</v>
      </c>
      <c r="C30" s="7">
        <v>100</v>
      </c>
      <c r="D30" s="7" t="s">
        <v>1778</v>
      </c>
      <c r="E30" s="84">
        <v>29</v>
      </c>
      <c r="F30" s="7" t="s">
        <v>1903</v>
      </c>
    </row>
    <row r="31" spans="1:6" ht="18" customHeight="1">
      <c r="A31" s="7" t="s">
        <v>1904</v>
      </c>
      <c r="B31" s="7" t="s">
        <v>1905</v>
      </c>
      <c r="C31" s="7">
        <v>100</v>
      </c>
      <c r="D31" s="7" t="s">
        <v>1778</v>
      </c>
      <c r="E31" s="84">
        <v>30</v>
      </c>
      <c r="F31" s="7" t="s">
        <v>1906</v>
      </c>
    </row>
    <row r="32" spans="1:6" ht="18" customHeight="1">
      <c r="A32" s="7" t="s">
        <v>1907</v>
      </c>
      <c r="B32" s="7" t="s">
        <v>1908</v>
      </c>
      <c r="C32" s="7">
        <v>100</v>
      </c>
      <c r="D32" s="7" t="s">
        <v>1778</v>
      </c>
      <c r="E32" s="84">
        <v>31</v>
      </c>
      <c r="F32" s="7" t="s">
        <v>1909</v>
      </c>
    </row>
    <row r="33" spans="1:6" ht="18" customHeight="1">
      <c r="A33" s="7" t="s">
        <v>1910</v>
      </c>
      <c r="B33" s="7" t="s">
        <v>1911</v>
      </c>
      <c r="C33" s="7">
        <v>100</v>
      </c>
      <c r="D33" s="7" t="s">
        <v>1778</v>
      </c>
      <c r="E33" s="84">
        <v>32</v>
      </c>
      <c r="F33" s="7" t="s">
        <v>1912</v>
      </c>
    </row>
    <row r="34" spans="1:6" ht="18" customHeight="1">
      <c r="A34" s="7"/>
      <c r="B34" s="7"/>
      <c r="C34" s="7"/>
      <c r="D34" s="7"/>
      <c r="E34" s="84"/>
      <c r="F34" s="7"/>
    </row>
    <row r="35" spans="1:6" ht="18" customHeight="1">
      <c r="A35" s="7"/>
      <c r="B35" s="7"/>
      <c r="C35" s="7"/>
      <c r="D35" s="7"/>
      <c r="E35" s="84"/>
      <c r="F35" s="7"/>
    </row>
    <row r="36" spans="1:6" ht="18" customHeight="1">
      <c r="A36" s="7"/>
      <c r="B36" s="7"/>
      <c r="C36" s="7"/>
      <c r="D36" s="7"/>
      <c r="E36" s="84"/>
      <c r="F36" s="7"/>
    </row>
    <row r="37" spans="1:6" ht="18" customHeight="1">
      <c r="A37" s="7"/>
      <c r="B37" s="7"/>
      <c r="C37" s="7"/>
      <c r="D37" s="7"/>
      <c r="E37" s="84"/>
      <c r="F37" s="7"/>
    </row>
    <row r="38" spans="1:6" ht="18" customHeight="1">
      <c r="A38" s="7"/>
      <c r="B38" s="7"/>
      <c r="C38" s="7"/>
      <c r="D38" s="7"/>
      <c r="E38" s="84"/>
      <c r="F38" s="7"/>
    </row>
    <row r="39" spans="1:6" ht="18" customHeight="1">
      <c r="A39" s="7"/>
      <c r="B39" s="7"/>
      <c r="C39" s="7"/>
      <c r="D39" s="7"/>
      <c r="E39" s="84"/>
      <c r="F39" s="7"/>
    </row>
    <row r="40" spans="1:6" ht="18" customHeight="1">
      <c r="A40" s="7"/>
      <c r="B40" s="7"/>
      <c r="C40" s="7"/>
      <c r="D40" s="7"/>
      <c r="E40" s="84"/>
      <c r="F40" s="7"/>
    </row>
    <row r="41" spans="1:6" ht="18" customHeight="1">
      <c r="A41" s="7"/>
      <c r="B41" s="7"/>
      <c r="C41" s="7"/>
      <c r="D41" s="7"/>
      <c r="E41" s="84"/>
      <c r="F41" s="7"/>
    </row>
    <row r="42" spans="1:6" ht="18" customHeight="1">
      <c r="A42" s="7"/>
      <c r="B42" s="7"/>
      <c r="C42" s="7"/>
      <c r="D42" s="7"/>
      <c r="E42" s="84"/>
      <c r="F42" s="7"/>
    </row>
    <row r="43" spans="1:6" ht="18" customHeight="1">
      <c r="A43" s="7"/>
      <c r="B43" s="7"/>
      <c r="C43" s="7"/>
      <c r="D43" s="7"/>
      <c r="E43" s="84"/>
      <c r="F43" s="7"/>
    </row>
    <row r="44" spans="1:6" ht="18" customHeight="1">
      <c r="A44" s="7"/>
      <c r="B44" s="7"/>
      <c r="C44" s="7"/>
      <c r="D44" s="7"/>
      <c r="E44" s="84"/>
      <c r="F44" s="7"/>
    </row>
    <row r="45" spans="1:6" ht="18" customHeight="1">
      <c r="A45" s="7"/>
      <c r="B45" s="7"/>
      <c r="C45" s="7"/>
      <c r="D45" s="7"/>
      <c r="E45" s="84"/>
      <c r="F45" s="7"/>
    </row>
    <row r="46" spans="1:6" ht="18" customHeight="1">
      <c r="A46" s="7"/>
      <c r="B46" s="7"/>
      <c r="C46" s="7"/>
      <c r="D46" s="7"/>
      <c r="F46" s="7"/>
    </row>
    <row r="47" spans="1:6" ht="18" customHeight="1">
      <c r="A47" s="7"/>
      <c r="B47" s="7"/>
      <c r="C47" s="7"/>
      <c r="D47" s="7"/>
      <c r="F47" s="7"/>
    </row>
  </sheetData>
  <phoneticPr fontId="21" type="noConversion"/>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10</vt:i4>
      </vt:variant>
    </vt:vector>
  </HeadingPairs>
  <TitlesOfParts>
    <vt:vector size="10" baseType="lpstr">
      <vt:lpstr>Npc</vt:lpstr>
      <vt:lpstr>Story</vt:lpstr>
      <vt:lpstr>StoryLine</vt:lpstr>
      <vt:lpstr>Disease</vt:lpstr>
      <vt:lpstr>Pulse</vt:lpstr>
      <vt:lpstr>Formula</vt:lpstr>
      <vt:lpstr>FormulaIngredient</vt:lpstr>
      <vt:lpstr>Herb</vt:lpstr>
      <vt:lpstr>Book</vt:lpstr>
      <vt:lpstr>Theory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admin</cp:lastModifiedBy>
  <dcterms:created xsi:type="dcterms:W3CDTF">2026-09-04T13:23:47Z</dcterms:created>
  <dcterms:modified xsi:type="dcterms:W3CDTF">2026-09-18T11:42:52Z</dcterms:modified>
</cp:coreProperties>
</file>