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F1E2EFC7-5F61-494D-AEC7-7C64E9592CF4}" xr6:coauthVersionLast="47" xr6:coauthVersionMax="47" xr10:uidLastSave="{00000000-0000-0000-0000-000000000000}"/>
  <bookViews>
    <workbookView xWindow="2768" yWindow="4057" windowWidth="21600" windowHeight="11423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<sst xmlns="http://schemas.openxmlformats.org/spreadsheetml/2006/main" count="74" uniqueCount="49">
  <si>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</si>
  <si>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</si>
  <si>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</si>
  <si>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</si>
  <si>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</si>
  <si>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</si>
  <si>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</si>
  <si>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</si>
  <si>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</si>
  <si>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</si>
  <si>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</si>
  <si>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</si>
  <si>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night</t>
  </si>
  <si>
    <t>007_02</t>
    <phoneticPr fontId="2"/>
  </si>
  <si>
    <t>007治疗成功</t>
    <phoneticPr fontId="2"/>
  </si>
  <si>
    <t>007_01</t>
    <phoneticPr fontId="2"/>
  </si>
  <si>
    <t>李东璧</t>
    <phoneticPr fontId="2"/>
  </si>
  <si>
    <t>雷万钧</t>
    <phoneticPr fontId="2"/>
  </si>
  <si>
    <t>雷兄，你这肝阳上亢的老毛病，除了吃药，还得注意控制情绪，切莫扰动肝火。</t>
    <phoneticPr fontId="2"/>
  </si>
  <si>
    <t>哎呀，这都被你看出来啦。</t>
    <phoneticPr fontId="2"/>
  </si>
  <si>
    <r>
      <t>贤弟你有所不知，百姓交粮时，要把粮食倒进斛里，堆得高出斛口，堆成尖尖的，这叫</t>
    </r>
    <r>
      <rPr>
        <sz val="11"/>
        <color theme="1"/>
        <rFont val="游ゴシック"/>
        <family val="3"/>
        <charset val="128"/>
      </rPr>
      <t>"</t>
    </r>
    <r>
      <rPr>
        <sz val="11"/>
        <color theme="1"/>
        <rFont val="Microsoft YaHei"/>
        <family val="3"/>
        <charset val="134"/>
      </rPr>
      <t>淋尖</t>
    </r>
    <r>
      <rPr>
        <sz val="11"/>
        <color theme="1"/>
        <rFont val="游ゴシック"/>
        <family val="3"/>
        <charset val="128"/>
      </rPr>
      <t>"</t>
    </r>
    <r>
      <rPr>
        <sz val="11"/>
        <color theme="1"/>
        <rFont val="Microsoft YaHei"/>
        <family val="3"/>
        <charset val="134"/>
      </rPr>
      <t>。</t>
    </r>
    <phoneticPr fontId="2"/>
  </si>
  <si>
    <t>啊…这也太过分了…</t>
    <rPh sb="0" eb="1">
      <t>ア</t>
    </rPh>
    <rPh sb="3" eb="4">
      <t>ヤ</t>
    </rPh>
    <rPh sb="4" eb="5">
      <t>フトシ</t>
    </rPh>
    <rPh sb="6" eb="7">
      <t>プン</t>
    </rPh>
    <rPh sb="7" eb="8">
      <t>リョウ</t>
    </rPh>
    <phoneticPr fontId="2"/>
  </si>
  <si>
    <t>什么叫"淋尖踢斛"呀？</t>
    <phoneticPr fontId="2"/>
  </si>
  <si>
    <t>百姓的日子是越来越不好过了，我去给你抓药，雷兄稍候。</t>
    <phoneticPr fontId="2"/>
  </si>
  <si>
    <t>有劳贤弟。</t>
    <phoneticPr fontId="2"/>
  </si>
  <si>
    <t>官吏再踢一脚斛，那些被震落、洒在斛外的粮食，不算入百姓缴纳的赋税，直接入了这帮狗腿子的口袋。</t>
    <phoneticPr fontId="2"/>
  </si>
  <si>
    <t>current_scene</t>
  </si>
  <si>
    <t>mid</t>
    <phoneticPr fontId="2"/>
  </si>
  <si>
    <t>昨日我带着兄弟们和州府的征粮官去收粮，这帮狗腿子淋尖踢斛下脚那叫一个狠，气的我当场骂娘。</t>
    <phoneticPr fontId="2"/>
  </si>
  <si>
    <t>现在这淋尖踢斛已经是各处不成文的规矩了，但昨天那帮混蛋踢得太狠，简直成明抢了。</t>
    <phoneticPr fontId="2"/>
  </si>
  <si>
    <t>剧情ID</t>
    <phoneticPr fontId="9"/>
  </si>
  <si>
    <t>剧情名</t>
    <phoneticPr fontId="9"/>
  </si>
  <si>
    <t>触发场景</t>
    <phoneticPr fontId="9"/>
  </si>
  <si>
    <t>触发天数</t>
    <phoneticPr fontId="9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</si>
  <si>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9"/>
  </si>
  <si>
    <t>触发金钱</t>
    <phoneticPr fontId="9"/>
  </si>
  <si>
    <t>名望判定</t>
    <phoneticPr fontId="9"/>
  </si>
  <si>
    <t>触发名望</t>
    <phoneticPr fontId="9"/>
  </si>
  <si>
    <t>触发条目</t>
    <phoneticPr fontId="9"/>
  </si>
  <si>
    <t>触发剧情ID</t>
    <phoneticPr fontId="9"/>
  </si>
  <si>
    <t>触发治疗结果</t>
    <phoneticPr fontId="9"/>
  </si>
  <si>
    <t>播放后</t>
    <phoneticPr fontId="9"/>
  </si>
  <si>
    <t>人物ID</t>
    <phoneticPr fontId="9"/>
  </si>
  <si>
    <t>疾病</t>
    <phoneticPr fontId="9"/>
  </si>
  <si>
    <t>人物立绘路径</t>
    <phoneticPr fontId="9"/>
  </si>
  <si>
    <t>奖励金钱</t>
    <phoneticPr fontId="9"/>
  </si>
  <si>
    <t>奖励名望</t>
    <phoneticPr fontId="9"/>
  </si>
  <si>
    <t>奖励心得</t>
    <phoneticPr fontId="9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</si>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</sst>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游ゴシック"/>
      <family val="3"/>
      <charset val="128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wrapText="1"/>
    </xf>
    <xf numFmtId="0" fontId="4" fillId="0" borderId="1" xfId="0" applyFont="1" applyBorder="1" applyAlignment="1">
      <alignment horizontal="left"/>
    </xf>
    <xf numFmtId="49" fontId="8" fillId="3" borderId="1" xfId="0" applyNumberFormat="1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horizontal="left" vertical="center" wrapText="1"/>
    </xf>
    <xf numFmtId="0" fontId="8" fillId="4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K5" sqref="K5"/>
    </sheetView>
  </sheetViews>
  <sheetFormatPr defaultRowHeight="18"/>
  <cols>
    <col min="1" max="1" width="7.73046875" bestFit="1" customWidth="1"/>
    <col min="2" max="2" width="12.4648437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2" customFormat="1">
      <c r="A1" s="15" t="s">
        <v>30</v>
      </c>
      <c r="B1" s="16" t="s">
        <v>31</v>
      </c>
      <c r="C1" s="17" t="s">
        <v>32</v>
      </c>
      <c r="D1" s="17" t="s">
        <v>33</v>
      </c>
      <c r="E1" s="18" t="s">
        <v>34</v>
      </c>
      <c r="F1" s="18" t="s">
        <v>35</v>
      </c>
      <c r="G1" s="18" t="s">
        <v>36</v>
      </c>
      <c r="H1" s="18" t="s">
        <v>37</v>
      </c>
      <c r="I1" s="18" t="s">
        <v>38</v>
      </c>
      <c r="J1" s="18" t="s">
        <v>39</v>
      </c>
      <c r="K1" s="18" t="s">
        <v>40</v>
      </c>
      <c r="L1" s="19" t="s">
        <v>41</v>
      </c>
      <c r="M1" s="20" t="s">
        <v>42</v>
      </c>
      <c r="N1" s="20" t="s">
        <v>43</v>
      </c>
      <c r="O1" s="20" t="s">
        <v>44</v>
      </c>
      <c r="P1" s="20" t="s">
        <v>45</v>
      </c>
      <c r="Q1" s="20" t="s">
        <v>46</v>
      </c>
      <c r="R1" s="20" t="s">
        <v>47</v>
      </c>
      <c r="S1" s="21" t="s">
        <v>10</v>
      </c>
      <c r="T1" s="21" t="s">
        <v>11</v>
      </c>
    </row>
    <row r="2" spans="1:20" s="22" customFormat="1">
      <c r="A2" s="11" t="s">
        <v>13</v>
      </c>
      <c r="B2" s="12" t="s">
        <v>14</v>
      </c>
      <c r="C2" s="24"/>
      <c r="D2" s="24"/>
      <c r="E2" s="24"/>
      <c r="F2" s="24"/>
      <c r="G2" s="24"/>
      <c r="H2" s="24"/>
      <c r="I2" s="11"/>
      <c r="J2" s="11" t="s">
        <v>15</v>
      </c>
      <c r="K2" s="24" t="s">
        <v>48</v>
      </c>
      <c r="L2" s="24" t="s">
        <v>12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E5E5473B-9B5A-45CB-A54A-A48A34D456C8}">
      <formula1>"clinic,night,night_end"</formula1>
    </dataValidation>
    <dataValidation type="list" sqref="E2 G2" xr:uid="{F30BD69F-D517-4292-A9D0-0CF50BF58D53}">
      <formula1>"≥,≤"</formula1>
    </dataValidation>
    <dataValidation type="list" sqref="L2" xr:uid="{7AF2F241-52B8-499E-B3BD-21EB5DA43BD0}">
      <formula1>"clinic,night,end_game"</formula1>
    </dataValidation>
    <dataValidation type="list" sqref="S2" xr:uid="{F2A797B9-1F6F-4363-A4CF-766BE3F6BC6A}">
      <formula1>"TRUE,FALSE"</formula1>
    </dataValidation>
    <dataValidation type="list" sqref="K2" xr:uid="{D9F2004F-5EBB-4BDF-9FB2-325BF3742C0C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3"/>
  <sheetViews>
    <sheetView topLeftCell="C1" zoomScaleNormal="100" workbookViewId="0">
      <selection activeCell="H11" sqref="H11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6</v>
      </c>
      <c r="E1" s="6" t="s">
        <v>3</v>
      </c>
      <c r="F1" s="6" t="s">
        <v>9</v>
      </c>
      <c r="G1" s="5" t="s">
        <v>8</v>
      </c>
      <c r="H1" s="5" t="s">
        <v>4</v>
      </c>
    </row>
    <row r="2" spans="1:8">
      <c r="A2" s="1">
        <v>1</v>
      </c>
      <c r="B2" s="1" t="s">
        <v>5</v>
      </c>
      <c r="C2" s="12" t="s">
        <v>16</v>
      </c>
      <c r="D2" s="7" t="s">
        <v>27</v>
      </c>
      <c r="E2" s="2"/>
      <c r="F2" s="7"/>
      <c r="G2" s="2" t="s">
        <v>26</v>
      </c>
      <c r="H2" s="12" t="s">
        <v>18</v>
      </c>
    </row>
    <row r="3" spans="1:8">
      <c r="A3" s="1">
        <v>2</v>
      </c>
      <c r="B3" s="1" t="s">
        <v>5</v>
      </c>
      <c r="C3" s="12" t="s">
        <v>17</v>
      </c>
      <c r="D3" s="2" t="s">
        <v>7</v>
      </c>
      <c r="E3" s="2"/>
      <c r="F3" s="7"/>
      <c r="G3" s="2"/>
      <c r="H3" s="12" t="s">
        <v>19</v>
      </c>
    </row>
    <row r="4" spans="1:8">
      <c r="A4" s="1">
        <v>3</v>
      </c>
      <c r="B4" s="1" t="s">
        <v>5</v>
      </c>
      <c r="C4" s="12" t="s">
        <v>17</v>
      </c>
      <c r="D4" s="2" t="s">
        <v>7</v>
      </c>
      <c r="E4" s="2"/>
      <c r="F4" s="7"/>
      <c r="G4" s="2"/>
      <c r="H4" s="12" t="s">
        <v>28</v>
      </c>
    </row>
    <row r="5" spans="1:8">
      <c r="A5" s="1">
        <v>4</v>
      </c>
      <c r="B5" s="1" t="s">
        <v>5</v>
      </c>
      <c r="C5" s="12" t="s">
        <v>16</v>
      </c>
      <c r="D5" s="7" t="s">
        <v>27</v>
      </c>
      <c r="E5" s="2"/>
      <c r="F5" s="2"/>
      <c r="G5" s="2"/>
      <c r="H5" s="12" t="s">
        <v>22</v>
      </c>
    </row>
    <row r="6" spans="1:8">
      <c r="A6" s="1">
        <v>5</v>
      </c>
      <c r="B6" s="1" t="s">
        <v>5</v>
      </c>
      <c r="C6" s="12" t="s">
        <v>17</v>
      </c>
      <c r="D6" s="2" t="s">
        <v>7</v>
      </c>
      <c r="E6" s="2"/>
      <c r="F6" s="2"/>
      <c r="G6" s="2"/>
      <c r="H6" s="12" t="s">
        <v>20</v>
      </c>
    </row>
    <row r="7" spans="1:8">
      <c r="A7" s="1">
        <v>6</v>
      </c>
      <c r="B7" s="1" t="s">
        <v>5</v>
      </c>
      <c r="C7" s="12" t="s">
        <v>17</v>
      </c>
      <c r="D7" s="2" t="s">
        <v>7</v>
      </c>
      <c r="E7" s="3"/>
      <c r="F7" s="3"/>
      <c r="G7" s="3"/>
      <c r="H7" s="13" t="s">
        <v>25</v>
      </c>
    </row>
    <row r="8" spans="1:8">
      <c r="A8" s="1">
        <v>7</v>
      </c>
      <c r="B8" s="1" t="s">
        <v>5</v>
      </c>
      <c r="C8" s="12" t="s">
        <v>16</v>
      </c>
      <c r="D8" s="7" t="s">
        <v>27</v>
      </c>
      <c r="E8" s="3"/>
      <c r="F8" s="3"/>
      <c r="G8" s="3"/>
      <c r="H8" s="14" t="s">
        <v>21</v>
      </c>
    </row>
    <row r="9" spans="1:8">
      <c r="A9" s="1">
        <v>8</v>
      </c>
      <c r="B9" s="1" t="s">
        <v>5</v>
      </c>
      <c r="C9" s="12" t="s">
        <v>17</v>
      </c>
      <c r="D9" s="2" t="s">
        <v>7</v>
      </c>
      <c r="E9" s="3"/>
      <c r="F9" s="3"/>
      <c r="G9" s="3"/>
      <c r="H9" s="14" t="s">
        <v>29</v>
      </c>
    </row>
    <row r="10" spans="1:8">
      <c r="A10" s="1">
        <v>9</v>
      </c>
      <c r="B10" s="1" t="s">
        <v>5</v>
      </c>
      <c r="C10" s="12" t="s">
        <v>16</v>
      </c>
      <c r="D10" s="7" t="s">
        <v>27</v>
      </c>
      <c r="E10" s="3"/>
      <c r="F10" s="3"/>
      <c r="G10" s="3"/>
      <c r="H10" s="14" t="s">
        <v>23</v>
      </c>
    </row>
    <row r="11" spans="1:8">
      <c r="A11" s="1">
        <v>10</v>
      </c>
      <c r="B11" s="1" t="s">
        <v>5</v>
      </c>
      <c r="C11" s="12" t="s">
        <v>17</v>
      </c>
      <c r="D11" s="2" t="s">
        <v>7</v>
      </c>
      <c r="E11" s="3"/>
      <c r="F11" s="3"/>
      <c r="G11" s="3"/>
      <c r="H11" s="14" t="s">
        <v>24</v>
      </c>
    </row>
    <row r="12" spans="1:8">
      <c r="A12" s="1"/>
      <c r="B12" s="3"/>
      <c r="C12" s="3"/>
      <c r="D12" s="2"/>
      <c r="E12" s="3"/>
      <c r="F12" s="3"/>
      <c r="G12" s="3"/>
      <c r="H12" s="3"/>
    </row>
    <row r="13" spans="1:8">
      <c r="A13" s="3"/>
      <c r="B13" s="3"/>
      <c r="C13" s="3"/>
      <c r="D13" s="2"/>
      <c r="E13" s="3"/>
      <c r="F13" s="3"/>
      <c r="G13" s="3"/>
      <c r="H13" s="3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2026-09-04T13:24:38Z</dcterms:modified>
</cp:coreProperties>
</file>