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7"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0" fullCalcOnLoad="1"/>
</workbook>
</file>

<file path=xl/styles.xml><?xml version="1.0" encoding="utf-8"?>
<styleSheet xmlns="http://schemas.openxmlformats.org/spreadsheetml/2006/main">
  <numFmts count="0"/>
  <fonts count="12">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Noto Sans JP"/>
      <charset val="134"/>
      <family val="3"/>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8" fillId="4" borderId="1" applyAlignment="1" pivotButton="0" quotePrefix="0" xfId="0">
      <alignment horizontal="left" vertical="center" wrapText="1"/>
    </xf>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49" fontId="8" fillId="4"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xf numFmtId="0" fontId="10" fillId="2" borderId="1" pivotButton="0" quotePrefix="0" xfId="0"/>
  </cellXfs>
  <cellStyles count="1">
    <cellStyle name="常规"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3.9"/>
  <cols>
    <col width="7.3984375" bestFit="1" customWidth="1" min="1" max="1"/>
    <col width="10.59765625" bestFit="1" customWidth="1" min="2" max="2"/>
    <col width="8.265625" bestFit="1" customWidth="1" min="3" max="3"/>
    <col width="4.59765625" bestFit="1" customWidth="1" min="4" max="4"/>
  </cols>
  <sheetData>
    <row r="1" ht="18" customHeight="1">
      <c r="A1" s="23" t="inlineStr">
        <is>
          <t>NpcID</t>
        </is>
      </c>
      <c r="B1" s="1" t="inlineStr">
        <is>
          <t>NpcName</t>
        </is>
      </c>
      <c r="C1" s="23" t="inlineStr">
        <is>
          <t>Gender</t>
        </is>
      </c>
      <c r="D1" s="51"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H1"/>
    </sheetView>
  </sheetViews>
  <sheetFormatPr baseColWidth="8" defaultColWidth="9" defaultRowHeight="18"/>
  <cols>
    <col width="20" bestFit="1" customWidth="1" style="49" min="1" max="1"/>
    <col width="20" customWidth="1" style="43" min="2" max="2"/>
    <col width="14.3984375" bestFit="1" customWidth="1" style="43" min="3" max="3"/>
    <col width="12.1328125" bestFit="1" customWidth="1" style="43" min="4" max="4"/>
    <col width="10.265625" bestFit="1" customWidth="1" style="43" min="5" max="5"/>
    <col width="13.86328125" bestFit="1" customWidth="1" style="43" min="6" max="6"/>
    <col width="34" bestFit="1" customWidth="1" style="43" min="7" max="7"/>
    <col width="11" customWidth="1" style="43" min="8" max="8"/>
    <col width="9" customWidth="1" style="43" min="9" max="13"/>
    <col width="9" customWidth="1" style="43" min="14" max="16384"/>
  </cols>
  <sheetData>
    <row r="1">
      <c r="A1" s="47" t="inlineStr">
        <is>
          <t>StoryID</t>
        </is>
      </c>
      <c r="B1" s="42" t="inlineStr">
        <is>
          <t>StoryName</t>
        </is>
      </c>
      <c r="C1" s="42" t="inlineStr">
        <is>
          <t>TriggerScene</t>
        </is>
      </c>
      <c r="D1" s="42" t="inlineStr">
        <is>
          <t>TriggerDay</t>
        </is>
      </c>
      <c r="E1" s="42" t="inlineStr">
        <is>
          <t>PlayOnce</t>
        </is>
      </c>
      <c r="F1" s="42" t="inlineStr">
        <is>
          <t>ReturnScene</t>
        </is>
      </c>
      <c r="G1" s="42" t="inlineStr">
        <is>
          <t>BackgroundPath</t>
        </is>
      </c>
      <c r="H1" s="42" t="inlineStr">
        <is>
          <t>SortIndex</t>
        </is>
      </c>
    </row>
    <row r="2">
      <c r="A2" s="50" t="inlineStr">
        <is>
          <t>001</t>
        </is>
      </c>
      <c r="B2" s="45" t="inlineStr">
        <is>
          <t>落榜</t>
        </is>
      </c>
      <c r="C2" s="44" t="inlineStr">
        <is>
          <t>clinic</t>
        </is>
      </c>
      <c r="D2" s="44" t="n">
        <v>1</v>
      </c>
      <c r="E2" s="44" t="b">
        <v>1</v>
      </c>
      <c r="F2" s="44" t="inlineStr">
        <is>
          <t>clinic</t>
        </is>
      </c>
      <c r="G2" s="44" t="n"/>
      <c r="H2" s="44" t="n"/>
    </row>
    <row r="3">
      <c r="A3" s="48" t="n"/>
      <c r="B3" s="44" t="n"/>
      <c r="C3" s="44" t="n"/>
      <c r="D3" s="44" t="n"/>
      <c r="E3" s="44" t="n"/>
      <c r="F3" s="44" t="n"/>
      <c r="G3" s="44" t="n"/>
      <c r="H3" s="44" t="n"/>
    </row>
    <row r="4">
      <c r="A4" s="48" t="n"/>
      <c r="B4" s="44" t="n"/>
      <c r="C4" s="44" t="n"/>
      <c r="D4" s="44" t="n"/>
      <c r="E4" s="44" t="n"/>
      <c r="F4" s="44" t="n"/>
      <c r="G4" s="44" t="n"/>
      <c r="H4" s="44" t="n"/>
    </row>
    <row r="5">
      <c r="A5" s="48" t="n"/>
      <c r="B5" s="44" t="n"/>
      <c r="C5" s="44" t="n"/>
      <c r="D5" s="44" t="n"/>
      <c r="E5" s="44" t="n"/>
      <c r="F5" s="44" t="n"/>
      <c r="G5" s="44" t="n"/>
      <c r="H5" s="44" t="n"/>
    </row>
    <row r="6">
      <c r="A6" s="48" t="n"/>
      <c r="B6" s="44" t="n"/>
      <c r="C6" s="44" t="n"/>
      <c r="D6" s="44" t="n"/>
      <c r="E6" s="44" t="n"/>
      <c r="F6" s="44" t="n"/>
      <c r="G6" s="44" t="n"/>
      <c r="H6" s="44" t="n"/>
    </row>
    <row r="7">
      <c r="A7" s="48" t="n"/>
      <c r="B7" s="44" t="n"/>
      <c r="C7" s="44" t="n"/>
      <c r="D7" s="44" t="n"/>
      <c r="E7" s="44" t="n"/>
      <c r="F7" s="44" t="n"/>
      <c r="G7" s="44" t="n"/>
      <c r="H7" s="44" t="n"/>
    </row>
    <row r="8">
      <c r="A8" s="48" t="n"/>
      <c r="B8" s="44" t="n"/>
      <c r="C8" s="44" t="n"/>
      <c r="D8" s="44" t="n"/>
      <c r="E8" s="44" t="n"/>
      <c r="F8" s="44" t="n"/>
      <c r="G8" s="44" t="n"/>
      <c r="H8" s="44" t="n"/>
    </row>
    <row r="9">
      <c r="A9" s="48" t="n"/>
      <c r="B9" s="44" t="n"/>
      <c r="C9" s="44" t="n"/>
      <c r="D9" s="44" t="n"/>
      <c r="E9" s="44" t="n"/>
      <c r="F9" s="44" t="n"/>
      <c r="G9" s="44" t="n"/>
      <c r="H9" s="44" t="n"/>
    </row>
    <row r="10">
      <c r="A10" s="48" t="n"/>
      <c r="B10" s="44" t="n"/>
      <c r="C10" s="44" t="n"/>
      <c r="D10" s="44" t="n"/>
      <c r="E10" s="44" t="n"/>
      <c r="F10" s="44" t="n"/>
      <c r="G10" s="44" t="n"/>
      <c r="H10" s="44" t="n"/>
    </row>
    <row r="11">
      <c r="A11" s="48" t="n"/>
      <c r="B11" s="44" t="n"/>
      <c r="C11" s="44" t="n"/>
      <c r="D11" s="44" t="n"/>
      <c r="E11" s="44" t="n"/>
      <c r="F11" s="44" t="n"/>
      <c r="G11" s="44" t="n"/>
      <c r="H11" s="44" t="n"/>
    </row>
    <row r="12">
      <c r="A12" s="48" t="n"/>
      <c r="B12" s="44" t="n"/>
      <c r="C12" s="44" t="n"/>
      <c r="D12" s="44" t="n"/>
      <c r="E12" s="44" t="n"/>
      <c r="F12" s="44" t="n"/>
      <c r="G12" s="44" t="n"/>
      <c r="H12" s="44" t="n"/>
    </row>
    <row r="13">
      <c r="A13" s="48" t="n"/>
      <c r="B13" s="44" t="n"/>
      <c r="C13" s="44" t="n"/>
      <c r="D13" s="44" t="n"/>
      <c r="E13" s="44" t="n"/>
      <c r="F13" s="44" t="n"/>
      <c r="G13" s="44" t="n"/>
      <c r="H13" s="44" t="n"/>
    </row>
    <row r="14">
      <c r="A14" s="48" t="n"/>
      <c r="B14" s="44" t="n"/>
      <c r="C14" s="44" t="n"/>
      <c r="D14" s="44" t="n"/>
      <c r="E14" s="44" t="n"/>
      <c r="F14" s="44" t="n"/>
      <c r="G14" s="44" t="n"/>
      <c r="H14" s="44" t="n"/>
    </row>
    <row r="15">
      <c r="A15" s="48" t="n"/>
      <c r="B15" s="44" t="n"/>
      <c r="C15" s="44" t="n"/>
      <c r="D15" s="44" t="n"/>
      <c r="E15" s="44" t="n"/>
      <c r="F15" s="44" t="n"/>
      <c r="G15" s="44" t="n"/>
      <c r="H15" s="44" t="n"/>
    </row>
    <row r="16">
      <c r="A16" s="48" t="n"/>
      <c r="B16" s="44" t="n"/>
      <c r="C16" s="44" t="n"/>
      <c r="D16" s="44" t="n"/>
      <c r="E16" s="44" t="n"/>
      <c r="F16" s="44" t="n"/>
      <c r="G16" s="44" t="n"/>
      <c r="H16" s="44" t="n"/>
    </row>
    <row r="17">
      <c r="A17" s="48" t="n"/>
      <c r="B17" s="44" t="n"/>
      <c r="C17" s="44" t="n"/>
      <c r="D17" s="44" t="n"/>
      <c r="E17" s="44" t="n"/>
      <c r="F17" s="44" t="n"/>
      <c r="G17" s="44" t="n"/>
      <c r="H17" s="44" t="n"/>
    </row>
    <row r="18">
      <c r="A18" s="48" t="n"/>
      <c r="B18" s="44" t="n"/>
      <c r="C18" s="44" t="n"/>
      <c r="D18" s="44" t="n"/>
      <c r="E18" s="44" t="n"/>
      <c r="F18" s="44" t="n"/>
      <c r="G18" s="44" t="n"/>
      <c r="H18" s="44" t="n"/>
    </row>
    <row r="19">
      <c r="A19" s="48" t="n"/>
      <c r="B19" s="44" t="n"/>
      <c r="C19" s="44" t="n"/>
      <c r="D19" s="44" t="n"/>
      <c r="E19" s="44" t="n"/>
      <c r="F19" s="44" t="n"/>
      <c r="G19" s="44" t="n"/>
      <c r="H19" s="44" t="n"/>
    </row>
    <row r="20">
      <c r="A20" s="48" t="n"/>
      <c r="B20" s="44" t="n"/>
      <c r="C20" s="44" t="n"/>
      <c r="D20" s="44" t="n"/>
      <c r="E20" s="44" t="n"/>
      <c r="F20" s="44" t="n"/>
      <c r="G20" s="44" t="n"/>
      <c r="H20" s="4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F10" sqref="F10"/>
    </sheetView>
  </sheetViews>
  <sheetFormatPr baseColWidth="8" defaultColWidth="9" defaultRowHeight="18"/>
  <cols>
    <col width="8.73046875" bestFit="1" customWidth="1" style="35" min="1" max="1"/>
    <col width="12.3984375" bestFit="1" customWidth="1" style="35" min="2" max="2"/>
    <col width="11.265625" bestFit="1" customWidth="1" style="35" min="3" max="3"/>
    <col width="10.46484375" bestFit="1" customWidth="1" style="35" min="4" max="4"/>
    <col width="9.46484375" bestFit="1" customWidth="1" style="35" min="5" max="5"/>
    <col width="13.59765625" bestFit="1" customWidth="1" style="35" min="6" max="6"/>
    <col width="31.59765625" bestFit="1" customWidth="1" style="35" min="7" max="7"/>
    <col width="41.59765625" customWidth="1" style="35" min="8" max="8"/>
    <col width="9" customWidth="1" style="43" min="9" max="12"/>
    <col width="9" customWidth="1" style="43" min="13" max="16384"/>
  </cols>
  <sheetData>
    <row r="1">
      <c r="A1" s="42" t="inlineStr">
        <is>
          <t>StoryID</t>
        </is>
      </c>
      <c r="B1" s="42" t="inlineStr">
        <is>
          <t>StoryName</t>
        </is>
      </c>
      <c r="C1" s="42" t="inlineStr">
        <is>
          <t>LineIndex</t>
        </is>
      </c>
      <c r="D1" s="42" t="inlineStr">
        <is>
          <t>LineType</t>
        </is>
      </c>
      <c r="E1" s="42" t="inlineStr">
        <is>
          <t>Speaker</t>
        </is>
      </c>
      <c r="F1" s="46" t="inlineStr">
        <is>
          <t>PortraitSide</t>
        </is>
      </c>
      <c r="G1" s="46" t="inlineStr">
        <is>
          <t>PortraitPath</t>
        </is>
      </c>
      <c r="H1" s="42" t="inlineStr">
        <is>
          <t>Text</t>
        </is>
      </c>
    </row>
    <row r="2">
      <c r="A2" t="inlineStr">
        <is>
          <t>001</t>
        </is>
      </c>
      <c r="B2" t="inlineStr">
        <is>
          <t>落榜</t>
        </is>
      </c>
      <c r="C2" t="n">
        <v>1</v>
      </c>
      <c r="D2" t="inlineStr">
        <is>
          <t>subtitle</t>
        </is>
      </c>
      <c r="E2" t="inlineStr"/>
      <c r="F2" t="inlineStr"/>
      <c r="G2" t="inlineStr"/>
      <c r="H2" t="inlineStr">
        <is>
          <t>明嘉靖十一年，蕲州州衙放榜处</t>
        </is>
      </c>
    </row>
    <row r="3">
      <c r="A3" t="inlineStr">
        <is>
          <t>001</t>
        </is>
      </c>
      <c r="B3" t="inlineStr">
        <is>
          <t>落榜</t>
        </is>
      </c>
      <c r="C3" t="n">
        <v>2</v>
      </c>
      <c r="D3" t="inlineStr">
        <is>
          <t>dialogue</t>
        </is>
      </c>
      <c r="E3" t="inlineStr">
        <is>
          <t>李东壁</t>
        </is>
      </c>
      <c r="F3" t="inlineStr">
        <is>
          <t>left</t>
        </is>
      </c>
      <c r="G3" t="inlineStr">
        <is>
          <t>res://Assets/li_shi_zhen.png</t>
        </is>
      </c>
      <c r="H3" t="inlineStr">
        <is>
          <t>…..........</t>
        </is>
      </c>
    </row>
    <row r="4">
      <c r="A4" t="inlineStr">
        <is>
          <t>001</t>
        </is>
      </c>
      <c r="B4" t="inlineStr">
        <is>
          <t>落榜</t>
        </is>
      </c>
      <c r="C4" t="n">
        <v>3</v>
      </c>
      <c r="D4" t="inlineStr">
        <is>
          <t>dialogue</t>
        </is>
      </c>
      <c r="E4" t="inlineStr">
        <is>
          <t>李东壁</t>
        </is>
      </c>
      <c r="F4" t="inlineStr">
        <is>
          <t>left</t>
        </is>
      </c>
      <c r="G4" t="inlineStr">
        <is>
          <t>res://Assets/li_shi_zhen.png</t>
        </is>
      </c>
      <c r="H4" t="inlineStr">
        <is>
          <t>嘶...... 又没中......</t>
        </is>
      </c>
    </row>
    <row r="5">
      <c r="A5" t="inlineStr">
        <is>
          <t>001</t>
        </is>
      </c>
      <c r="B5" t="inlineStr">
        <is>
          <t>落榜</t>
        </is>
      </c>
      <c r="C5" t="n">
        <v>4</v>
      </c>
      <c r="D5" t="inlineStr">
        <is>
          <t>dialogue</t>
        </is>
      </c>
      <c r="E5" t="inlineStr">
        <is>
          <t>李言闻</t>
        </is>
      </c>
      <c r="F5" t="inlineStr">
        <is>
          <t>right</t>
        </is>
      </c>
      <c r="G5" t="inlineStr">
        <is>
          <t>res://Assets/li_yan_wen.png</t>
        </is>
      </c>
      <c r="H5" t="inlineStr">
        <is>
          <t>你再仔细看看</t>
        </is>
      </c>
    </row>
    <row r="6">
      <c r="A6" t="inlineStr">
        <is>
          <t>001</t>
        </is>
      </c>
      <c r="B6" t="inlineStr">
        <is>
          <t>落榜</t>
        </is>
      </c>
      <c r="C6" t="n">
        <v>5</v>
      </c>
      <c r="D6" t="inlineStr">
        <is>
          <t>dialogue</t>
        </is>
      </c>
      <c r="E6" t="inlineStr">
        <is>
          <t>李东壁</t>
        </is>
      </c>
      <c r="F6" t="inlineStr">
        <is>
          <t>left</t>
        </is>
      </c>
      <c r="G6" t="inlineStr">
        <is>
          <t>res://Assets/li_shi_zhen.png</t>
        </is>
      </c>
      <c r="H6" t="inlineStr">
        <is>
          <t>爹，我看了好几遍了，确实没有我的名字…...</t>
        </is>
      </c>
    </row>
    <row r="7">
      <c r="A7" t="inlineStr">
        <is>
          <t>001</t>
        </is>
      </c>
      <c r="B7" t="inlineStr">
        <is>
          <t>落榜</t>
        </is>
      </c>
      <c r="C7" t="n">
        <v>6</v>
      </c>
      <c r="D7" t="inlineStr">
        <is>
          <t>dialogue</t>
        </is>
      </c>
      <c r="E7" t="inlineStr">
        <is>
          <t>李东壁</t>
        </is>
      </c>
      <c r="F7" t="inlineStr">
        <is>
          <t>left</t>
        </is>
      </c>
      <c r="G7" t="inlineStr">
        <is>
          <t>res://Assets/li_shi_zhen.png</t>
        </is>
      </c>
      <c r="H7" t="inlineStr">
        <is>
          <t>考了三次童试都没中，看来我不是读书的材料啊爹</t>
        </is>
      </c>
    </row>
    <row r="8">
      <c r="A8" t="inlineStr">
        <is>
          <t>001</t>
        </is>
      </c>
      <c r="B8" t="inlineStr">
        <is>
          <t>落榜</t>
        </is>
      </c>
      <c r="C8" t="n">
        <v>7</v>
      </c>
      <c r="D8" t="inlineStr">
        <is>
          <t>dialogue</t>
        </is>
      </c>
      <c r="E8" t="inlineStr">
        <is>
          <t>李言闻</t>
        </is>
      </c>
      <c r="F8" t="inlineStr">
        <is>
          <t>right</t>
        </is>
      </c>
      <c r="G8" t="inlineStr">
        <is>
          <t>res://Assets/li_yan_wen.png</t>
        </is>
      </c>
      <c r="H8" t="inlineStr">
        <is>
          <t>这说的是什么话，你看隔壁村那个老范，考了一辈子童试，年过半百中了秀才举人，你这才哪到哪</t>
        </is>
      </c>
    </row>
    <row r="9">
      <c r="A9" t="inlineStr">
        <is>
          <t>001</t>
        </is>
      </c>
      <c r="B9" t="inlineStr">
        <is>
          <t>落榜</t>
        </is>
      </c>
      <c r="C9" t="n">
        <v>8</v>
      </c>
      <c r="D9" t="inlineStr">
        <is>
          <t>dialogue</t>
        </is>
      </c>
      <c r="E9" t="inlineStr">
        <is>
          <t>李东壁</t>
        </is>
      </c>
      <c r="F9" t="inlineStr">
        <is>
          <t>left</t>
        </is>
      </c>
      <c r="G9" t="inlineStr">
        <is>
          <t>res://Assets/li_shi_zhen.png</t>
        </is>
      </c>
      <c r="H9" t="inlineStr">
        <is>
          <t>我看我还是跟您学医吧，科举八股什么的，太难了</t>
        </is>
      </c>
    </row>
    <row r="10">
      <c r="A10" t="inlineStr">
        <is>
          <t>001</t>
        </is>
      </c>
      <c r="B10" t="inlineStr">
        <is>
          <t>落榜</t>
        </is>
      </c>
      <c r="C10" t="n">
        <v>9</v>
      </c>
      <c r="D10" t="inlineStr">
        <is>
          <t>dialogue</t>
        </is>
      </c>
      <c r="E10" t="inlineStr">
        <is>
          <t>李言闻</t>
        </is>
      </c>
      <c r="F10" t="inlineStr">
        <is>
          <t>right</t>
        </is>
      </c>
      <c r="G10" t="inlineStr">
        <is>
          <t>res://Assets/li_yan_wen.png</t>
        </is>
      </c>
      <c r="H10" t="inlineStr">
        <is>
          <t>学医哪里比得上做官有前途啊，你爹我行医一辈子，辛苦不赚钱不说，医得不好了还要受人白眼</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workbookViewId="0">
      <pane ySplit="1" topLeftCell="A16" activePane="bottomLeft" state="frozen"/>
      <selection pane="bottomLeft" activeCell="D2" sqref="D2:D44"/>
    </sheetView>
  </sheetViews>
  <sheetFormatPr baseColWidth="8" defaultRowHeight="18"/>
  <cols>
    <col width="37.46484375" bestFit="1" customWidth="1" style="3" min="1" max="1"/>
    <col width="19" bestFit="1" customWidth="1" style="3" min="2" max="2"/>
    <col width="26.59765625" bestFit="1" customWidth="1" style="3" min="3" max="3"/>
    <col width="6.86328125" customWidth="1" style="7" min="4" max="4"/>
    <col width="31.265625" bestFit="1" customWidth="1" style="3" min="5" max="5"/>
    <col width="20.73046875" customWidth="1" style="3" min="6" max="6"/>
  </cols>
  <sheetData>
    <row r="1" ht="15.4" customHeight="1">
      <c r="A1" s="1" t="inlineStr">
        <is>
          <t>DiseaseID</t>
        </is>
      </c>
      <c r="B1" s="1" t="inlineStr">
        <is>
          <t>DiseaseName</t>
        </is>
      </c>
      <c r="C1" s="1" t="inlineStr">
        <is>
          <t>RecommendedFormulaID</t>
        </is>
      </c>
      <c r="D1" s="23" t="inlineStr">
        <is>
          <t>unlock required experie</t>
        </is>
      </c>
      <c r="E1" s="2" t="inlineStr">
        <is>
          <t>BookID</t>
        </is>
      </c>
      <c r="F1" s="2" t="inlineStr">
        <is>
          <t>DetailText</t>
        </is>
      </c>
    </row>
    <row r="2" ht="18" customHeight="1">
      <c r="A2" s="10" t="inlineStr">
        <is>
          <t>feng_han_biao_shi_zheng</t>
        </is>
      </c>
      <c r="B2" s="10" t="inlineStr">
        <is>
          <t>风寒表实证</t>
        </is>
      </c>
      <c r="C2" s="10" t="inlineStr">
        <is>
          <t>ma_huang_tang</t>
        </is>
      </c>
      <c r="D2" s="28" t="n">
        <v>0</v>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10" t="inlineStr">
        <is>
          <t>gui_zhi_tang</t>
        </is>
      </c>
      <c r="D3" s="28" t="n">
        <v>0</v>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10" t="inlineStr">
        <is>
          <t>ma_xing_shi_gan_tang</t>
        </is>
      </c>
      <c r="D4" s="28" t="n">
        <v>0</v>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10" t="inlineStr">
        <is>
          <t>gui_zhi_gan_cao_tang</t>
        </is>
      </c>
      <c r="D5" s="28" t="n">
        <v>0</v>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10" t="inlineStr">
        <is>
          <t>dang_gui_si_ni_tang</t>
        </is>
      </c>
      <c r="D6" s="28" t="n">
        <v>0</v>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10" t="inlineStr">
        <is>
          <t>li_zhong_wan</t>
        </is>
      </c>
      <c r="D7" s="28" t="n">
        <v>0</v>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10" t="inlineStr">
        <is>
          <t>zhen_wu_tang</t>
        </is>
      </c>
      <c r="D8" s="28" t="n">
        <v>0</v>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10" t="inlineStr">
        <is>
          <t>bai_hu_tang</t>
        </is>
      </c>
      <c r="D9" s="28" t="n">
        <v>0</v>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10" t="inlineStr">
        <is>
          <t>huang_lian_e_jiao_tang</t>
        </is>
      </c>
      <c r="D10" s="28" t="n">
        <v>0</v>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10" t="inlineStr">
        <is>
          <t>yin_qiao_san</t>
        </is>
      </c>
      <c r="D11" s="28" t="n">
        <v>0</v>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10" t="inlineStr">
        <is>
          <t>sang_xing_tang</t>
        </is>
      </c>
      <c r="D12" s="28" t="n">
        <v>0</v>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7" t="inlineStr">
        <is>
          <t>xing_su_san</t>
        </is>
      </c>
      <c r="D13" s="28" t="n">
        <v>0</v>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10" t="inlineStr">
        <is>
          <t>sha_shen_mai_dong_tang</t>
        </is>
      </c>
      <c r="D14" s="28" t="n">
        <v>0</v>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10" t="inlineStr">
        <is>
          <t>wu_tou_tang</t>
        </is>
      </c>
      <c r="D15" s="28" t="n">
        <v>0</v>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10" t="inlineStr">
        <is>
          <t>bai_hu_gui_zhi_tang</t>
        </is>
      </c>
      <c r="D16" s="28" t="n">
        <v>0</v>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10" t="inlineStr">
        <is>
          <t>tian_wang_bu_xin_dan</t>
        </is>
      </c>
      <c r="D17" s="28" t="n">
        <v>0</v>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10" t="inlineStr">
        <is>
          <t>jin_gui_shen_qi_wan</t>
        </is>
      </c>
      <c r="D18" s="28" t="n">
        <v>0</v>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10" t="inlineStr">
        <is>
          <t>fang_feng_tang</t>
        </is>
      </c>
      <c r="D19" s="28" t="n">
        <v>0</v>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10" t="inlineStr">
        <is>
          <t>er_chen_tang</t>
        </is>
      </c>
      <c r="D20" s="28" t="n">
        <v>0</v>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10" t="inlineStr">
        <is>
          <t>si_wu_tang</t>
        </is>
      </c>
      <c r="D21" s="28" t="n">
        <v>0</v>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10" t="inlineStr">
        <is>
          <t>si_jun_zi_tang</t>
        </is>
      </c>
      <c r="D22" s="28" t="n">
        <v>0</v>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10" t="inlineStr">
        <is>
          <t>ping_wei_san</t>
        </is>
      </c>
      <c r="D23" s="28" t="n">
        <v>0</v>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10" t="inlineStr">
        <is>
          <t>shen_ling_bai_zhu_san</t>
        </is>
      </c>
      <c r="D24" s="28" t="n">
        <v>0</v>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10" t="inlineStr">
        <is>
          <t>xiao_yao_san</t>
        </is>
      </c>
      <c r="D25" s="28" t="n">
        <v>0</v>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10" t="inlineStr">
        <is>
          <t>huo_xiang_zheng_qi_san</t>
        </is>
      </c>
      <c r="D26" s="28" t="n">
        <v>0</v>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10" t="inlineStr">
        <is>
          <t>bu_fei_tang</t>
        </is>
      </c>
      <c r="D27" s="28" t="n">
        <v>0</v>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10" t="inlineStr">
        <is>
          <t>huang_lian_wen_dan_tang</t>
        </is>
      </c>
      <c r="D28" s="28" t="n">
        <v>0</v>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10" t="inlineStr">
        <is>
          <t>yi_yi_ren_tang</t>
        </is>
      </c>
      <c r="D29" s="28" t="n">
        <v>0</v>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10" t="inlineStr">
        <is>
          <t>di_tan_tang</t>
        </is>
      </c>
      <c r="D30" s="28" t="n">
        <v>0</v>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10" t="inlineStr">
        <is>
          <t>chai_hu_shu_gan_san</t>
        </is>
      </c>
      <c r="D31" s="28" t="n">
        <v>0</v>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10" t="inlineStr">
        <is>
          <t>nuan_gan_jian</t>
        </is>
      </c>
      <c r="D32" s="28" t="n">
        <v>0</v>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10" t="inlineStr">
        <is>
          <t>zuo_gui_wan</t>
        </is>
      </c>
      <c r="D33" s="28" t="n">
        <v>0</v>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10" t="inlineStr">
        <is>
          <t>dao_chi_san</t>
        </is>
      </c>
      <c r="D34" s="28" t="n">
        <v>0</v>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10" t="inlineStr">
        <is>
          <t>liu_wei_di_huang_wan</t>
        </is>
      </c>
      <c r="D35" s="28" t="n">
        <v>0</v>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10" t="inlineStr">
        <is>
          <t>qing_qi_hua_tan_wan</t>
        </is>
      </c>
      <c r="D36" s="28" t="n">
        <v>0</v>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10" t="inlineStr">
        <is>
          <t>gou_teng_san</t>
        </is>
      </c>
      <c r="D37" s="28" t="n">
        <v>0</v>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10" t="inlineStr">
        <is>
          <t>long_dan_xie_gan_tang</t>
        </is>
      </c>
      <c r="D38" s="28" t="n">
        <v>0</v>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10" t="inlineStr">
        <is>
          <t>yi_guan_jian</t>
        </is>
      </c>
      <c r="D39" s="28" t="n">
        <v>0</v>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10" t="inlineStr">
        <is>
          <t>gui_pi_tang</t>
        </is>
      </c>
      <c r="D40" s="28" t="n">
        <v>0</v>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10" t="inlineStr">
        <is>
          <t>yang_xin_tang</t>
        </is>
      </c>
      <c r="D41" s="28" t="n">
        <v>0</v>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10" t="inlineStr">
        <is>
          <t>yu_ping_feng_san</t>
        </is>
      </c>
      <c r="D42" s="28" t="n">
        <v>0</v>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10" t="inlineStr">
        <is>
          <t>jin_suo_gu_jing_wan</t>
        </is>
      </c>
      <c r="D43" s="28" t="n">
        <v>0</v>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10" t="inlineStr">
        <is>
          <t>ren_shen_ge_jie_san</t>
        </is>
      </c>
      <c r="D44" s="28" t="n">
        <v>0</v>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D45" s="28" t="n"/>
    </row>
    <row r="46" ht="15" customHeight="1">
      <c r="D46" s="28" t="n"/>
    </row>
    <row r="47"/>
    <row r="48" ht="15" customHeight="1">
      <c r="D48" s="28" t="n"/>
    </row>
    <row r="49" ht="15" customHeight="1">
      <c r="D49" s="28" t="n"/>
    </row>
    <row r="50" ht="15" customHeight="1">
      <c r="D50" s="28" t="n"/>
    </row>
    <row r="51" ht="15" customHeight="1">
      <c r="D51" s="28" t="n"/>
    </row>
    <row r="52" ht="15" customHeight="1">
      <c r="D52" s="28" t="n"/>
    </row>
    <row r="53" ht="15" customHeight="1">
      <c r="D53" s="28" t="n"/>
    </row>
    <row r="54" ht="15" customHeight="1">
      <c r="D54" s="28" t="n"/>
    </row>
    <row r="55" ht="15" customHeight="1">
      <c r="D55" s="28" t="n"/>
    </row>
    <row r="56" ht="15" customHeight="1">
      <c r="D56" s="28" t="n"/>
    </row>
    <row r="57" ht="15" customHeight="1">
      <c r="D57" s="28" t="n"/>
    </row>
    <row r="58" ht="15" customHeight="1">
      <c r="D58" s="28" t="n"/>
    </row>
    <row r="59" ht="15" customHeight="1">
      <c r="D59" s="28" t="n"/>
    </row>
    <row r="60" ht="15" customHeight="1">
      <c r="D60" s="28" t="n"/>
    </row>
    <row r="61" ht="15" customHeight="1">
      <c r="D61" s="28" t="n"/>
    </row>
    <row r="62" ht="15" customHeight="1">
      <c r="D62" s="28" t="n"/>
    </row>
    <row r="63" ht="15" customHeight="1">
      <c r="D63" s="28" t="n"/>
    </row>
    <row r="64" ht="15" customHeight="1">
      <c r="D64" s="28" t="n"/>
    </row>
    <row r="65" ht="15" customHeight="1">
      <c r="D65" s="28" t="n"/>
    </row>
    <row r="66" ht="15" customHeight="1">
      <c r="D66" s="28" t="n"/>
    </row>
    <row r="67" ht="15" customHeight="1">
      <c r="D67" s="28" t="n"/>
    </row>
    <row r="68" ht="15" customHeight="1">
      <c r="D68" s="28" t="n"/>
    </row>
    <row r="69" ht="15" customHeight="1">
      <c r="D69" s="28" t="n"/>
    </row>
    <row r="70" ht="15" customHeight="1">
      <c r="D70" s="28" t="n"/>
    </row>
    <row r="71" ht="15" customHeight="1">
      <c r="D71" s="28" t="n"/>
    </row>
    <row r="72" ht="15" customHeight="1">
      <c r="D72" s="28" t="n"/>
    </row>
    <row r="73" ht="15" customHeight="1">
      <c r="D73" s="28" t="n"/>
    </row>
    <row r="74" ht="15" customHeight="1">
      <c r="D74" s="28" t="n"/>
    </row>
    <row r="75" ht="15" customHeight="1">
      <c r="D75" s="28" t="n"/>
    </row>
    <row r="76" ht="15" customHeight="1">
      <c r="D76" s="28" t="n"/>
    </row>
    <row r="77" ht="15" customHeight="1">
      <c r="D77" s="28" t="n"/>
    </row>
    <row r="78" ht="15" customHeight="1">
      <c r="D78" s="28" t="n"/>
    </row>
    <row r="79" ht="15" customHeight="1">
      <c r="D79" s="28" t="n"/>
    </row>
    <row r="80" ht="15" customHeight="1">
      <c r="D80" s="28" t="n"/>
    </row>
    <row r="81" ht="15" customHeight="1">
      <c r="D81" s="28" t="n"/>
    </row>
    <row r="82"/>
    <row r="83" ht="15" customHeight="1">
      <c r="D83" s="28" t="n"/>
    </row>
    <row r="84" ht="15" customHeight="1">
      <c r="D84" s="28" t="n"/>
    </row>
    <row r="85" ht="15" customHeight="1">
      <c r="D85" s="28" t="n"/>
    </row>
    <row r="86" ht="15" customHeight="1">
      <c r="D86" s="28" t="n"/>
    </row>
    <row r="87" ht="15" customHeight="1">
      <c r="D87" s="28" t="n"/>
    </row>
    <row r="88" ht="15" customHeight="1">
      <c r="D88" s="28" t="n"/>
    </row>
    <row r="89" ht="15" customHeight="1">
      <c r="D89" s="28" t="n"/>
    </row>
    <row r="90" ht="15" customHeight="1">
      <c r="D90" s="28" t="n"/>
    </row>
    <row r="91" ht="15" customHeight="1">
      <c r="D91" s="28" t="n"/>
    </row>
    <row r="92" ht="15" customHeight="1">
      <c r="D92" s="28" t="n"/>
    </row>
    <row r="93" ht="15" customHeight="1">
      <c r="D93" s="28" t="n"/>
    </row>
    <row r="94" ht="15" customHeight="1">
      <c r="D94" s="28" t="n"/>
    </row>
    <row r="95" ht="15" customHeight="1">
      <c r="D95" s="28" t="n"/>
    </row>
    <row r="96" ht="15" customHeight="1">
      <c r="D96" s="28" t="n"/>
    </row>
    <row r="97" ht="15" customHeight="1">
      <c r="D97" s="28" t="n"/>
    </row>
    <row r="98" ht="15" customHeight="1">
      <c r="D98" s="28" t="n"/>
    </row>
    <row r="99"/>
    <row r="100" ht="15" customHeight="1">
      <c r="D100" s="28" t="n"/>
    </row>
    <row r="101" ht="15" customHeight="1">
      <c r="D101" s="28" t="n"/>
    </row>
    <row r="102" ht="15" customHeight="1">
      <c r="D102" s="28" t="n"/>
    </row>
    <row r="103" ht="15" customHeight="1">
      <c r="D103" s="28" t="n"/>
    </row>
    <row r="104" ht="15" customHeight="1">
      <c r="D104" s="28" t="n"/>
    </row>
    <row r="105" ht="15" customHeight="1">
      <c r="D105" s="28" t="n"/>
    </row>
    <row r="106" ht="15" customHeight="1">
      <c r="D106" s="28" t="n"/>
    </row>
    <row r="107" ht="15" customHeight="1">
      <c r="D107" s="28" t="n"/>
    </row>
    <row r="108"/>
    <row r="109" ht="15" customHeight="1">
      <c r="D109" s="26"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45"/>
  <sheetViews>
    <sheetView workbookViewId="0">
      <pane ySplit="1" topLeftCell="A23" activePane="bottomLeft" state="frozen"/>
      <selection pane="bottomLeft" activeCell="A2" sqref="A2:A44"/>
    </sheetView>
  </sheetViews>
  <sheetFormatPr baseColWidth="8" defaultColWidth="9" defaultRowHeight="18"/>
  <cols>
    <col width="19" bestFit="1" customWidth="1" style="4" min="1" max="1"/>
    <col width="4.46484375" bestFit="1" customWidth="1" style="35" min="2" max="2"/>
    <col width="3.86328125" bestFit="1" customWidth="1" style="35" min="3" max="3"/>
    <col width="4.46484375" bestFit="1" customWidth="1" style="35" min="4" max="5"/>
    <col width="4.46484375" bestFit="1" customWidth="1" style="30" min="6" max="9"/>
    <col width="4.46484375" bestFit="1" customWidth="1" style="36" min="10" max="11"/>
    <col width="4.265625" bestFit="1" customWidth="1" style="36" min="12" max="12"/>
    <col width="3.86328125" bestFit="1" customWidth="1" style="36" min="13" max="13"/>
    <col width="4" bestFit="1" customWidth="1" style="37" min="14" max="14"/>
    <col width="3.86328125" bestFit="1" customWidth="1" style="37" min="15" max="15"/>
    <col width="4.265625" bestFit="1" customWidth="1" style="37" min="16" max="16"/>
    <col width="4" bestFit="1" customWidth="1" style="37" min="17" max="17"/>
    <col width="4.46484375" bestFit="1" customWidth="1" style="35" min="18" max="18"/>
    <col width="3.86328125" bestFit="1" customWidth="1" style="35" min="19" max="19"/>
    <col width="4.46484375" bestFit="1" customWidth="1" style="35" min="20" max="21"/>
    <col width="5.1328125" bestFit="1" customWidth="1" style="38" min="22" max="22"/>
    <col width="5" bestFit="1" customWidth="1" style="38" min="23" max="23"/>
    <col width="4.86328125" bestFit="1" customWidth="1" style="38" min="24" max="24"/>
    <col width="5.1328125" bestFit="1" customWidth="1" style="38" min="25" max="25"/>
    <col width="5.265625" bestFit="1" customWidth="1" style="38" min="26" max="26"/>
    <col width="5.1328125" bestFit="1" customWidth="1" style="38" min="27" max="27"/>
    <col width="5" bestFit="1" customWidth="1" style="38" min="28" max="28"/>
    <col width="5.265625" bestFit="1" customWidth="1" style="38" min="29" max="29"/>
    <col width="9" customWidth="1" style="9" min="30" max="46"/>
    <col width="9" customWidth="1" style="9" min="47"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F109"/>
  <sheetViews>
    <sheetView workbookViewId="0">
      <pane ySplit="1" topLeftCell="A16" activePane="bottomLeft" state="frozen"/>
      <selection pane="bottomLeft" activeCell="D2" sqref="D2:D44"/>
    </sheetView>
  </sheetViews>
  <sheetFormatPr baseColWidth="8" defaultRowHeight="18"/>
  <cols>
    <col width="25.46484375" bestFit="1" customWidth="1" style="3" min="1" max="1"/>
    <col width="15.1328125" bestFit="1" customWidth="1" style="3" min="2" max="2"/>
    <col width="21.3984375" bestFit="1" customWidth="1" style="3" min="3" max="3"/>
    <col width="6.86328125" customWidth="1" style="7" min="4" max="4"/>
    <col width="45.73046875" customWidth="1" style="3" min="5" max="5"/>
    <col width="13" bestFit="1" customWidth="1" style="3" min="6" max="6"/>
  </cols>
  <sheetData>
    <row r="1" ht="15" customHeight="1">
      <c r="A1" s="1" t="inlineStr">
        <is>
          <t>FormulaID</t>
        </is>
      </c>
      <c r="B1" s="1" t="inlineStr">
        <is>
          <t>FormulaName</t>
        </is>
      </c>
      <c r="C1" s="1" t="inlineStr">
        <is>
          <t>TargetDiseaseName</t>
        </is>
      </c>
      <c r="D1" s="23" t="inlineStr">
        <is>
          <t>unlock required experie</t>
        </is>
      </c>
      <c r="E1" s="2" t="inlineStr">
        <is>
          <t>BookID</t>
        </is>
      </c>
      <c r="F1" s="2" t="inlineStr">
        <is>
          <t>DetailText</t>
        </is>
      </c>
    </row>
    <row r="2" ht="18" customHeight="1">
      <c r="A2" s="7" t="inlineStr">
        <is>
          <t>ma_huang_tang</t>
        </is>
      </c>
      <c r="B2" s="7" t="inlineStr">
        <is>
          <t>麻黄汤</t>
        </is>
      </c>
      <c r="C2" s="7" t="inlineStr">
        <is>
          <t>风寒表实证</t>
        </is>
      </c>
      <c r="D2" s="28" t="n">
        <v>0</v>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28" t="n">
        <v>0</v>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7" t="inlineStr">
        <is>
          <t>肺热壅盛</t>
        </is>
      </c>
      <c r="D4" s="28" t="n">
        <v>0</v>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7" t="inlineStr">
        <is>
          <t>心阳虚</t>
        </is>
      </c>
      <c r="D5" s="28" t="n">
        <v>0</v>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7" t="inlineStr">
        <is>
          <t>寒凝心脉</t>
        </is>
      </c>
      <c r="D6" s="28" t="n">
        <v>0</v>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7" t="inlineStr">
        <is>
          <t>脾阳虚</t>
        </is>
      </c>
      <c r="D7" s="28" t="n">
        <v>0</v>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10" t="inlineStr">
        <is>
          <t>肾虚水泛</t>
        </is>
      </c>
      <c r="D8" s="28" t="n">
        <v>0</v>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7" t="inlineStr">
        <is>
          <t>气分热盛</t>
        </is>
      </c>
      <c r="D9" s="28" t="n">
        <v>0</v>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7" t="inlineStr">
        <is>
          <t>心肾不交</t>
        </is>
      </c>
      <c r="D10" s="28" t="n">
        <v>0</v>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7" t="inlineStr">
        <is>
          <t>风热表证</t>
        </is>
      </c>
      <c r="D11" s="28" t="n">
        <v>0</v>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7" t="inlineStr">
        <is>
          <t>温燥证</t>
        </is>
      </c>
      <c r="D12" s="28" t="n">
        <v>0</v>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7" t="inlineStr">
        <is>
          <t>温燥证</t>
        </is>
      </c>
      <c r="D13" s="28" t="n">
        <v>0</v>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7" t="inlineStr">
        <is>
          <t>肺阴虚</t>
        </is>
      </c>
      <c r="D14" s="28" t="n">
        <v>0</v>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7" t="inlineStr">
        <is>
          <t>痛痹</t>
        </is>
      </c>
      <c r="D15" s="28" t="n">
        <v>0</v>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7" t="inlineStr">
        <is>
          <t>热痹</t>
        </is>
      </c>
      <c r="D16" s="28" t="n">
        <v>0</v>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7" t="inlineStr">
        <is>
          <t>心阴虚</t>
        </is>
      </c>
      <c r="D17" s="28" t="n">
        <v>0</v>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7" t="inlineStr">
        <is>
          <t>肾阳虚</t>
        </is>
      </c>
      <c r="D18" s="28" t="n">
        <v>0</v>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7" t="inlineStr">
        <is>
          <t>行痹</t>
        </is>
      </c>
      <c r="D19" s="28" t="n">
        <v>0</v>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7" t="inlineStr">
        <is>
          <t>痰湿阻肺</t>
        </is>
      </c>
      <c r="D20" s="28" t="n">
        <v>0</v>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7" t="inlineStr">
        <is>
          <t>肝血虚</t>
        </is>
      </c>
      <c r="D21" s="28" t="n">
        <v>0</v>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7" t="inlineStr">
        <is>
          <t>脾气虚</t>
        </is>
      </c>
      <c r="D22" s="28" t="n">
        <v>0</v>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7" t="inlineStr">
        <is>
          <t>湿盛困脾</t>
        </is>
      </c>
      <c r="D23" s="28" t="n">
        <v>0</v>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7" t="inlineStr">
        <is>
          <t>脾虚湿盛</t>
        </is>
      </c>
      <c r="D24" s="28" t="n">
        <v>0</v>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7" t="inlineStr">
        <is>
          <t>肝脾不和</t>
        </is>
      </c>
      <c r="D25" s="28" t="n">
        <v>0</v>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7" t="inlineStr">
        <is>
          <t>外感风寒，内伤湿滞</t>
        </is>
      </c>
      <c r="D26" s="28" t="n">
        <v>0</v>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7" t="inlineStr">
        <is>
          <t>肺气虚</t>
        </is>
      </c>
      <c r="D27" s="28" t="n">
        <v>0</v>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7" t="inlineStr">
        <is>
          <t>痰火扰心</t>
        </is>
      </c>
      <c r="D28" s="28" t="n">
        <v>0</v>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7" t="inlineStr">
        <is>
          <t>着痹</t>
        </is>
      </c>
      <c r="D29" s="28" t="n">
        <v>0</v>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7" t="inlineStr">
        <is>
          <t>痰迷心窍</t>
        </is>
      </c>
      <c r="D30" s="28" t="n">
        <v>0</v>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7" t="inlineStr">
        <is>
          <t>肝气郁结</t>
        </is>
      </c>
      <c r="D31" s="28" t="n">
        <v>0</v>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7" t="inlineStr">
        <is>
          <t>寒滞肝脉</t>
        </is>
      </c>
      <c r="D32" s="28" t="n">
        <v>0</v>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10" t="inlineStr">
        <is>
          <t>肾精不足</t>
        </is>
      </c>
      <c r="D33" s="28" t="n">
        <v>0</v>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7" t="inlineStr">
        <is>
          <t>心火亢盛</t>
        </is>
      </c>
      <c r="D34" s="28" t="n">
        <v>0</v>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7" t="inlineStr">
        <is>
          <t>肾阴虚</t>
        </is>
      </c>
      <c r="D35" s="28" t="n">
        <v>0</v>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7" t="inlineStr">
        <is>
          <t>痰热壅肺</t>
        </is>
      </c>
      <c r="D36" s="28" t="n">
        <v>0</v>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7" t="inlineStr">
        <is>
          <t>肝阳上亢</t>
        </is>
      </c>
      <c r="D37" s="28" t="n">
        <v>0</v>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7" t="inlineStr">
        <is>
          <t>肝火上炎</t>
        </is>
      </c>
      <c r="D38" s="28" t="n">
        <v>0</v>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7" t="inlineStr">
        <is>
          <t>肝阴虚</t>
        </is>
      </c>
      <c r="D39" s="28" t="n">
        <v>0</v>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7" t="inlineStr">
        <is>
          <t>心脾两虚</t>
        </is>
      </c>
      <c r="D40" s="28" t="n">
        <v>0</v>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7" t="inlineStr">
        <is>
          <t>心气虚</t>
        </is>
      </c>
      <c r="D41" s="28" t="n">
        <v>0</v>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7" t="inlineStr">
        <is>
          <t>卫气虚</t>
        </is>
      </c>
      <c r="D42" s="28" t="n">
        <v>0</v>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7" t="inlineStr">
        <is>
          <t>肾气不固</t>
        </is>
      </c>
      <c r="D43" s="28" t="n">
        <v>0</v>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7" t="inlineStr">
        <is>
          <t>肾不纳气</t>
        </is>
      </c>
      <c r="D44" s="28" t="n">
        <v>0</v>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7" t="n"/>
      <c r="D45" s="28" t="n"/>
      <c r="E45" s="7" t="n"/>
      <c r="F45" s="7" t="n"/>
    </row>
    <row r="46" ht="18" customHeight="1">
      <c r="C46" s="7" t="n"/>
      <c r="D46" s="28" t="n"/>
    </row>
    <row r="47"/>
    <row r="48" ht="15" customHeight="1">
      <c r="D48" s="28" t="n"/>
    </row>
    <row r="49" ht="15" customHeight="1">
      <c r="D49" s="28" t="n"/>
    </row>
    <row r="50" ht="15" customHeight="1">
      <c r="D50" s="28" t="n"/>
    </row>
    <row r="51" ht="15" customHeight="1">
      <c r="D51" s="28" t="n"/>
    </row>
    <row r="52" ht="15" customHeight="1">
      <c r="D52" s="28" t="n"/>
    </row>
    <row r="53" ht="15" customHeight="1">
      <c r="D53" s="28" t="n"/>
    </row>
    <row r="54" ht="15" customHeight="1">
      <c r="D54" s="28" t="n"/>
    </row>
    <row r="55" ht="15" customHeight="1">
      <c r="D55" s="28" t="n"/>
    </row>
    <row r="56" ht="15" customHeight="1">
      <c r="D56" s="28" t="n"/>
    </row>
    <row r="57" ht="15" customHeight="1">
      <c r="D57" s="28" t="n"/>
    </row>
    <row r="58" ht="15" customHeight="1">
      <c r="D58" s="28" t="n"/>
    </row>
    <row r="59" ht="15" customHeight="1">
      <c r="D59" s="28" t="n"/>
    </row>
    <row r="60" ht="15" customHeight="1">
      <c r="D60" s="28" t="n"/>
    </row>
    <row r="61" ht="15" customHeight="1">
      <c r="D61" s="28" t="n"/>
    </row>
    <row r="62" ht="15" customHeight="1">
      <c r="D62" s="28" t="n"/>
    </row>
    <row r="63" ht="15" customHeight="1">
      <c r="D63" s="28" t="n"/>
    </row>
    <row r="64" ht="15" customHeight="1">
      <c r="D64" s="28" t="n"/>
    </row>
    <row r="65" ht="15" customHeight="1">
      <c r="D65" s="28" t="n"/>
    </row>
    <row r="66" ht="15" customHeight="1">
      <c r="D66" s="28" t="n"/>
    </row>
    <row r="67" ht="15" customHeight="1">
      <c r="D67" s="28" t="n"/>
    </row>
    <row r="68" ht="15" customHeight="1">
      <c r="D68" s="28" t="n"/>
    </row>
    <row r="69" ht="15" customHeight="1">
      <c r="D69" s="28" t="n"/>
    </row>
    <row r="70" ht="15" customHeight="1">
      <c r="D70" s="28" t="n"/>
    </row>
    <row r="71" ht="15" customHeight="1">
      <c r="D71" s="28" t="n"/>
    </row>
    <row r="72" ht="15" customHeight="1">
      <c r="D72" s="28" t="n"/>
    </row>
    <row r="73" ht="15" customHeight="1">
      <c r="D73" s="28" t="n"/>
    </row>
    <row r="74" ht="15" customHeight="1">
      <c r="D74" s="28" t="n"/>
    </row>
    <row r="75" ht="15" customHeight="1">
      <c r="D75" s="28" t="n"/>
    </row>
    <row r="76" ht="15" customHeight="1">
      <c r="D76" s="28" t="n"/>
    </row>
    <row r="77" ht="15" customHeight="1">
      <c r="D77" s="28" t="n"/>
    </row>
    <row r="78" ht="15" customHeight="1">
      <c r="D78" s="28" t="n"/>
    </row>
    <row r="79" ht="15" customHeight="1">
      <c r="D79" s="28" t="n"/>
    </row>
    <row r="80" ht="15" customHeight="1">
      <c r="D80" s="28" t="n"/>
    </row>
    <row r="81" ht="15" customHeight="1">
      <c r="D81" s="28" t="n"/>
    </row>
    <row r="82"/>
    <row r="83" ht="15" customHeight="1">
      <c r="D83" s="28" t="n"/>
    </row>
    <row r="84" ht="15" customHeight="1">
      <c r="D84" s="28" t="n"/>
    </row>
    <row r="85" ht="15" customHeight="1">
      <c r="D85" s="28" t="n"/>
    </row>
    <row r="86" ht="15" customHeight="1">
      <c r="D86" s="28" t="n"/>
    </row>
    <row r="87" ht="15" customHeight="1">
      <c r="D87" s="28" t="n"/>
    </row>
    <row r="88" ht="15" customHeight="1">
      <c r="D88" s="28" t="n"/>
    </row>
    <row r="89" ht="15" customHeight="1">
      <c r="D89" s="28" t="n"/>
    </row>
    <row r="90" ht="15" customHeight="1">
      <c r="D90" s="28" t="n"/>
    </row>
    <row r="91" ht="15" customHeight="1">
      <c r="D91" s="28" t="n"/>
    </row>
    <row r="92" ht="15" customHeight="1">
      <c r="D92" s="28" t="n"/>
    </row>
    <row r="93" ht="15" customHeight="1">
      <c r="D93" s="28" t="n"/>
    </row>
    <row r="94" ht="15" customHeight="1">
      <c r="D94" s="28" t="n"/>
    </row>
    <row r="95" ht="15" customHeight="1">
      <c r="D95" s="28" t="n"/>
    </row>
    <row r="96" ht="15" customHeight="1">
      <c r="D96" s="28" t="n"/>
    </row>
    <row r="97" ht="15" customHeight="1">
      <c r="D97" s="28" t="n"/>
    </row>
    <row r="98" ht="15" customHeight="1">
      <c r="D98" s="28" t="n"/>
    </row>
    <row r="99"/>
    <row r="100" ht="15" customHeight="1">
      <c r="D100" s="28" t="n"/>
    </row>
    <row r="101" ht="15" customHeight="1">
      <c r="D101" s="28" t="n"/>
    </row>
    <row r="102" ht="15" customHeight="1">
      <c r="D102" s="28" t="n"/>
    </row>
    <row r="103" ht="15" customHeight="1">
      <c r="D103" s="28" t="n"/>
    </row>
    <row r="104" ht="15" customHeight="1">
      <c r="D104" s="28" t="n"/>
    </row>
    <row r="105" ht="15" customHeight="1">
      <c r="D105" s="28" t="n"/>
    </row>
    <row r="106" ht="15" customHeight="1">
      <c r="D106" s="28" t="n"/>
    </row>
    <row r="107" ht="15" customHeight="1">
      <c r="D107" s="28" t="n"/>
    </row>
    <row r="108"/>
    <row r="109" ht="15" customHeight="1">
      <c r="D109" s="26"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53" activePane="bottomLeft" state="frozen"/>
      <selection pane="bottomLeft" activeCell="F310" sqref="F310"/>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tabSelected="1" workbookViewId="0">
      <pane ySplit="1" topLeftCell="A2" activePane="bottomLeft" state="frozen"/>
      <selection pane="bottomLeft" activeCell="H5" sqref="H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6.59765625" customWidth="1" style="7" min="7" max="7"/>
    <col width="24.265625" bestFit="1" customWidth="1" style="3" min="8" max="8"/>
    <col width="12.86328125" bestFit="1" customWidth="1" style="3" min="9" max="9"/>
    <col width="15.1328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23" t="inlineStr">
        <is>
          <t>unlock required experie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0</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0</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0</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0</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0</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0</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0</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0</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0</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0</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0</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0</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0</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0</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0</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0</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0</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0</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0</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0</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0</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0</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0</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0</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0</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0</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0</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0</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0</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0</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0</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0</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0</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0</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0</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0</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0</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0</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0</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0</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0</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0</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0</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0</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0</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0</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0</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0</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0</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0</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0</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0</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0</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0</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0</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0</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0</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0</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0</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0</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0</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0</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0</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0</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0</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0</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0</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0</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0</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0</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0</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0</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0</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0</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0</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0</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0</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0</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0</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0</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0</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0</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0</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0</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0</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0</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0</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0</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0</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0</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0</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0</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0</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0</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0</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0</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0</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0</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0</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0</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4" sqref="A4"/>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F7" sqref="F7"/>
    </sheetView>
  </sheetViews>
  <sheetFormatPr baseColWidth="8" defaultRowHeight="13.9"/>
  <cols>
    <col width="14" bestFit="1" customWidth="1" min="1" max="1"/>
    <col width="13" bestFit="1" customWidth="1" min="2" max="2"/>
    <col width="6.86328125" customWidth="1" min="3" max="3"/>
    <col width="18" bestFit="1" customWidth="1" min="4" max="4"/>
    <col width="11.3984375" bestFit="1" customWidth="1" min="5" max="5"/>
  </cols>
  <sheetData>
    <row r="1" ht="18" customHeight="1">
      <c r="A1" s="12" t="inlineStr">
        <is>
          <t>TheoryID</t>
        </is>
      </c>
      <c r="B1" s="12" t="inlineStr">
        <is>
          <t>TheoryName</t>
        </is>
      </c>
      <c r="C1" s="23" t="inlineStr">
        <is>
          <t>unlock required experie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2026-06-07T13:05:08Z</dcterms:modified>
  <cp:lastModifiedBy>admin</cp:lastModifiedBy>
</cp:coreProperties>
</file>