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5930A856-3048-498E-9FC4-4AEC6EC53E8A}" xr6:coauthVersionLast="47" xr6:coauthVersionMax="47" xr10:uidLastSave="{00000000-0000-0000-0000-000000000000}"/>
  <bookViews>
    <workbookView xWindow="-19395" yWindow="5745" windowWidth="16050" windowHeight="8025" activeTab="1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<sst xmlns="http://schemas.openxmlformats.org/spreadsheetml/2006/main" count="55" uniqueCount="47">
  <si>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</si>
  <si>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</si>
  <si>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</si>
  <si>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</si>
  <si>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</si>
  <si>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</si>
  <si>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</si>
  <si>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left</t>
    <phoneticPr fontId="2"/>
  </si>
  <si>
    <t>right</t>
    <phoneticPr fontId="2"/>
  </si>
  <si>
    <t>BackgroundPath</t>
    <phoneticPr fontId="5" type="noConversion"/>
  </si>
  <si>
    <t>mid</t>
    <phoneticPr fontId="2"/>
  </si>
  <si>
    <t>Hide</t>
    <phoneticPr fontId="2"/>
  </si>
  <si>
    <t>PlayOnce</t>
  </si>
  <si>
    <t>SortIndex</t>
  </si>
  <si>
    <t>半夏</t>
    <phoneticPr fontId="2"/>
  </si>
  <si>
    <t>res://Assets/Background/023/023.png</t>
    <phoneticPr fontId="2"/>
  </si>
  <si>
    <t>李东璧</t>
    <phoneticPr fontId="2"/>
  </si>
  <si>
    <t>芷兰…我们有孩子了…</t>
    <rPh sb="0" eb="1">
      <t>シ</t>
    </rPh>
    <rPh sb="3" eb="4">
      <t>ワ</t>
    </rPh>
    <phoneticPr fontId="2"/>
  </si>
  <si>
    <t>吴芷兰</t>
    <phoneticPr fontId="2"/>
  </si>
  <si>
    <t>真的吗！哎呀，太好了，是男孩儿女孩儿？</t>
    <phoneticPr fontId="2"/>
  </si>
  <si>
    <r>
      <rPr>
        <sz val="11"/>
        <color theme="1"/>
        <rFont val="Microsoft YaHei"/>
        <family val="2"/>
        <charset val="134"/>
      </rPr>
      <t>现</t>
    </r>
    <r>
      <rPr>
        <sz val="11"/>
        <color theme="1"/>
        <rFont val="Noto Sans JP"/>
        <family val="3"/>
        <charset val="128"/>
      </rPr>
      <t>在</t>
    </r>
    <r>
      <rPr>
        <sz val="11"/>
        <color theme="1"/>
        <rFont val="Microsoft YaHei"/>
        <family val="2"/>
        <charset val="134"/>
      </rPr>
      <t>还</t>
    </r>
    <r>
      <rPr>
        <sz val="11"/>
        <color theme="1"/>
        <rFont val="Noto Sans JP"/>
        <family val="3"/>
        <charset val="128"/>
      </rPr>
      <t>看不出来，男孩儿女孩儿都一</t>
    </r>
    <r>
      <rPr>
        <sz val="11"/>
        <color theme="1"/>
        <rFont val="Microsoft YaHei"/>
        <family val="2"/>
        <charset val="134"/>
      </rPr>
      <t>样</t>
    </r>
    <r>
      <rPr>
        <sz val="11"/>
        <color theme="1"/>
        <rFont val="Noto Sans JP"/>
        <family val="3"/>
        <charset val="128"/>
      </rPr>
      <t>，我</t>
    </r>
    <r>
      <rPr>
        <sz val="11"/>
        <color theme="1"/>
        <rFont val="Microsoft YaHei"/>
        <family val="2"/>
        <charset val="134"/>
      </rPr>
      <t>们</t>
    </r>
    <r>
      <rPr>
        <sz val="11"/>
        <color theme="1"/>
        <rFont val="Noto Sans JP"/>
        <family val="3"/>
        <charset val="128"/>
      </rPr>
      <t>要当爹当娘了。</t>
    </r>
    <phoneticPr fontId="2"/>
  </si>
  <si>
    <r>
      <t>哇，恭喜恭喜，真是菩萨保佑，我去把</t>
    </r>
    <r>
      <rPr>
        <sz val="11"/>
        <color theme="1"/>
        <rFont val="Microsoft YaHei"/>
        <family val="2"/>
        <charset val="134"/>
      </rPr>
      <t>这</t>
    </r>
    <r>
      <rPr>
        <sz val="11"/>
        <color theme="1"/>
        <rFont val="Noto Sans JP"/>
        <family val="3"/>
        <charset val="128"/>
      </rPr>
      <t>喜事告</t>
    </r>
    <r>
      <rPr>
        <sz val="11"/>
        <color theme="1"/>
        <rFont val="Microsoft YaHei"/>
        <family val="2"/>
        <charset val="134"/>
      </rPr>
      <t>诉</t>
    </r>
    <r>
      <rPr>
        <sz val="11"/>
        <color theme="1"/>
        <rFont val="Noto Sans JP"/>
        <family val="3"/>
        <charset val="128"/>
      </rPr>
      <t>老</t>
    </r>
    <r>
      <rPr>
        <sz val="11"/>
        <color theme="1"/>
        <rFont val="Microsoft YaHei"/>
        <family val="2"/>
        <charset val="134"/>
      </rPr>
      <t>爷</t>
    </r>
    <r>
      <rPr>
        <sz val="11"/>
        <color theme="1"/>
        <rFont val="Noto Sans JP"/>
        <family val="3"/>
        <charset val="128"/>
      </rPr>
      <t>去！</t>
    </r>
    <phoneticPr fontId="2"/>
  </si>
  <si>
    <t>026_02</t>
    <phoneticPr fontId="2"/>
  </si>
  <si>
    <t>026_01</t>
    <phoneticPr fontId="2"/>
  </si>
  <si>
    <r>
      <t>026治</t>
    </r>
    <r>
      <rPr>
        <sz val="11"/>
        <color theme="1"/>
        <rFont val="微软雅黑"/>
        <family val="2"/>
        <charset val="134"/>
      </rPr>
      <t>疗</t>
    </r>
    <r>
      <rPr>
        <sz val="11"/>
        <color theme="1"/>
        <rFont val="Noto Sans JP"/>
        <family val="2"/>
        <charset val="134"/>
      </rPr>
      <t>成功</t>
    </r>
    <phoneticPr fontId="2"/>
  </si>
  <si>
    <r>
      <rPr>
        <sz val="11"/>
        <color theme="1"/>
        <rFont val="Microsoft YaHei"/>
        <family val="2"/>
        <charset val="134"/>
      </rPr>
      <t>呜呜呜</t>
    </r>
    <r>
      <rPr>
        <sz val="11"/>
        <color theme="1"/>
        <rFont val="Noto Sans JP"/>
        <family val="3"/>
        <charset val="128"/>
      </rPr>
      <t>，少夫人到底是得了什么病啊。</t>
    </r>
    <phoneticPr fontId="2"/>
  </si>
  <si>
    <t>剧情ID</t>
    <phoneticPr fontId="10"/>
  </si>
  <si>
    <t>剧情名</t>
    <phoneticPr fontId="10"/>
  </si>
  <si>
    <t>触发场景</t>
    <phoneticPr fontId="10"/>
  </si>
  <si>
    <t>触发天数</t>
    <phoneticPr fontId="10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</si>
  <si>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10"/>
  </si>
  <si>
    <t>触发金钱</t>
    <phoneticPr fontId="10"/>
  </si>
  <si>
    <t>名望判定</t>
    <phoneticPr fontId="10"/>
  </si>
  <si>
    <t>触发名望</t>
    <phoneticPr fontId="10"/>
  </si>
  <si>
    <t>触发条目</t>
    <phoneticPr fontId="10"/>
  </si>
  <si>
    <t>触发剧情ID</t>
    <phoneticPr fontId="10"/>
  </si>
  <si>
    <t>触发治疗结果</t>
    <phoneticPr fontId="10"/>
  </si>
  <si>
    <t>播放后</t>
    <phoneticPr fontId="10"/>
  </si>
  <si>
    <t>人物ID</t>
    <phoneticPr fontId="10"/>
  </si>
  <si>
    <t>疾病</t>
    <phoneticPr fontId="10"/>
  </si>
  <si>
    <t>人物立绘路径</t>
    <phoneticPr fontId="10"/>
  </si>
  <si>
    <t>奖励金钱</t>
    <phoneticPr fontId="10"/>
  </si>
  <si>
    <t>奖励名望</t>
    <phoneticPr fontId="10"/>
  </si>
  <si>
    <t>奖励心得</t>
    <phoneticPr fontId="10"/>
  </si>
  <si>
    <t>cured</t>
  </si>
  <si>
    <t>night</t>
  </si>
  <si>
    <t>Music</t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</si>
</sst>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微软雅黑"/>
      <family val="2"/>
      <charset val="134"/>
    </font>
    <font>
      <b/>
      <sz val="11"/>
      <color rgb="FF000000"/>
      <name val="Noto Sans JP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49" fontId="3" fillId="0" borderId="0" xfId="0" applyNumberFormat="1" applyFont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6" fillId="0" borderId="1" xfId="0" applyFont="1" applyBorder="1" applyAlignment="1">
      <alignment horizontal="left" vertical="center" wrapText="1"/>
    </xf>
    <xf numFmtId="49" fontId="9" fillId="3" borderId="1" xfId="0" applyNumberFormat="1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vertical="center" wrapText="1"/>
    </xf>
    <xf numFmtId="0" fontId="6" fillId="0" borderId="0" xfId="0" applyFont="1"/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T20"/>
  <sheetViews>
    <sheetView workbookViewId="0">
      <selection activeCell="J4" sqref="J4"/>
    </sheetView>
  </sheetViews>
  <sheetFormatPr defaultRowHeight="18.75"/>
  <cols>
    <col min="1" max="1" width="7.5" bestFit="1" customWidth="1"/>
    <col min="2" max="2" width="12.125" bestFit="1" customWidth="1"/>
    <col min="3" max="7" width="8.875" bestFit="1" customWidth="1"/>
    <col min="8" max="8" width="8.875" style="4" bestFit="1" customWidth="1"/>
    <col min="9" max="9" width="8.875" bestFit="1" customWidth="1"/>
    <col min="10" max="10" width="11.125" bestFit="1" customWidth="1"/>
    <col min="11" max="11" width="13" bestFit="1" customWidth="1"/>
    <col min="12" max="12" width="7" bestFit="1" customWidth="1"/>
    <col min="13" max="13" width="7.125" bestFit="1" customWidth="1"/>
    <col min="14" max="14" width="5.125" bestFit="1" customWidth="1"/>
    <col min="15" max="15" width="13" bestFit="1" customWidth="1"/>
    <col min="16" max="18" width="8.875" bestFit="1" customWidth="1"/>
    <col min="19" max="19" width="10.25" bestFit="1" customWidth="1"/>
    <col min="20" max="20" width="10.75" bestFit="1" customWidth="1"/>
  </cols>
  <sheetData>
    <row r="1" spans="1:20" s="22" customFormat="1" ht="18">
      <c r="A1" s="15" t="s">
        <v>26</v>
      </c>
      <c r="B1" s="16" t="s">
        <v>27</v>
      </c>
      <c r="C1" s="17" t="s">
        <v>28</v>
      </c>
      <c r="D1" s="17" t="s">
        <v>29</v>
      </c>
      <c r="E1" s="18" t="s">
        <v>30</v>
      </c>
      <c r="F1" s="18" t="s">
        <v>31</v>
      </c>
      <c r="G1" s="18" t="s">
        <v>32</v>
      </c>
      <c r="H1" s="18" t="s">
        <v>33</v>
      </c>
      <c r="I1" s="18" t="s">
        <v>34</v>
      </c>
      <c r="J1" s="18" t="s">
        <v>35</v>
      </c>
      <c r="K1" s="18" t="s">
        <v>36</v>
      </c>
      <c r="L1" s="19" t="s">
        <v>37</v>
      </c>
      <c r="M1" s="20" t="s">
        <v>38</v>
      </c>
      <c r="N1" s="20" t="s">
        <v>39</v>
      </c>
      <c r="O1" s="20" t="s">
        <v>40</v>
      </c>
      <c r="P1" s="20" t="s">
        <v>41</v>
      </c>
      <c r="Q1" s="20" t="s">
        <v>42</v>
      </c>
      <c r="R1" s="20" t="s">
        <v>43</v>
      </c>
      <c r="S1" s="21" t="s">
        <v>12</v>
      </c>
      <c r="T1" s="21" t="s">
        <v>13</v>
      </c>
    </row>
    <row r="2" spans="1:20" s="22" customFormat="1" ht="18">
      <c r="A2" s="5" t="s">
        <v>22</v>
      </c>
      <c r="B2" s="1" t="s">
        <v>24</v>
      </c>
      <c r="C2" s="14"/>
      <c r="D2" s="14"/>
      <c r="E2" s="14"/>
      <c r="F2" s="14"/>
      <c r="G2" s="14"/>
      <c r="H2" s="14"/>
      <c r="I2" s="23"/>
      <c r="J2" s="12" t="s">
        <v>23</v>
      </c>
      <c r="K2" s="14" t="s">
        <v>44</v>
      </c>
      <c r="L2" s="14" t="s">
        <v>45</v>
      </c>
      <c r="M2" s="23"/>
      <c r="N2" s="14"/>
      <c r="O2" s="14"/>
      <c r="P2" s="14"/>
      <c r="Q2" s="14"/>
      <c r="R2" s="24"/>
      <c r="S2" s="24" t="b">
        <v>1</v>
      </c>
      <c r="T2" s="24"/>
    </row>
    <row r="3" spans="1:20">
      <c r="C3" s="9"/>
      <c r="H3" s="11"/>
      <c r="L3" s="13"/>
      <c r="O3" s="10"/>
    </row>
    <row r="4" spans="1:20">
      <c r="C4" s="9"/>
      <c r="H4" s="11"/>
    </row>
    <row r="5" spans="1:20">
      <c r="C5" s="9"/>
      <c r="H5" s="11"/>
    </row>
    <row r="6" spans="1:20">
      <c r="C6" s="9"/>
      <c r="H6" s="11"/>
    </row>
    <row r="7" spans="1:20">
      <c r="C7" s="9"/>
      <c r="H7" s="11"/>
    </row>
    <row r="8" spans="1:20">
      <c r="C8" s="9"/>
      <c r="H8" s="11"/>
    </row>
    <row r="9" spans="1:20">
      <c r="H9" s="11"/>
    </row>
    <row r="10" spans="1:20">
      <c r="H10" s="11"/>
    </row>
    <row r="11" spans="1:20">
      <c r="H11" s="11"/>
    </row>
    <row r="12" spans="1:20">
      <c r="H12" s="11"/>
    </row>
    <row r="13" spans="1:20">
      <c r="H13" s="11"/>
    </row>
    <row r="14" spans="1:20">
      <c r="H14" s="11"/>
    </row>
    <row r="15" spans="1:20">
      <c r="H15" s="11"/>
    </row>
    <row r="16" spans="1:20">
      <c r="H16" s="11"/>
    </row>
    <row r="17" spans="8:8">
      <c r="H17" s="11"/>
    </row>
    <row r="18" spans="8:8">
      <c r="H18" s="11"/>
    </row>
    <row r="19" spans="8:8">
      <c r="H19" s="11"/>
    </row>
    <row r="20" spans="8:8">
      <c r="H20" s="11"/>
    </row>
  </sheetData>
  <phoneticPr fontId="2"/>
  <dataValidations count="5">
    <dataValidation type="list" sqref="C2" xr:uid="{49C735F3-F8E1-436D-B7A0-D92F39057ADA}">
      <formula1>"clinic,night,night_end"</formula1>
    </dataValidation>
    <dataValidation type="list" sqref="E2 G2" xr:uid="{6DC8FF34-A7A2-4612-BF1B-1384D0DE1C95}">
      <formula1>"≥,≤"</formula1>
    </dataValidation>
    <dataValidation type="list" sqref="L2" xr:uid="{AD69280A-7E1B-45D0-96D0-6A16602B9EE5}">
      <formula1>"clinic,night,end_game"</formula1>
    </dataValidation>
    <dataValidation type="list" sqref="S2" xr:uid="{52B6F0AB-0118-4D83-9B25-036D71BC62DD}">
      <formula1>"TRUE,FALSE"</formula1>
    </dataValidation>
    <dataValidation type="list" sqref="K2" xr:uid="{3A5EC35A-F239-40EB-9D99-B2D945086B78}">
      <formula1>"cured,failed"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I11"/>
  <sheetViews>
    <sheetView tabSelected="1" topLeftCell="H1" zoomScaleNormal="100" workbookViewId="0">
      <selection activeCell="K7" sqref="K7"/>
    </sheetView>
  </sheetViews>
  <sheetFormatPr defaultColWidth="9" defaultRowHeight="18"/>
  <cols>
    <col min="1" max="1" width="11.25" style="4" bestFit="1" customWidth="1"/>
    <col min="2" max="2" width="10.5" style="4" bestFit="1" customWidth="1"/>
    <col min="3" max="3" width="9.375" style="4" bestFit="1" customWidth="1"/>
    <col min="4" max="4" width="13.625" style="4" bestFit="1" customWidth="1"/>
    <col min="5" max="5" width="13.875" style="4" bestFit="1" customWidth="1"/>
    <col min="6" max="6" width="8.125" style="4" bestFit="1" customWidth="1"/>
    <col min="7" max="7" width="25.125" style="4" bestFit="1" customWidth="1"/>
    <col min="8" max="8" width="56.75" style="4" bestFit="1" customWidth="1"/>
    <col min="9" max="16384" width="9" style="4"/>
  </cols>
  <sheetData>
    <row r="1" spans="1:9">
      <c r="A1" s="6" t="s">
        <v>0</v>
      </c>
      <c r="B1" s="6" t="s">
        <v>1</v>
      </c>
      <c r="C1" s="6" t="s">
        <v>2</v>
      </c>
      <c r="D1" s="7" t="s">
        <v>6</v>
      </c>
      <c r="E1" s="7" t="s">
        <v>3</v>
      </c>
      <c r="F1" s="7" t="s">
        <v>11</v>
      </c>
      <c r="G1" s="6" t="s">
        <v>9</v>
      </c>
      <c r="H1" s="6" t="s">
        <v>4</v>
      </c>
      <c r="I1" s="25" t="s">
        <v>46</v>
      </c>
    </row>
    <row r="2" spans="1:9">
      <c r="A2" s="1">
        <v>1</v>
      </c>
      <c r="B2" s="1" t="s">
        <v>5</v>
      </c>
      <c r="C2" s="1" t="s">
        <v>14</v>
      </c>
      <c r="D2" s="8" t="s">
        <v>7</v>
      </c>
      <c r="E2" s="2"/>
      <c r="F2" s="8"/>
      <c r="G2" s="2" t="s">
        <v>15</v>
      </c>
      <c r="H2" s="14" t="s">
        <v>25</v>
      </c>
      <c r="I2" s="1"/>
    </row>
    <row r="3" spans="1:9">
      <c r="A3" s="1">
        <v>2</v>
      </c>
      <c r="B3" s="1" t="s">
        <v>5</v>
      </c>
      <c r="C3" s="1" t="s">
        <v>16</v>
      </c>
      <c r="D3" s="2" t="s">
        <v>10</v>
      </c>
      <c r="E3" s="2"/>
      <c r="F3" s="8"/>
      <c r="G3" s="2"/>
      <c r="H3" s="1" t="s">
        <v>17</v>
      </c>
      <c r="I3" s="1"/>
    </row>
    <row r="4" spans="1:9">
      <c r="A4" s="1">
        <v>3</v>
      </c>
      <c r="B4" s="1" t="s">
        <v>5</v>
      </c>
      <c r="C4" s="1" t="s">
        <v>18</v>
      </c>
      <c r="D4" s="8" t="s">
        <v>8</v>
      </c>
      <c r="E4" s="2"/>
      <c r="F4" s="8"/>
      <c r="G4" s="2"/>
      <c r="H4" s="1" t="s">
        <v>19</v>
      </c>
      <c r="I4" s="1"/>
    </row>
    <row r="5" spans="1:9">
      <c r="A5" s="1">
        <v>4</v>
      </c>
      <c r="B5" s="1" t="s">
        <v>5</v>
      </c>
      <c r="C5" s="1" t="s">
        <v>16</v>
      </c>
      <c r="D5" s="2" t="s">
        <v>10</v>
      </c>
      <c r="E5" s="2"/>
      <c r="F5" s="2"/>
      <c r="G5" s="2"/>
      <c r="H5" s="14" t="s">
        <v>20</v>
      </c>
      <c r="I5" s="1"/>
    </row>
    <row r="6" spans="1:9">
      <c r="A6" s="1">
        <v>5</v>
      </c>
      <c r="B6" s="1" t="s">
        <v>5</v>
      </c>
      <c r="C6" s="1" t="s">
        <v>14</v>
      </c>
      <c r="D6" s="8" t="s">
        <v>7</v>
      </c>
      <c r="E6" s="2"/>
      <c r="F6" s="2"/>
      <c r="G6" s="2"/>
      <c r="H6" s="1" t="s">
        <v>21</v>
      </c>
      <c r="I6" s="1"/>
    </row>
    <row r="7" spans="1:9">
      <c r="A7" s="1">
        <v>6</v>
      </c>
      <c r="B7" s="3"/>
      <c r="C7" s="3"/>
      <c r="D7" s="2"/>
      <c r="E7" s="3"/>
      <c r="F7" s="3"/>
      <c r="G7" s="3"/>
      <c r="H7" s="3"/>
      <c r="I7" s="3"/>
    </row>
    <row r="8" spans="1:9">
      <c r="A8" s="1">
        <v>7</v>
      </c>
      <c r="B8" s="3"/>
      <c r="C8" s="3"/>
      <c r="D8" s="2"/>
      <c r="E8" s="3"/>
      <c r="F8" s="3"/>
      <c r="G8" s="3"/>
      <c r="H8" s="3"/>
      <c r="I8" s="3"/>
    </row>
    <row r="9" spans="1:9">
      <c r="A9" s="1">
        <v>8</v>
      </c>
      <c r="B9" s="3"/>
      <c r="C9" s="3"/>
      <c r="D9" s="2"/>
      <c r="E9" s="3"/>
      <c r="F9" s="3"/>
      <c r="G9" s="3"/>
      <c r="H9" s="3"/>
      <c r="I9" s="3"/>
    </row>
    <row r="10" spans="1:9">
      <c r="A10" s="1">
        <v>9</v>
      </c>
      <c r="B10" s="3"/>
      <c r="C10" s="3"/>
      <c r="D10" s="2"/>
      <c r="E10" s="3"/>
      <c r="F10" s="3"/>
      <c r="G10" s="3"/>
      <c r="H10" s="3"/>
      <c r="I10" s="3"/>
    </row>
    <row r="11" spans="1:9">
      <c r="A11" s="1">
        <v>10</v>
      </c>
      <c r="B11" s="3"/>
      <c r="C11" s="3"/>
      <c r="D11" s="2"/>
      <c r="E11" s="3"/>
      <c r="F11" s="3"/>
      <c r="G11" s="3"/>
      <c r="H11" s="3"/>
      <c r="I11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2026-09-09T07:14:53Z</dcterms:modified>
</cp:coreProperties>
</file>