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octor\DataTables\DetailText\剧情\"/>
    </mc:Choice>
  </mc:AlternateContent>
  <xr:revisionPtr revIDLastSave="0" documentId="13_ncr:1_{637BF69B-6AA1-4E5A-A0D9-CA89D4E936CC}" xr6:coauthVersionLast="47" xr6:coauthVersionMax="47" xr10:uidLastSave="{00000000-0000-0000-0000-000000000000}"/>
  <bookViews>
    <workbookView xWindow="-19395" yWindow="5745" windowWidth="16035" windowHeight="8025" activeTab="1" xr2:uid="{00000000-000D-0000-FFFF-FFFF00000000}"/>
  </bookViews>
  <sheets>
    <sheet name="Story" sheetId="3" r:id="rId1"/>
    <sheet name="StoryLi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<sst xmlns="http://schemas.openxmlformats.org/spreadsheetml/2006/main" count="65" uniqueCount="50">
  <si>
    <t>LineIndex</t>
  </si>
  <si>
    <t>LineType</t>
  </si>
  <si>
    <t>Speaker</t>
  </si>
  <si>
    <t>PortraitPath</t>
  </si>
  <si>
    <t>Text</t>
  </si>
  <si>
    <t>dialogue</t>
  </si>
  <si>
    <t>PortraitSide</t>
    <phoneticPr fontId="2"/>
  </si>
  <si>
    <t>left</t>
    <phoneticPr fontId="2"/>
  </si>
  <si>
    <t>right</t>
    <phoneticPr fontId="2"/>
  </si>
  <si>
    <t>BackgroundPath</t>
    <phoneticPr fontId="5" type="noConversion"/>
  </si>
  <si>
    <t>Hide</t>
    <phoneticPr fontId="2"/>
  </si>
  <si>
    <t>PlayOnce</t>
  </si>
  <si>
    <t>SortIndex</t>
  </si>
  <si>
    <t>night</t>
  </si>
  <si>
    <t>李东璧</t>
  </si>
  <si>
    <t>res://Assets/Background/002/002.png</t>
    <phoneticPr fontId="5" type="noConversion"/>
  </si>
  <si>
    <t>麻桂相须，增强发汗散寒之力，专治表实无汗。麻杏相使，宣降相配，专治寒邪闭肺之喘逆…</t>
    <phoneticPr fontId="2"/>
  </si>
  <si>
    <t>吴芷兰</t>
    <phoneticPr fontId="2"/>
  </si>
  <si>
    <t>相公，晚饭做好了，该吃饭了。</t>
    <phoneticPr fontId="2"/>
  </si>
  <si>
    <t>来了来了。</t>
    <phoneticPr fontId="2"/>
  </si>
  <si>
    <t>李言闻</t>
    <phoneticPr fontId="2"/>
  </si>
  <si>
    <r>
      <rPr>
        <sz val="11"/>
        <color theme="1"/>
        <rFont val="Microsoft JhengHei"/>
        <family val="3"/>
        <charset val="136"/>
      </rPr>
      <t>都明白了，</t>
    </r>
    <r>
      <rPr>
        <sz val="11"/>
        <color theme="1"/>
        <rFont val="Noto Sans JP"/>
        <family val="3"/>
        <charset val="128"/>
      </rPr>
      <t>平常日子里看您治病，其</t>
    </r>
    <r>
      <rPr>
        <sz val="11"/>
        <color theme="1"/>
        <rFont val="Microsoft YaHei"/>
        <family val="2"/>
        <charset val="134"/>
      </rPr>
      <t>实</t>
    </r>
    <r>
      <rPr>
        <sz val="11"/>
        <color theme="1"/>
        <rFont val="Noto Sans JP"/>
        <family val="3"/>
        <charset val="128"/>
      </rPr>
      <t>已</t>
    </r>
    <r>
      <rPr>
        <sz val="11"/>
        <color theme="1"/>
        <rFont val="Microsoft YaHei"/>
        <family val="2"/>
        <charset val="134"/>
      </rPr>
      <t>经窥得些门道了。</t>
    </r>
    <phoneticPr fontId="2"/>
  </si>
  <si>
    <r>
      <t>学医最要</t>
    </r>
    <r>
      <rPr>
        <sz val="11"/>
        <color theme="1"/>
        <rFont val="Microsoft YaHei"/>
        <family val="2"/>
        <charset val="134"/>
      </rPr>
      <t>紧</t>
    </r>
    <r>
      <rPr>
        <sz val="11"/>
        <color theme="1"/>
        <rFont val="Noto Sans JP"/>
        <family val="3"/>
        <charset val="128"/>
      </rPr>
      <t>的是</t>
    </r>
    <r>
      <rPr>
        <sz val="11"/>
        <color theme="1"/>
        <rFont val="Microsoft YaHei"/>
        <family val="2"/>
        <charset val="134"/>
      </rPr>
      <t>积</t>
    </r>
    <r>
      <rPr>
        <sz val="11"/>
        <color theme="1"/>
        <rFont val="Noto Sans JP"/>
        <family val="3"/>
        <charset val="128"/>
      </rPr>
      <t>累，</t>
    </r>
    <r>
      <rPr>
        <sz val="11"/>
        <color theme="1"/>
        <rFont val="Microsoft YaHei"/>
        <family val="3"/>
        <charset val="134"/>
      </rPr>
      <t>吃完晚饭去把这些天教你的内容再看一遍，明日一早你随我一起出诊</t>
    </r>
    <r>
      <rPr>
        <sz val="11"/>
        <color theme="1"/>
        <rFont val="Noto Sans JP"/>
        <family val="3"/>
        <charset val="128"/>
      </rPr>
      <t>。</t>
    </r>
    <phoneticPr fontId="2"/>
  </si>
  <si>
    <t>哇，太好了！</t>
    <phoneticPr fontId="2"/>
  </si>
  <si>
    <t>002</t>
  </si>
  <si>
    <t>初学医术</t>
  </si>
  <si>
    <r>
      <t>res://Assets/Background/clinic/</t>
    </r>
    <r>
      <rPr>
        <sz val="11"/>
        <color theme="1"/>
        <rFont val="Noto Sans JP"/>
        <family val="2"/>
        <charset val="134"/>
      </rPr>
      <t>spring_night</t>
    </r>
    <r>
      <rPr>
        <sz val="11"/>
        <color theme="1"/>
        <rFont val="游ゴシック"/>
        <family val="2"/>
        <scheme val="minor"/>
      </rPr>
      <t>.png</t>
    </r>
    <phoneticPr fontId="5" type="noConversion"/>
  </si>
  <si>
    <r>
      <rPr>
        <sz val="11"/>
        <color theme="1"/>
        <rFont val="Microsoft YaHei"/>
        <family val="2"/>
        <charset val="134"/>
      </rPr>
      <t>东璧</t>
    </r>
    <r>
      <rPr>
        <sz val="11"/>
        <color theme="1"/>
        <rFont val="Noto Sans JP"/>
        <family val="3"/>
        <charset val="128"/>
      </rPr>
      <t>啊，白天教你的都听明白了</t>
    </r>
    <r>
      <rPr>
        <sz val="11"/>
        <color theme="1"/>
        <rFont val="Microsoft YaHei"/>
        <family val="2"/>
        <charset val="134"/>
      </rPr>
      <t>吗</t>
    </r>
    <r>
      <rPr>
        <sz val="11"/>
        <color theme="1"/>
        <rFont val="Noto Sans JP"/>
        <family val="3"/>
        <charset val="128"/>
      </rPr>
      <t>？</t>
    </r>
    <phoneticPr fontId="2"/>
  </si>
  <si>
    <t>mid</t>
    <phoneticPr fontId="2"/>
  </si>
  <si>
    <t>subtitle</t>
  </si>
  <si>
    <t>一年后…</t>
    <phoneticPr fontId="2"/>
  </si>
  <si>
    <t>剧情ID</t>
    <phoneticPr fontId="11"/>
  </si>
  <si>
    <t>剧情名</t>
    <phoneticPr fontId="11"/>
  </si>
  <si>
    <t>触发场景</t>
    <phoneticPr fontId="11"/>
  </si>
  <si>
    <t>触发天数</t>
    <phoneticPr fontId="11"/>
  </si>
  <si>
    <r>
      <t>金</t>
    </r>
    <r>
      <rPr>
        <b/>
        <sz val="11"/>
        <color rgb="FF000000"/>
        <rFont val="微软雅黑"/>
        <family val="2"/>
        <charset val="134"/>
      </rPr>
      <t>钱判定</t>
    </r>
    <phoneticPr fontId="11"/>
  </si>
  <si>
    <t>触发金钱</t>
    <phoneticPr fontId="11"/>
  </si>
  <si>
    <t>名望判定</t>
    <phoneticPr fontId="11"/>
  </si>
  <si>
    <t>触发名望</t>
    <phoneticPr fontId="11"/>
  </si>
  <si>
    <t>触发条目</t>
    <phoneticPr fontId="11"/>
  </si>
  <si>
    <t>触发剧情ID</t>
    <phoneticPr fontId="11"/>
  </si>
  <si>
    <t>触发治疗结果</t>
    <phoneticPr fontId="11"/>
  </si>
  <si>
    <t>播放后</t>
    <phoneticPr fontId="11"/>
  </si>
  <si>
    <t>人物ID</t>
    <phoneticPr fontId="11"/>
  </si>
  <si>
    <t>疾病</t>
    <phoneticPr fontId="11"/>
  </si>
  <si>
    <t>人物立绘路径</t>
    <phoneticPr fontId="11"/>
  </si>
  <si>
    <t>奖励金钱</t>
    <phoneticPr fontId="11"/>
  </si>
  <si>
    <t>奖励名望</t>
    <phoneticPr fontId="11"/>
  </si>
  <si>
    <t>奖励心得</t>
    <phoneticPr fontId="11"/>
  </si>
  <si>
    <t>Music</t>
    <phoneticPr fontId="1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</si>
</sst>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游ゴシック"/>
      <family val="2"/>
      <scheme val="minor"/>
    </font>
    <font>
      <b/>
      <sz val="11"/>
      <color theme="1"/>
      <name val="Noto Sans JP"/>
      <family val="3"/>
      <charset val="128"/>
    </font>
    <font>
      <sz val="6"/>
      <name val="游ゴシック"/>
      <family val="3"/>
      <charset val="128"/>
      <scheme val="minor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3"/>
      <charset val="134"/>
    </font>
    <font>
      <sz val="9"/>
      <name val="游ゴシック"/>
      <family val="3"/>
      <charset val="134"/>
      <scheme val="minor"/>
    </font>
    <font>
      <sz val="11"/>
      <color theme="1"/>
      <name val="Noto Sans JP"/>
      <family val="2"/>
      <charset val="134"/>
    </font>
    <font>
      <sz val="11"/>
      <color theme="1"/>
      <name val="Microsoft YaHei"/>
      <family val="2"/>
      <charset val="134"/>
    </font>
    <font>
      <sz val="11"/>
      <color theme="1"/>
      <name val="Noto Sans JP"/>
      <family val="3"/>
      <charset val="136"/>
    </font>
    <font>
      <sz val="11"/>
      <color theme="1"/>
      <name val="Microsoft JhengHei"/>
      <family val="3"/>
      <charset val="136"/>
    </font>
    <font>
      <b/>
      <sz val="11"/>
      <color rgb="FF000000"/>
      <name val="Noto Sans JP"/>
      <family val="2"/>
      <charset val="134"/>
    </font>
    <font>
      <sz val="6"/>
      <name val="ＭＳ Ｐゴシック"/>
      <family val="3"/>
      <charset val="128"/>
    </font>
    <font>
      <b/>
      <sz val="11"/>
      <color rgb="FF000000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</patternFill>
    </fill>
    <fill>
      <patternFill patternType="solid">
        <fgColor rgb="FFFF0000"/>
      </patternFill>
    </fill>
    <fill>
      <patternFill patternType="solid">
        <fgColor rgb="FFFFF200"/>
      </patternFill>
    </fill>
    <fill>
      <patternFill patternType="solid">
        <fgColor rgb="FF00B0F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0" fontId="4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 wrapText="1"/>
    </xf>
    <xf numFmtId="49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wrapText="1"/>
    </xf>
    <xf numFmtId="0" fontId="6" fillId="0" borderId="0" xfId="0" applyFont="1"/>
    <xf numFmtId="49" fontId="10" fillId="3" borderId="1" xfId="0" applyNumberFormat="1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vertical="center" wrapText="1"/>
    </xf>
    <xf numFmtId="0" fontId="10" fillId="5" borderId="1" xfId="0" applyFont="1" applyFill="1" applyBorder="1" applyAlignment="1">
      <alignment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3D77-4900-4189-9994-325381E620A7}">
  <dimension ref="A1:T20"/>
  <sheetViews>
    <sheetView workbookViewId="0">
      <selection activeCell="F14" sqref="F14"/>
    </sheetView>
  </sheetViews>
  <sheetFormatPr defaultRowHeight="18.75"/>
  <cols>
    <col min="1" max="1" width="7.125" bestFit="1" customWidth="1"/>
    <col min="2" max="2" width="8.75" bestFit="1" customWidth="1"/>
    <col min="3" max="3" width="12.375" bestFit="1" customWidth="1"/>
    <col min="4" max="7" width="8.875" bestFit="1" customWidth="1"/>
    <col min="8" max="8" width="8.875" style="4" bestFit="1" customWidth="1"/>
    <col min="9" max="9" width="8.875" bestFit="1" customWidth="1"/>
    <col min="10" max="10" width="11.125" bestFit="1" customWidth="1"/>
    <col min="11" max="11" width="13" bestFit="1" customWidth="1"/>
    <col min="12" max="12" width="7" bestFit="1" customWidth="1"/>
    <col min="13" max="13" width="7.125" bestFit="1" customWidth="1"/>
    <col min="14" max="14" width="5.125" bestFit="1" customWidth="1"/>
    <col min="15" max="15" width="13" bestFit="1" customWidth="1"/>
    <col min="16" max="18" width="8.875" bestFit="1" customWidth="1"/>
    <col min="19" max="19" width="10.25" bestFit="1" customWidth="1"/>
    <col min="20" max="20" width="10.75" bestFit="1" customWidth="1"/>
  </cols>
  <sheetData>
    <row r="1" spans="1:20" s="18" customFormat="1" ht="18">
      <c r="A1" s="19" t="s">
        <v>31</v>
      </c>
      <c r="B1" s="20" t="s">
        <v>32</v>
      </c>
      <c r="C1" s="21" t="s">
        <v>33</v>
      </c>
      <c r="D1" s="21" t="s">
        <v>34</v>
      </c>
      <c r="E1" s="22" t="s">
        <v>35</v>
      </c>
      <c r="F1" s="22" t="s">
        <v>36</v>
      </c>
      <c r="G1" s="22" t="s">
        <v>37</v>
      </c>
      <c r="H1" s="22" t="s">
        <v>38</v>
      </c>
      <c r="I1" s="22" t="s">
        <v>39</v>
      </c>
      <c r="J1" s="22" t="s">
        <v>40</v>
      </c>
      <c r="K1" s="22" t="s">
        <v>41</v>
      </c>
      <c r="L1" s="23" t="s">
        <v>42</v>
      </c>
      <c r="M1" s="24" t="s">
        <v>43</v>
      </c>
      <c r="N1" s="24" t="s">
        <v>44</v>
      </c>
      <c r="O1" s="24" t="s">
        <v>45</v>
      </c>
      <c r="P1" s="24" t="s">
        <v>46</v>
      </c>
      <c r="Q1" s="24" t="s">
        <v>47</v>
      </c>
      <c r="R1" s="24" t="s">
        <v>48</v>
      </c>
      <c r="S1" s="25" t="s">
        <v>11</v>
      </c>
      <c r="T1" s="25" t="s">
        <v>12</v>
      </c>
    </row>
    <row r="2" spans="1:20" s="18" customFormat="1" ht="18">
      <c r="A2" s="5" t="s">
        <v>24</v>
      </c>
      <c r="B2" s="1" t="s">
        <v>25</v>
      </c>
      <c r="C2" s="12" t="s">
        <v>13</v>
      </c>
      <c r="D2" s="12">
        <v>1</v>
      </c>
      <c r="E2" s="12"/>
      <c r="F2" s="12"/>
      <c r="G2" s="12"/>
      <c r="H2" s="12"/>
      <c r="I2" s="16"/>
      <c r="J2" s="16"/>
      <c r="K2" s="12"/>
      <c r="L2" s="12" t="s">
        <v>13</v>
      </c>
      <c r="M2" s="16"/>
      <c r="N2" s="12"/>
      <c r="O2" s="12"/>
      <c r="P2" s="12"/>
      <c r="Q2" s="12"/>
      <c r="R2" s="17"/>
      <c r="S2" s="17" t="b">
        <v>1</v>
      </c>
      <c r="T2" s="17"/>
    </row>
    <row r="3" spans="1:20">
      <c r="C3" s="8"/>
      <c r="H3" s="15"/>
      <c r="O3" s="9"/>
    </row>
    <row r="4" spans="1:20">
      <c r="C4" s="8"/>
      <c r="H4" s="15"/>
    </row>
    <row r="5" spans="1:20">
      <c r="C5" s="8"/>
      <c r="H5" s="15"/>
    </row>
    <row r="6" spans="1:20">
      <c r="H6" s="15"/>
    </row>
    <row r="7" spans="1:20">
      <c r="H7" s="15"/>
    </row>
    <row r="8" spans="1:20">
      <c r="H8" s="15"/>
    </row>
    <row r="9" spans="1:20">
      <c r="H9" s="15"/>
    </row>
    <row r="10" spans="1:20">
      <c r="H10" s="15"/>
    </row>
    <row r="11" spans="1:20">
      <c r="H11" s="15"/>
    </row>
    <row r="12" spans="1:20">
      <c r="H12" s="15"/>
    </row>
    <row r="13" spans="1:20">
      <c r="H13" s="15"/>
    </row>
    <row r="14" spans="1:20">
      <c r="H14" s="15"/>
    </row>
    <row r="15" spans="1:20">
      <c r="H15" s="15"/>
    </row>
    <row r="16" spans="1:20">
      <c r="H16" s="15"/>
    </row>
    <row r="17" spans="8:8">
      <c r="H17" s="15"/>
    </row>
    <row r="18" spans="8:8">
      <c r="H18" s="15"/>
    </row>
    <row r="19" spans="8:8">
      <c r="H19" s="15"/>
    </row>
    <row r="20" spans="8:8">
      <c r="H20" s="15"/>
    </row>
  </sheetData>
  <phoneticPr fontId="2"/>
  <dataValidations count="5">
    <dataValidation type="list" sqref="C2" xr:uid="{9D25CCA6-1E7C-469F-B320-EDC66E900FA4}">
      <formula1>"clinic,night,night_end"</formula1>
    </dataValidation>
    <dataValidation type="list" sqref="E2 G2" xr:uid="{F44EC2B9-1B58-4D99-814F-05C28F84EF20}">
      <formula1>"≥,≤"</formula1>
    </dataValidation>
    <dataValidation type="list" sqref="L2" xr:uid="{06D1A2B8-E582-4B86-AF9B-EA5A3A3B9E56}">
      <formula1>"clinic,night,end_game"</formula1>
    </dataValidation>
    <dataValidation type="list" sqref="S2" xr:uid="{F9E69A16-859D-41AB-B2C7-44574248C145}">
      <formula1>"TRUE,FALSE"</formula1>
    </dataValidation>
    <dataValidation type="list" sqref="K2" xr:uid="{20720604-09CE-4BB7-A9AC-D7EF8AD4B73B}">
      <formula1>"cured,failed"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7C09-A8AE-40CE-8CCF-722F07DBFAAF}">
  <dimension ref="A1:I9"/>
  <sheetViews>
    <sheetView tabSelected="1" topLeftCell="G1" zoomScaleNormal="100" workbookViewId="0">
      <selection activeCell="H7" sqref="H7"/>
    </sheetView>
  </sheetViews>
  <sheetFormatPr defaultColWidth="9" defaultRowHeight="18"/>
  <cols>
    <col min="1" max="1" width="11.25" style="4" bestFit="1" customWidth="1"/>
    <col min="2" max="2" width="10.5" style="4" bestFit="1" customWidth="1"/>
    <col min="3" max="3" width="9.375" style="4" bestFit="1" customWidth="1"/>
    <col min="4" max="4" width="13.625" style="4" bestFit="1" customWidth="1"/>
    <col min="5" max="5" width="13.875" style="4" bestFit="1" customWidth="1"/>
    <col min="6" max="6" width="6.125" style="4" bestFit="1" customWidth="1"/>
    <col min="7" max="7" width="25.125" style="4" bestFit="1" customWidth="1"/>
    <col min="8" max="8" width="91.875" style="4" customWidth="1"/>
    <col min="9" max="16384" width="9" style="4"/>
  </cols>
  <sheetData>
    <row r="1" spans="1:9">
      <c r="A1" s="6" t="s">
        <v>0</v>
      </c>
      <c r="B1" s="6" t="s">
        <v>1</v>
      </c>
      <c r="C1" s="6" t="s">
        <v>2</v>
      </c>
      <c r="D1" s="7" t="s">
        <v>6</v>
      </c>
      <c r="E1" s="7" t="s">
        <v>3</v>
      </c>
      <c r="F1" s="7" t="s">
        <v>10</v>
      </c>
      <c r="G1" s="6" t="s">
        <v>9</v>
      </c>
      <c r="H1" s="6" t="s">
        <v>4</v>
      </c>
      <c r="I1" s="26" t="s">
        <v>49</v>
      </c>
    </row>
    <row r="2" spans="1:9" ht="18.75">
      <c r="A2" s="1">
        <v>1</v>
      </c>
      <c r="B2" s="1" t="s">
        <v>29</v>
      </c>
      <c r="C2" s="10"/>
      <c r="D2" s="14"/>
      <c r="E2" s="2"/>
      <c r="F2" s="14"/>
      <c r="G2" t="s">
        <v>26</v>
      </c>
      <c r="H2" s="11" t="s">
        <v>30</v>
      </c>
      <c r="I2" s="1"/>
    </row>
    <row r="3" spans="1:9" ht="18.75">
      <c r="A3" s="1">
        <v>2</v>
      </c>
      <c r="B3" s="1" t="s">
        <v>5</v>
      </c>
      <c r="C3" s="10" t="s">
        <v>14</v>
      </c>
      <c r="D3" s="14" t="s">
        <v>28</v>
      </c>
      <c r="E3" s="2"/>
      <c r="F3" s="14"/>
      <c r="G3"/>
      <c r="H3" s="11" t="s">
        <v>16</v>
      </c>
      <c r="I3" s="1"/>
    </row>
    <row r="4" spans="1:9">
      <c r="A4" s="1">
        <v>3</v>
      </c>
      <c r="B4" s="1" t="s">
        <v>5</v>
      </c>
      <c r="C4" s="10" t="s">
        <v>17</v>
      </c>
      <c r="D4" s="2" t="s">
        <v>8</v>
      </c>
      <c r="E4" s="2"/>
      <c r="F4" s="14"/>
      <c r="G4" s="2"/>
      <c r="H4" s="11" t="s">
        <v>18</v>
      </c>
      <c r="I4" s="1"/>
    </row>
    <row r="5" spans="1:9">
      <c r="A5" s="1">
        <v>4</v>
      </c>
      <c r="B5" s="1" t="s">
        <v>5</v>
      </c>
      <c r="C5" s="10" t="s">
        <v>14</v>
      </c>
      <c r="D5" s="14" t="s">
        <v>28</v>
      </c>
      <c r="E5" s="2"/>
      <c r="F5" s="14"/>
      <c r="G5" s="2"/>
      <c r="H5" s="10" t="s">
        <v>19</v>
      </c>
      <c r="I5" s="1"/>
    </row>
    <row r="6" spans="1:9" ht="18.75">
      <c r="A6" s="1">
        <v>5</v>
      </c>
      <c r="B6" s="1" t="s">
        <v>5</v>
      </c>
      <c r="C6" s="1" t="s">
        <v>20</v>
      </c>
      <c r="D6" s="14" t="s">
        <v>28</v>
      </c>
      <c r="E6" s="2"/>
      <c r="F6" s="14"/>
      <c r="G6" t="s">
        <v>15</v>
      </c>
      <c r="H6" s="12" t="s">
        <v>27</v>
      </c>
      <c r="I6" s="1"/>
    </row>
    <row r="7" spans="1:9">
      <c r="A7" s="1">
        <v>6</v>
      </c>
      <c r="B7" s="1" t="s">
        <v>5</v>
      </c>
      <c r="C7" s="10" t="s">
        <v>14</v>
      </c>
      <c r="D7" s="14" t="s">
        <v>7</v>
      </c>
      <c r="E7" s="2"/>
      <c r="F7" s="14"/>
      <c r="G7" s="2"/>
      <c r="H7" s="13" t="s">
        <v>21</v>
      </c>
      <c r="I7" s="1"/>
    </row>
    <row r="8" spans="1:9">
      <c r="A8" s="1">
        <v>7</v>
      </c>
      <c r="B8" s="1" t="s">
        <v>5</v>
      </c>
      <c r="C8" s="1" t="s">
        <v>20</v>
      </c>
      <c r="D8" s="14" t="s">
        <v>28</v>
      </c>
      <c r="E8" s="3"/>
      <c r="F8" s="14"/>
      <c r="G8" s="3"/>
      <c r="H8" s="1" t="s">
        <v>22</v>
      </c>
      <c r="I8" s="1"/>
    </row>
    <row r="9" spans="1:9">
      <c r="A9" s="1">
        <v>8</v>
      </c>
      <c r="B9" s="1" t="s">
        <v>5</v>
      </c>
      <c r="C9" s="10" t="s">
        <v>14</v>
      </c>
      <c r="D9" s="14" t="s">
        <v>7</v>
      </c>
      <c r="E9" s="3"/>
      <c r="F9" s="14"/>
      <c r="G9" s="3"/>
      <c r="H9" s="1" t="s">
        <v>23</v>
      </c>
      <c r="I9" s="1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Qiaochen Li (リ　ギョウシン)</cp:lastModifiedBy>
  <dcterms:created xsi:type="dcterms:W3CDTF">2015-06-05T18:17:20Z</dcterms:created>
  <dcterms:modified xsi:type="dcterms:W3CDTF">2026-09-09T07:02:39Z</dcterms:modified>
</cp:coreProperties>
</file>