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53D23F7E-AF57-4E0A-8D99-B61F1101E2E8}" xr6:coauthVersionLast="47" xr6:coauthVersionMax="47" xr10:uidLastSave="{00000000-0000-0000-0000-000000000000}"/>
  <bookViews>
    <workbookView xWindow="-20085" yWindow="5055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<sst xmlns="http://schemas.openxmlformats.org/spreadsheetml/2006/main" count="52" uniqueCount="46">
  <si>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</si>
  <si>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</si>
  <si>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</si>
  <si>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</si>
  <si>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</si>
  <si>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</si>
  <si>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</si>
  <si>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</si>
  <si>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</si>
  <si>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</si>
  <si>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</si>
  <si>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</si>
  <si>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</si>
  <si>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</si>
  <si>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024_01</t>
    <phoneticPr fontId="2"/>
  </si>
  <si>
    <t>谢飞燕肺阴虚</t>
    <phoneticPr fontId="2"/>
  </si>
  <si>
    <t>肺阴虚</t>
    <phoneticPr fontId="2"/>
  </si>
  <si>
    <t>xie_fei_yan</t>
    <phoneticPr fontId="2"/>
  </si>
  <si>
    <t>res://Assets/Portrait/StoryNpc/xie_fei_yan/xie_fei_yan_sick.png</t>
    <phoneticPr fontId="2"/>
  </si>
  <si>
    <t>李东璧</t>
    <phoneticPr fontId="2"/>
  </si>
  <si>
    <t>姑娘你来啦，病好点了吗？</t>
    <phoneticPr fontId="2"/>
  </si>
  <si>
    <t>谢飞燕</t>
    <phoneticPr fontId="2"/>
  </si>
  <si>
    <t>sick</t>
    <phoneticPr fontId="2"/>
  </si>
  <si>
    <t>唉，这些日子一直不太好，前天还咳出血丝来了…</t>
    <phoneticPr fontId="2"/>
  </si>
  <si>
    <t>请坐，我再给你看看。</t>
    <phoneticPr fontId="2"/>
  </si>
  <si>
    <t>023_02</t>
    <phoneticPr fontId="2"/>
  </si>
  <si>
    <t>mid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</si>
  <si>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</si>
  <si>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</si>
  <si>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</si>
  <si>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</si>
  <si>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</si>
  <si>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</si>
  <si>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</si>
  <si>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</si>
  <si>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</si>
  <si>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</si>
  <si>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</si>
  <si>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</si>
  <si>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</si>
  <si>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</si>
  <si>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</si>
  <si>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</si>
  <si>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</si>
  <si>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</si>
  <si>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Music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</si>
</sst>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6" sqref="K6:K7"/>
    </sheetView>
  </sheetViews>
  <sheetFormatPr defaultRowHeight="18.75"/>
  <cols>
    <col min="1" max="1" width="7.75" bestFit="1" customWidth="1"/>
    <col min="2" max="2" width="13.75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1.125" bestFit="1" customWidth="1"/>
    <col min="14" max="14" width="7" bestFit="1" customWidth="1"/>
    <col min="15" max="15" width="31.25" bestFit="1" customWidth="1"/>
    <col min="16" max="18" width="8.875" bestFit="1" customWidth="1"/>
    <col min="19" max="19" width="10.25" bestFit="1" customWidth="1"/>
    <col min="20" max="20" width="10.75" customWidth="1"/>
  </cols>
  <sheetData>
    <row r="1" spans="1:20" s="22" customFormat="1" ht="18">
      <c r="A1" s="15" t="s">
        <v>27</v>
      </c>
      <c r="B1" s="16" t="s">
        <v>28</v>
      </c>
      <c r="C1" s="17" t="s">
        <v>29</v>
      </c>
      <c r="D1" s="17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35</v>
      </c>
      <c r="J1" s="18" t="s">
        <v>36</v>
      </c>
      <c r="K1" s="18" t="s">
        <v>37</v>
      </c>
      <c r="L1" s="19" t="s">
        <v>38</v>
      </c>
      <c r="M1" s="20" t="s">
        <v>39</v>
      </c>
      <c r="N1" s="20" t="s">
        <v>40</v>
      </c>
      <c r="O1" s="20" t="s">
        <v>41</v>
      </c>
      <c r="P1" s="20" t="s">
        <v>42</v>
      </c>
      <c r="Q1" s="20" t="s">
        <v>43</v>
      </c>
      <c r="R1" s="20" t="s">
        <v>44</v>
      </c>
      <c r="S1" s="21" t="s">
        <v>10</v>
      </c>
      <c r="T1" s="21" t="s">
        <v>11</v>
      </c>
    </row>
    <row r="2" spans="1:20" s="22" customFormat="1" ht="36">
      <c r="A2" s="12" t="s">
        <v>14</v>
      </c>
      <c r="B2" s="14" t="s">
        <v>15</v>
      </c>
      <c r="C2" s="23" t="s">
        <v>12</v>
      </c>
      <c r="D2" s="23">
        <v>1</v>
      </c>
      <c r="E2" s="23"/>
      <c r="F2" s="23"/>
      <c r="G2" s="23"/>
      <c r="H2" s="23"/>
      <c r="I2" s="14" t="s">
        <v>16</v>
      </c>
      <c r="J2" s="12" t="s">
        <v>25</v>
      </c>
      <c r="K2" s="23"/>
      <c r="L2" s="23" t="s">
        <v>12</v>
      </c>
      <c r="M2" s="14" t="s">
        <v>17</v>
      </c>
      <c r="N2" s="14" t="s">
        <v>16</v>
      </c>
      <c r="O2" s="5" t="s">
        <v>18</v>
      </c>
      <c r="P2" s="23"/>
      <c r="Q2" s="23"/>
      <c r="R2" s="24"/>
      <c r="S2" s="25" t="b">
        <v>1</v>
      </c>
      <c r="T2" s="24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2A29EA28-FFFF-4F30-93D9-F34F39970069}">
      <formula1>"clinic,night,night_end"</formula1>
    </dataValidation>
    <dataValidation type="list" sqref="E2 G2" xr:uid="{C8399556-237D-45AE-B9AB-9A8C97238F62}">
      <formula1>"≥,≤"</formula1>
    </dataValidation>
    <dataValidation type="list" sqref="L2" xr:uid="{BFEC203D-E81E-4491-A943-80A0305A5B3C}">
      <formula1>"clinic,night,end_game"</formula1>
    </dataValidation>
    <dataValidation type="list" sqref="S2" xr:uid="{DDE195E6-2937-43BA-ABB5-71D35ED83E13}">
      <formula1>"TRUE,FALSE"</formula1>
    </dataValidation>
    <dataValidation type="list" sqref="K2" xr:uid="{8A907A8E-D46C-4A47-8912-1191C864859E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topLeftCell="H1" zoomScaleNormal="100" workbookViewId="0">
      <selection activeCell="I1" sqref="I1:I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46.1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  <c r="I1" s="26" t="s">
        <v>45</v>
      </c>
    </row>
    <row r="2" spans="1:9">
      <c r="A2" s="1">
        <v>1</v>
      </c>
      <c r="B2" s="1" t="s">
        <v>5</v>
      </c>
      <c r="C2" s="14" t="s">
        <v>19</v>
      </c>
      <c r="D2" s="8" t="s">
        <v>26</v>
      </c>
      <c r="E2" s="2"/>
      <c r="F2" s="8"/>
      <c r="G2" s="2" t="s">
        <v>13</v>
      </c>
      <c r="H2" s="14" t="s">
        <v>20</v>
      </c>
      <c r="I2" s="1"/>
    </row>
    <row r="3" spans="1:9">
      <c r="A3" s="1">
        <v>2</v>
      </c>
      <c r="B3" s="1" t="s">
        <v>5</v>
      </c>
      <c r="C3" s="14" t="s">
        <v>21</v>
      </c>
      <c r="D3" s="8" t="s">
        <v>7</v>
      </c>
      <c r="E3" s="8" t="s">
        <v>22</v>
      </c>
      <c r="F3" s="8"/>
      <c r="G3" s="2"/>
      <c r="H3" s="14" t="s">
        <v>23</v>
      </c>
      <c r="I3" s="1"/>
    </row>
    <row r="4" spans="1:9">
      <c r="A4" s="1">
        <v>3</v>
      </c>
      <c r="B4" s="1" t="s">
        <v>5</v>
      </c>
      <c r="C4" s="14" t="s">
        <v>19</v>
      </c>
      <c r="D4" s="8" t="s">
        <v>26</v>
      </c>
      <c r="E4" s="2"/>
      <c r="F4" s="8"/>
      <c r="G4" s="2"/>
      <c r="H4" s="14" t="s">
        <v>24</v>
      </c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2026-09-09T07:14:23Z</dcterms:modified>
</cp:coreProperties>
</file>