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19900" tabRatio="600" firstSheet="0" activeTab="0" autoFilterDateGrouping="1"/>
  </bookViews>
  <sheets>
    <sheet xmlns:r="http://schemas.openxmlformats.org/officeDocument/2006/relationships" name="theta" sheetId="1" state="visible" r:id="rId1"/>
    <sheet xmlns:r="http://schemas.openxmlformats.org/officeDocument/2006/relationships" name="aves" sheetId="2" state="visible" r:id="rId2"/>
    <sheet xmlns:r="http://schemas.openxmlformats.org/officeDocument/2006/relationships" name="aveE" sheetId="3" state="visible" r:id="rId3"/>
    <sheet xmlns:r="http://schemas.openxmlformats.org/officeDocument/2006/relationships" name="exps" sheetId="4" state="visible" r:id="rId4"/>
    <sheet xmlns:r="http://schemas.openxmlformats.org/officeDocument/2006/relationships" name="expE" sheetId="5" state="visible" r:id="rId5"/>
    <sheet xmlns:r="http://schemas.openxmlformats.org/officeDocument/2006/relationships" name="rans" sheetId="6" state="visible" r:id="rId6"/>
    <sheet xmlns:r="http://schemas.openxmlformats.org/officeDocument/2006/relationships" name="ranE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Times New Roman"/>
      <family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tabSelected="1" workbookViewId="0">
      <selection activeCell="Q16" sqref="Q16"/>
    </sheetView>
  </sheetViews>
  <sheetFormatPr baseColWidth="10" defaultRowHeight="16"/>
  <sheetData>
    <row r="1">
      <c r="B1" s="0" t="n">
        <v>5</v>
      </c>
      <c r="C1" s="0" t="n">
        <v>6</v>
      </c>
      <c r="D1" s="0" t="n">
        <v>7</v>
      </c>
      <c r="E1" s="0" t="n">
        <v>8</v>
      </c>
      <c r="F1" s="0" t="n">
        <v>9</v>
      </c>
      <c r="G1" s="0" t="n">
        <v>10</v>
      </c>
      <c r="H1" s="0" t="n">
        <v>11</v>
      </c>
      <c r="I1" s="0" t="n">
        <v>12</v>
      </c>
      <c r="J1" s="0" t="n">
        <v>13</v>
      </c>
      <c r="K1" s="0" t="n">
        <v>14</v>
      </c>
      <c r="L1" s="0" t="n">
        <v>15</v>
      </c>
      <c r="M1" s="0" t="n">
        <v>16</v>
      </c>
      <c r="N1" s="0" t="n">
        <v>17</v>
      </c>
      <c r="O1" s="0" t="n">
        <v>18</v>
      </c>
      <c r="P1" s="0" t="n">
        <v>19</v>
      </c>
      <c r="Q1" s="0" t="n">
        <v>20</v>
      </c>
    </row>
    <row r="2">
      <c r="A2" s="0" t="inlineStr">
        <is>
          <t>th1</t>
        </is>
      </c>
      <c r="B2" s="0" t="n">
        <v>0.51896087</v>
      </c>
      <c r="C2" s="0" t="n">
        <v>0.53418602</v>
      </c>
      <c r="D2" s="0" t="n">
        <v>0.54942726</v>
      </c>
      <c r="E2" s="0" t="n">
        <v>0.57483559</v>
      </c>
      <c r="F2" s="0" t="n">
        <v>0.58720444</v>
      </c>
      <c r="G2" s="0" t="n">
        <v>0.56754939</v>
      </c>
      <c r="H2" s="0" t="n">
        <v>0.5647510100000001</v>
      </c>
      <c r="I2" s="0" t="n">
        <v>0.5548227999999999</v>
      </c>
      <c r="J2" s="0" t="n">
        <v>0.54828749</v>
      </c>
      <c r="K2" s="0" t="n">
        <v>0.57023332</v>
      </c>
      <c r="L2" s="0" t="n">
        <v>0.56585427</v>
      </c>
      <c r="M2" s="0" t="n">
        <v>0.5466555</v>
      </c>
      <c r="N2" s="0" t="n">
        <v>0.5220865</v>
      </c>
      <c r="O2" s="0" t="n">
        <v>0.51268574</v>
      </c>
      <c r="P2" s="0" t="n">
        <v>0.52316123</v>
      </c>
      <c r="Q2" s="0" t="n">
        <v>0.49466044</v>
      </c>
    </row>
    <row r="3">
      <c r="A3" s="0" t="inlineStr">
        <is>
          <t>th2</t>
        </is>
      </c>
      <c r="B3" s="0" t="n">
        <v>0.44747961</v>
      </c>
      <c r="C3" s="0" t="n">
        <v>0.39150893</v>
      </c>
      <c r="D3" s="0" t="n">
        <v>0.36570801</v>
      </c>
      <c r="E3" s="0" t="n">
        <v>0.39745623</v>
      </c>
      <c r="F3" s="0" t="n">
        <v>0.34173043</v>
      </c>
      <c r="G3" s="0" t="n">
        <v>0.31831737</v>
      </c>
      <c r="H3" s="0" t="n">
        <v>0.31193598</v>
      </c>
      <c r="I3" s="0" t="n">
        <v>0.31227007</v>
      </c>
      <c r="J3" s="0" t="n">
        <v>0.30969969</v>
      </c>
      <c r="K3" s="0" t="n">
        <v>0.29762001</v>
      </c>
      <c r="L3" s="0" t="n">
        <v>0.30588262</v>
      </c>
      <c r="M3" s="0" t="n">
        <v>0.31780727</v>
      </c>
      <c r="N3" s="0" t="n">
        <v>0.27337575</v>
      </c>
      <c r="O3" s="0" t="n">
        <v>0.28488341</v>
      </c>
      <c r="P3" s="0" t="n">
        <v>0.30088609</v>
      </c>
      <c r="Q3" s="0" t="n">
        <v>0.29989628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N17" sqref="N17"/>
    </sheetView>
  </sheetViews>
  <sheetFormatPr baseColWidth="10" defaultRowHeight="16"/>
  <sheetData>
    <row r="1">
      <c r="B1" s="0" t="n">
        <v>5</v>
      </c>
      <c r="C1" s="0" t="n">
        <v>6</v>
      </c>
      <c r="D1" s="0" t="n">
        <v>7</v>
      </c>
      <c r="E1" s="0" t="n">
        <v>8</v>
      </c>
      <c r="F1" s="0" t="n">
        <v>9</v>
      </c>
      <c r="G1" s="0" t="n">
        <v>10</v>
      </c>
      <c r="H1" s="0" t="n">
        <v>11</v>
      </c>
      <c r="I1" s="0" t="n">
        <v>12</v>
      </c>
      <c r="J1" s="0" t="n">
        <v>13</v>
      </c>
      <c r="K1" s="0" t="n">
        <v>14</v>
      </c>
      <c r="L1" s="0" t="n">
        <v>15</v>
      </c>
      <c r="M1" s="0" t="n">
        <v>16</v>
      </c>
      <c r="N1" s="0" t="n">
        <v>17</v>
      </c>
      <c r="O1" s="0" t="n">
        <v>18</v>
      </c>
      <c r="P1" s="0" t="n">
        <v>19</v>
      </c>
      <c r="Q1" s="0" t="n">
        <v>20</v>
      </c>
    </row>
    <row r="2">
      <c r="A2" s="0" t="n">
        <v>1</v>
      </c>
      <c r="B2" s="0" t="n">
        <v>0.9194918389836778</v>
      </c>
      <c r="C2" s="0" t="n">
        <v>0.809078809078809</v>
      </c>
      <c r="D2" s="0" t="n">
        <v>0.3671453671453671</v>
      </c>
      <c r="E2" s="0" t="n">
        <v>0.2947432947432947</v>
      </c>
      <c r="F2" s="0" t="n">
        <v>0.3546923546923547</v>
      </c>
      <c r="G2" s="0" t="n">
        <v>0.9333089333089332</v>
      </c>
      <c r="H2" s="0" t="n">
        <v>0.7572567572567571</v>
      </c>
      <c r="I2" s="0" t="n">
        <v>0.4244184244184244</v>
      </c>
      <c r="J2" s="0" t="n">
        <v>0.764174764174764</v>
      </c>
      <c r="K2" s="0" t="n">
        <v>0.4322704322704322</v>
      </c>
      <c r="L2" s="0" t="n">
        <v>0.2722892722892722</v>
      </c>
      <c r="M2" s="0" t="n">
        <v>0.5519565519565519</v>
      </c>
      <c r="N2" s="0" t="n">
        <v>0.2863322863322863</v>
      </c>
      <c r="O2" s="0" t="n">
        <v>0.6324456324456323</v>
      </c>
      <c r="P2" s="0" t="n">
        <v>0.1658991658991659</v>
      </c>
      <c r="Q2" s="0" t="n">
        <v>0.0378060378060378</v>
      </c>
    </row>
    <row r="3">
      <c r="A3" s="0" t="n">
        <v>2</v>
      </c>
      <c r="B3" s="0" t="n">
        <v>0.9192719192719192</v>
      </c>
      <c r="C3" s="0" t="n">
        <v>0.6030206030206029</v>
      </c>
      <c r="D3" s="0" t="n">
        <v>0.3672663672663672</v>
      </c>
      <c r="E3" s="0" t="n">
        <v>0.6959236959236959</v>
      </c>
      <c r="F3" s="0" t="n">
        <v>0.9566959566959566</v>
      </c>
      <c r="G3" s="0" t="n">
        <v>0.9333389333389333</v>
      </c>
      <c r="H3" s="0" t="n">
        <v>0.9316049316049315</v>
      </c>
      <c r="I3" s="0" t="n">
        <v>0.6402606402606402</v>
      </c>
      <c r="J3" s="0" t="n">
        <v>0.1547621547621547</v>
      </c>
      <c r="K3" s="0" t="n">
        <v>0.4999734999734999</v>
      </c>
      <c r="L3" s="0" t="n">
        <v>0.7113167113167113</v>
      </c>
      <c r="M3" s="0" t="n">
        <v>0.1302001302001302</v>
      </c>
      <c r="N3" s="0" t="n">
        <v>0.2598512598512598</v>
      </c>
      <c r="O3" s="0" t="n">
        <v>0.3294093294093294</v>
      </c>
      <c r="P3" s="0" t="n">
        <v>0.2693552693552693</v>
      </c>
      <c r="Q3" s="0" t="n">
        <v>0.6532896532896532</v>
      </c>
    </row>
    <row r="4">
      <c r="A4" s="0" t="n">
        <v>3</v>
      </c>
      <c r="B4" s="0" t="n">
        <v>0.8362898362898362</v>
      </c>
      <c r="C4" s="0" t="n">
        <v>0.8093898093898093</v>
      </c>
      <c r="D4" s="0" t="n">
        <v>0.8964708964708964</v>
      </c>
      <c r="E4" s="0" t="n">
        <v>0.2936942936942937</v>
      </c>
      <c r="F4" s="0" t="n">
        <v>0.9569819139638278</v>
      </c>
      <c r="G4" s="0" t="n">
        <v>0.3314743314743314</v>
      </c>
      <c r="H4" s="0" t="n">
        <v>0.572040572040572</v>
      </c>
      <c r="I4" s="0" t="n">
        <v>0.2983262983262983</v>
      </c>
      <c r="J4" s="0" t="n">
        <v>0.2817182817182817</v>
      </c>
      <c r="K4" s="0" t="n">
        <v>0.3473433473433473</v>
      </c>
      <c r="L4" s="0" t="n">
        <v>0.2224672224672224</v>
      </c>
      <c r="M4" s="0" t="n">
        <v>0.23006623006623</v>
      </c>
      <c r="N4" s="0" t="n">
        <v>0.2884952884952884</v>
      </c>
      <c r="O4" s="0" t="n">
        <v>0.07567407567407566</v>
      </c>
      <c r="P4" s="0" t="n">
        <v>0.2185212185212185</v>
      </c>
      <c r="Q4" s="0" t="n">
        <v>0.2358402358402358</v>
      </c>
    </row>
    <row r="5">
      <c r="A5" s="0" t="n">
        <v>4</v>
      </c>
      <c r="B5" s="0" t="n">
        <v>0.9193729193729193</v>
      </c>
      <c r="C5" s="0" t="n">
        <v>0.5742405742405742</v>
      </c>
      <c r="D5" s="0" t="n">
        <v>0.8964258964258963</v>
      </c>
      <c r="E5" s="0" t="n">
        <v>0.8258068258068257</v>
      </c>
      <c r="F5" s="0" t="n">
        <v>0.8943828943828943</v>
      </c>
      <c r="G5" s="0" t="n">
        <v>0.5988675988675988</v>
      </c>
      <c r="H5" s="0" t="n">
        <v>0.3349333349333349</v>
      </c>
      <c r="I5" s="0" t="n">
        <v>0.566048566048566</v>
      </c>
      <c r="J5" s="0" t="n">
        <v>0.6617476617476616</v>
      </c>
      <c r="K5" s="0" t="n">
        <v>0.6478186478186477</v>
      </c>
      <c r="L5" s="0" t="n">
        <v>0.3956393956393956</v>
      </c>
      <c r="M5" s="0" t="n">
        <v>0.2678442678442678</v>
      </c>
      <c r="N5" s="0" t="n">
        <v>0.4079554079554079</v>
      </c>
      <c r="O5" s="0" t="n">
        <v>0.1265191265191265</v>
      </c>
      <c r="P5" s="0" t="n">
        <v>0.2072222072222072</v>
      </c>
      <c r="Q5" s="0" t="n">
        <v>0.02255702255702256</v>
      </c>
    </row>
    <row r="6">
      <c r="A6" s="0" t="n">
        <v>5</v>
      </c>
      <c r="B6" s="0" t="n">
        <v>0.9195989195989195</v>
      </c>
      <c r="C6" s="0" t="n">
        <v>0.9040529040529039</v>
      </c>
      <c r="D6" s="0" t="n">
        <v>0.5614015614015614</v>
      </c>
      <c r="E6" s="0" t="n">
        <v>0.6563746563746563</v>
      </c>
      <c r="F6" s="0" t="n">
        <v>0.5183475183475182</v>
      </c>
      <c r="G6" s="0" t="n">
        <v>0.6197056197056197</v>
      </c>
      <c r="H6" s="0" t="n">
        <v>0.2413422413422413</v>
      </c>
      <c r="I6" s="0" t="n">
        <v>0.3597863597863598</v>
      </c>
      <c r="J6" s="0" t="n">
        <v>0.2588702588702588</v>
      </c>
      <c r="K6" s="0" t="n">
        <v>0.944130944130944</v>
      </c>
      <c r="L6" s="0" t="n">
        <v>0.2957432957432957</v>
      </c>
      <c r="M6" s="0" t="n">
        <v>0.341043341043341</v>
      </c>
      <c r="N6" s="0" t="n">
        <v>0.1889411889411889</v>
      </c>
      <c r="O6" s="0" t="n">
        <v>0.3055473055473055</v>
      </c>
      <c r="P6" s="0" t="n">
        <v>0.2709552709552709</v>
      </c>
      <c r="Q6" s="0" t="n">
        <v>0.1684921684921685</v>
      </c>
    </row>
    <row r="7">
      <c r="A7" s="0" t="n">
        <v>6</v>
      </c>
      <c r="B7" s="0" t="n">
        <v>0.92012792012792</v>
      </c>
      <c r="C7" s="0" t="n">
        <v>0.9042449042449041</v>
      </c>
      <c r="D7" s="0" t="n">
        <v>0.5908485908485908</v>
      </c>
      <c r="E7" s="0" t="n">
        <v>0.6954376954376954</v>
      </c>
      <c r="F7" s="0" t="n">
        <v>0.5851765851765851</v>
      </c>
      <c r="G7" s="0" t="n">
        <v>0.8585498585498584</v>
      </c>
      <c r="H7" s="0" t="n">
        <v>0.3485273485273485</v>
      </c>
      <c r="I7" s="0" t="n">
        <v>0.1248711248711249</v>
      </c>
      <c r="J7" s="0" t="n">
        <v>0.2052502052502052</v>
      </c>
      <c r="K7" s="0" t="n">
        <v>0.1347291347291347</v>
      </c>
      <c r="L7" s="0" t="n">
        <v>0.4275084275084274</v>
      </c>
      <c r="M7" s="0" t="n">
        <v>0.3335813335813335</v>
      </c>
      <c r="N7" s="0" t="n">
        <v>0.2827922827922827</v>
      </c>
      <c r="O7" s="0" t="n">
        <v>0.1773131773131773</v>
      </c>
      <c r="P7" s="0" t="n">
        <v>0.2086472086472086</v>
      </c>
      <c r="Q7" s="0" t="n">
        <v>0.3132463132463132</v>
      </c>
    </row>
    <row r="8">
      <c r="A8" s="0" t="n">
        <v>7</v>
      </c>
      <c r="B8" s="0" t="n">
        <v>0.9194719194719194</v>
      </c>
      <c r="C8" s="0" t="n">
        <v>0.9042189042189042</v>
      </c>
      <c r="D8" s="0" t="n">
        <v>0.3678313678313678</v>
      </c>
      <c r="E8" s="0" t="n">
        <v>0.2935672935672936</v>
      </c>
      <c r="F8" s="0" t="n">
        <v>0.6164426164426163</v>
      </c>
      <c r="G8" s="0" t="n">
        <v>0.5801685801685801</v>
      </c>
      <c r="H8" s="0" t="n">
        <v>0.2421852421852421</v>
      </c>
      <c r="I8" s="0" t="n">
        <v>0.6559756559756559</v>
      </c>
      <c r="J8" s="0" t="n">
        <v>0.9263559263559262</v>
      </c>
      <c r="K8" s="0" t="n">
        <v>0.2785182785182785</v>
      </c>
      <c r="L8" s="0" t="n">
        <v>0.1463791463791464</v>
      </c>
      <c r="M8" s="0" t="n">
        <v>0.3293703293703293</v>
      </c>
      <c r="N8" s="0" t="n">
        <v>0.07187107187107186</v>
      </c>
      <c r="O8" s="0" t="n">
        <v>0.2473632473632473</v>
      </c>
      <c r="P8" s="0" t="n">
        <v>0.1175781175781176</v>
      </c>
      <c r="Q8" s="0" t="n">
        <v>0.2347662347662347</v>
      </c>
    </row>
    <row r="9">
      <c r="A9" s="0" t="n">
        <v>8</v>
      </c>
      <c r="B9" s="0" t="n">
        <v>0.9193249193249192</v>
      </c>
      <c r="C9" s="0" t="n">
        <v>0.9042849042849042</v>
      </c>
      <c r="D9" s="0" t="n">
        <v>0.8961908961908961</v>
      </c>
      <c r="E9" s="0" t="n">
        <v>0.956077956077956</v>
      </c>
      <c r="F9" s="0" t="n">
        <v>0.2603542603542603</v>
      </c>
      <c r="G9" s="0" t="n">
        <v>0.953136953136953</v>
      </c>
      <c r="H9" s="0" t="n">
        <v>0.6478816478816478</v>
      </c>
      <c r="I9" s="0" t="n">
        <v>0.1581001581001581</v>
      </c>
      <c r="J9" s="0" t="n">
        <v>0.6704646704646704</v>
      </c>
      <c r="K9" s="0" t="n">
        <v>0.1195881195881196</v>
      </c>
      <c r="L9" s="0" t="n">
        <v>0.2501582501582501</v>
      </c>
      <c r="M9" s="0" t="n">
        <v>0.359090359090359</v>
      </c>
      <c r="N9" s="0" t="n">
        <v>0.1622271622271622</v>
      </c>
      <c r="O9" s="0" t="n">
        <v>0.1864661864661865</v>
      </c>
      <c r="P9" s="0" t="n">
        <v>0.199062199062199</v>
      </c>
      <c r="Q9" s="0" t="n">
        <v>0.09532709532709531</v>
      </c>
    </row>
    <row r="10">
      <c r="A10" s="0" t="n">
        <v>9</v>
      </c>
      <c r="B10" s="0" t="n">
        <v>0.8363608363608362</v>
      </c>
      <c r="C10" s="0" t="n">
        <v>0.9042919042919042</v>
      </c>
      <c r="D10" s="0" t="n">
        <v>0.896143896143896</v>
      </c>
      <c r="E10" s="0" t="n">
        <v>0.9563689563689562</v>
      </c>
      <c r="F10" s="0" t="n">
        <v>0.5624265624265624</v>
      </c>
      <c r="G10" s="0" t="n">
        <v>0.3313863313863313</v>
      </c>
      <c r="H10" s="0" t="n">
        <v>0.7284357284357283</v>
      </c>
      <c r="I10" s="0" t="n">
        <v>0.7684117684117683</v>
      </c>
      <c r="J10" s="0" t="n">
        <v>0.3020873020873021</v>
      </c>
      <c r="K10" s="0" t="n">
        <v>0.4582444582444582</v>
      </c>
      <c r="L10" s="0" t="n">
        <v>0.7412757412757411</v>
      </c>
      <c r="M10" s="0" t="n">
        <v>0.6671376671376671</v>
      </c>
      <c r="N10" s="0" t="n">
        <v>0.1237201237201237</v>
      </c>
      <c r="O10" s="0" t="n">
        <v>0.4265114265114265</v>
      </c>
      <c r="P10" s="0" t="n">
        <v>0.03536503536503536</v>
      </c>
      <c r="Q10" s="0" t="n">
        <v>0.2678042678042677</v>
      </c>
    </row>
    <row r="11">
      <c r="A11" s="0" t="n">
        <v>10</v>
      </c>
      <c r="B11" s="0" t="n">
        <v>0.8362728362728362</v>
      </c>
      <c r="C11" s="0" t="n">
        <v>0.9046929046929046</v>
      </c>
      <c r="D11" s="0" t="n">
        <v>0.8965988965988965</v>
      </c>
      <c r="E11" s="0" t="n">
        <v>0.6053426053426053</v>
      </c>
      <c r="F11" s="0" t="n">
        <v>0.6165086165086164</v>
      </c>
      <c r="G11" s="0" t="n">
        <v>0.9276229276229275</v>
      </c>
      <c r="H11" s="0" t="n">
        <v>0.1447221447221447</v>
      </c>
      <c r="I11" s="0" t="n">
        <v>0.2218742218742218</v>
      </c>
      <c r="J11" s="0" t="n">
        <v>0.2523842523842523</v>
      </c>
      <c r="K11" s="0" t="n">
        <v>0.263977263977264</v>
      </c>
      <c r="L11" s="0" t="n">
        <v>0.6367216367216366</v>
      </c>
      <c r="M11" s="0" t="n">
        <v>0.2666612666612666</v>
      </c>
      <c r="N11" s="0" t="n">
        <v>0.2143642143642144</v>
      </c>
      <c r="O11" s="0" t="n">
        <v>0.661065661065661</v>
      </c>
      <c r="P11" s="0" t="n">
        <v>0.3673803673803673</v>
      </c>
      <c r="Q11" s="0" t="n">
        <v>0.1075071075071075</v>
      </c>
    </row>
    <row r="12">
      <c r="A12" s="1" t="inlineStr">
        <is>
          <t>ave</t>
        </is>
      </c>
      <c r="B12" s="0">
        <f>SUM(B2:B11)/10</f>
        <v/>
      </c>
      <c r="C12" s="0">
        <f>SUM(C2:C11)/10</f>
        <v/>
      </c>
      <c r="D12" s="0">
        <f>SUM(D2:D11)/10</f>
        <v/>
      </c>
      <c r="E12" s="0">
        <f>SUM(E2:E11)/10</f>
        <v/>
      </c>
      <c r="F12" s="0">
        <f>SUM(F2:F11)/10</f>
        <v/>
      </c>
      <c r="G12" s="0">
        <f>SUM(G2:G11)/10</f>
        <v/>
      </c>
      <c r="H12" s="0">
        <f>SUM(H2:H11)/10</f>
        <v/>
      </c>
      <c r="I12" s="0">
        <f>SUM(I2:I11)/10</f>
        <v/>
      </c>
      <c r="J12" s="0">
        <f>SUM(J2:J11)/10</f>
        <v/>
      </c>
      <c r="K12" s="0">
        <f>SUM(K2:K11)/10</f>
        <v/>
      </c>
      <c r="L12" s="0">
        <f>SUM(L2:L11)/10</f>
        <v/>
      </c>
      <c r="M12" s="0">
        <f>SUM(M2:M11)/10</f>
        <v/>
      </c>
      <c r="N12" s="0">
        <f>SUM(N2:N11)/10</f>
        <v/>
      </c>
      <c r="O12" s="0">
        <f>SUM(O2:O11)/10</f>
        <v/>
      </c>
      <c r="P12" s="0">
        <f>SUM(P2:P11)/10</f>
        <v/>
      </c>
      <c r="Q12" s="0">
        <f>SUM(Q2:Q11)/10</f>
        <v/>
      </c>
    </row>
    <row r="13">
      <c r="A13" s="1" t="inlineStr">
        <is>
          <t>standard</t>
        </is>
      </c>
      <c r="B13" s="0">
        <f>_xlfn.STDEV.S(B2:B11)/SQRT(10)</f>
        <v/>
      </c>
      <c r="C13" s="0">
        <f>_xlfn.STDEV.S(C2:C11)/SQRT(10)</f>
        <v/>
      </c>
      <c r="D13" s="0">
        <f>_xlfn.STDEV.S(D2:D11)/SQRT(10)</f>
        <v/>
      </c>
      <c r="E13" s="0">
        <f>_xlfn.STDEV.S(E2:E11)/SQRT(10)</f>
        <v/>
      </c>
      <c r="F13" s="0">
        <f>_xlfn.STDEV.S(F2:F11)/SQRT(10)</f>
        <v/>
      </c>
      <c r="G13" s="0">
        <f>_xlfn.STDEV.S(G2:G11)/SQRT(10)</f>
        <v/>
      </c>
      <c r="H13" s="0">
        <f>_xlfn.STDEV.S(H2:H11)/SQRT(10)</f>
        <v/>
      </c>
      <c r="I13" s="0">
        <f>_xlfn.STDEV.S(I2:I11)/SQRT(10)</f>
        <v/>
      </c>
      <c r="J13" s="0">
        <f>_xlfn.STDEV.S(J2:J11)/SQRT(10)</f>
        <v/>
      </c>
      <c r="K13" s="0">
        <f>_xlfn.STDEV.S(K2:K11)/SQRT(10)</f>
        <v/>
      </c>
      <c r="L13" s="0">
        <f>_xlfn.STDEV.S(L2:L11)/SQRT(10)</f>
        <v/>
      </c>
      <c r="M13" s="0">
        <f>_xlfn.STDEV.S(M2:M11)/SQRT(10)</f>
        <v/>
      </c>
      <c r="N13" s="0">
        <f>_xlfn.STDEV.S(N2:N11)/SQRT(10)</f>
        <v/>
      </c>
      <c r="O13" s="0">
        <f>_xlfn.STDEV.S(O2:O11)/SQRT(10)</f>
        <v/>
      </c>
      <c r="P13" s="0">
        <f>_xlfn.STDEV.S(P2:P11)/SQRT(10)</f>
        <v/>
      </c>
      <c r="Q13" s="0">
        <f>_xlfn.STDEV.S(Q2:Q11)/SQRT(10)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B13" sqref="B13:Q13"/>
    </sheetView>
  </sheetViews>
  <sheetFormatPr baseColWidth="10" defaultRowHeight="16"/>
  <sheetData>
    <row r="1">
      <c r="B1" s="0" t="n">
        <v>5</v>
      </c>
      <c r="C1" s="0" t="n">
        <v>6</v>
      </c>
      <c r="D1" s="0" t="n">
        <v>7</v>
      </c>
      <c r="E1" s="0" t="n">
        <v>8</v>
      </c>
      <c r="F1" s="0" t="n">
        <v>9</v>
      </c>
      <c r="G1" s="0" t="n">
        <v>10</v>
      </c>
      <c r="H1" s="0" t="n">
        <v>11</v>
      </c>
      <c r="I1" s="0" t="n">
        <v>12</v>
      </c>
      <c r="J1" s="0" t="n">
        <v>13</v>
      </c>
      <c r="K1" s="0" t="n">
        <v>14</v>
      </c>
      <c r="L1" s="0" t="n">
        <v>15</v>
      </c>
      <c r="M1" s="0" t="n">
        <v>16</v>
      </c>
      <c r="N1" s="0" t="n">
        <v>17</v>
      </c>
      <c r="O1" s="0" t="n">
        <v>18</v>
      </c>
      <c r="P1" s="0" t="n">
        <v>19</v>
      </c>
      <c r="Q1" s="0" t="n">
        <v>20</v>
      </c>
    </row>
    <row r="2">
      <c r="A2" s="0" t="n">
        <v>1</v>
      </c>
      <c r="B2" s="0" t="n">
        <v>0.2415244830489661</v>
      </c>
      <c r="C2" s="0" t="n">
        <v>0.3818423818423818</v>
      </c>
      <c r="D2" s="0" t="n">
        <v>0.6748126748126747</v>
      </c>
      <c r="E2" s="0" t="n">
        <v>0.9704449704449704</v>
      </c>
      <c r="F2" s="0" t="n">
        <v>0.7217957217957217</v>
      </c>
      <c r="G2" s="0" t="n">
        <v>0.2667642667642667</v>
      </c>
      <c r="H2" s="0" t="n">
        <v>0.5847325847325847</v>
      </c>
      <c r="I2" s="0" t="n">
        <v>0.7409617409617408</v>
      </c>
      <c r="J2" s="0" t="n">
        <v>0.6867186867186866</v>
      </c>
      <c r="K2" s="0" t="n">
        <v>1.147709147709148</v>
      </c>
      <c r="L2" s="0" t="n">
        <v>2.287952287952288</v>
      </c>
      <c r="M2" s="0" t="n">
        <v>0.8315958315958315</v>
      </c>
      <c r="N2" s="0" t="n">
        <v>1.326850326850327</v>
      </c>
      <c r="O2" s="0" t="n">
        <v>1.419434419434419</v>
      </c>
      <c r="P2" s="0" t="n">
        <v>2.298996298996299</v>
      </c>
      <c r="Q2" s="0" t="n">
        <v>2.874882874882875</v>
      </c>
    </row>
    <row r="3">
      <c r="A3" s="0" t="n">
        <v>2</v>
      </c>
      <c r="B3" s="0" t="n">
        <v>0.2421842421842421</v>
      </c>
      <c r="C3" s="0" t="n">
        <v>0.6205126205126205</v>
      </c>
      <c r="D3" s="0" t="n">
        <v>0.6744516744516744</v>
      </c>
      <c r="E3" s="0" t="n">
        <v>0.4244644244644244</v>
      </c>
      <c r="F3" s="0" t="n">
        <v>0.2165202165202165</v>
      </c>
      <c r="G3" s="0" t="n">
        <v>0.2666442666442666</v>
      </c>
      <c r="H3" s="0" t="n">
        <v>0.4103704103704103</v>
      </c>
      <c r="I3" s="0" t="n">
        <v>0.5237415237415237</v>
      </c>
      <c r="J3" s="0" t="n">
        <v>1.576224576224576</v>
      </c>
      <c r="K3" s="0" t="n">
        <v>0.8810138810138809</v>
      </c>
      <c r="L3" s="0" t="n">
        <v>1.224984224984225</v>
      </c>
      <c r="M3" s="0" t="n">
        <v>1.997611997611997</v>
      </c>
      <c r="N3" s="0" t="n">
        <v>2.276524276524276</v>
      </c>
      <c r="O3" s="0" t="n">
        <v>1.679411679411679</v>
      </c>
      <c r="P3" s="0" t="n">
        <v>1.795206795206795</v>
      </c>
      <c r="Q3" s="0" t="n">
        <v>1.236359236359236</v>
      </c>
    </row>
    <row r="4">
      <c r="A4" s="0" t="n">
        <v>3</v>
      </c>
      <c r="B4" s="0" t="n">
        <v>0.3274203274203274</v>
      </c>
      <c r="C4" s="0" t="n">
        <v>0.3812203812203812</v>
      </c>
      <c r="D4" s="0" t="n">
        <v>0.3105873105873105</v>
      </c>
      <c r="E4" s="0" t="n">
        <v>0.9723899723899723</v>
      </c>
      <c r="F4" s="0" t="n">
        <v>0.2150904301808603</v>
      </c>
      <c r="G4" s="0" t="n">
        <v>0.7598137598137598</v>
      </c>
      <c r="H4" s="0" t="n">
        <v>0.4498074498074497</v>
      </c>
      <c r="I4" s="0" t="n">
        <v>0.9375339375339374</v>
      </c>
      <c r="J4" s="0" t="n">
        <v>1.285422285422285</v>
      </c>
      <c r="K4" s="0" t="n">
        <v>1.800793800793801</v>
      </c>
      <c r="L4" s="0" t="n">
        <v>1.101412101412101</v>
      </c>
      <c r="M4" s="0" t="n">
        <v>1.134864134864135</v>
      </c>
      <c r="N4" s="0" t="n">
        <v>1.673919673919674</v>
      </c>
      <c r="O4" s="0" t="n">
        <v>3.576732576732576</v>
      </c>
      <c r="P4" s="0" t="n">
        <v>1.246567246567246</v>
      </c>
      <c r="Q4" s="0" t="n">
        <v>2.667841667841667</v>
      </c>
    </row>
    <row r="5">
      <c r="A5" s="0" t="n">
        <v>4</v>
      </c>
      <c r="B5" s="0" t="n">
        <v>0.2418812418812419</v>
      </c>
      <c r="C5" s="0" t="n">
        <v>0.4341084341084341</v>
      </c>
      <c r="D5" s="0" t="n">
        <v>0.3107223107223107</v>
      </c>
      <c r="E5" s="0" t="n">
        <v>0.3483863483863484</v>
      </c>
      <c r="F5" s="0" t="n">
        <v>0.3168513168513168</v>
      </c>
      <c r="G5" s="0" t="n">
        <v>0.6254706254706254</v>
      </c>
      <c r="H5" s="0" t="n">
        <v>0.7466787466787466</v>
      </c>
      <c r="I5" s="0" t="n">
        <v>0.4508234508234508</v>
      </c>
      <c r="J5" s="0" t="n">
        <v>0.6412086412086412</v>
      </c>
      <c r="K5" s="0" t="n">
        <v>0.5479345479345479</v>
      </c>
      <c r="L5" s="0" t="n">
        <v>1.567184567184567</v>
      </c>
      <c r="M5" s="0" t="n">
        <v>2.886556886556886</v>
      </c>
      <c r="N5" s="0" t="n">
        <v>1.750967750967751</v>
      </c>
      <c r="O5" s="0" t="n">
        <v>2.963714963714963</v>
      </c>
      <c r="P5" s="0" t="n">
        <v>2.359314359314359</v>
      </c>
      <c r="Q5" s="0" t="n">
        <v>4.137620137620137</v>
      </c>
    </row>
    <row r="6">
      <c r="A6" s="0" t="n">
        <v>5</v>
      </c>
      <c r="B6" s="0" t="n">
        <v>0.2412032412032412</v>
      </c>
      <c r="C6" s="0" t="n">
        <v>0.2878412878412878</v>
      </c>
      <c r="D6" s="0" t="n">
        <v>0.4593824593824593</v>
      </c>
      <c r="E6" s="0" t="n">
        <v>0.4337254337254337</v>
      </c>
      <c r="F6" s="0" t="n">
        <v>0.7624977624977624</v>
      </c>
      <c r="G6" s="0" t="n">
        <v>0.4985794985794985</v>
      </c>
      <c r="H6" s="0" t="n">
        <v>1.19015919015919</v>
      </c>
      <c r="I6" s="0" t="n">
        <v>0.8146028146028145</v>
      </c>
      <c r="J6" s="0" t="n">
        <v>3.38105138105138</v>
      </c>
      <c r="K6" s="0" t="n">
        <v>0.3352143352143352</v>
      </c>
      <c r="L6" s="0" t="n">
        <v>1.743096743096743</v>
      </c>
      <c r="M6" s="0" t="n">
        <v>2.135362135362135</v>
      </c>
      <c r="N6" s="0" t="n">
        <v>1.348508348508348</v>
      </c>
      <c r="O6" s="0" t="n">
        <v>2.046720046720047</v>
      </c>
      <c r="P6" s="0" t="n">
        <v>3.743777743777744</v>
      </c>
      <c r="Q6" s="0" t="n">
        <v>2.628030628030628</v>
      </c>
    </row>
    <row r="7">
      <c r="A7" s="0" t="n">
        <v>6</v>
      </c>
      <c r="B7" s="0" t="n">
        <v>0.2396162396162396</v>
      </c>
      <c r="C7" s="0" t="n">
        <v>0.2872652872652872</v>
      </c>
      <c r="D7" s="0" t="n">
        <v>0.6516716516716516</v>
      </c>
      <c r="E7" s="0" t="n">
        <v>0.4249984249984249</v>
      </c>
      <c r="F7" s="0" t="n">
        <v>0.6624586624586624</v>
      </c>
      <c r="G7" s="0" t="n">
        <v>0.9901509901509901</v>
      </c>
      <c r="H7" s="0" t="n">
        <v>1.234863234863235</v>
      </c>
      <c r="I7" s="0" t="n">
        <v>1.267465267465267</v>
      </c>
      <c r="J7" s="0" t="n">
        <v>1.386261386261386</v>
      </c>
      <c r="K7" s="0" t="n">
        <v>1.402321402321402</v>
      </c>
      <c r="L7" s="0" t="n">
        <v>0.9888629888629887</v>
      </c>
      <c r="M7" s="0" t="n">
        <v>1.672490672490672</v>
      </c>
      <c r="N7" s="0" t="n">
        <v>1.624481624481624</v>
      </c>
      <c r="O7" s="0" t="n">
        <v>1.518668518668518</v>
      </c>
      <c r="P7" s="0" t="n">
        <v>4.519789519789519</v>
      </c>
      <c r="Q7" s="0" t="n">
        <v>1.670865670865671</v>
      </c>
    </row>
    <row r="8">
      <c r="A8" s="0" t="n">
        <v>7</v>
      </c>
      <c r="B8" s="0" t="n">
        <v>0.2415842415842415</v>
      </c>
      <c r="C8" s="0" t="n">
        <v>0.2873432873432873</v>
      </c>
      <c r="D8" s="0" t="n">
        <v>0.674138674138674</v>
      </c>
      <c r="E8" s="0" t="n">
        <v>0.9717809717809717</v>
      </c>
      <c r="F8" s="0" t="n">
        <v>0.4256294256294256</v>
      </c>
      <c r="G8" s="0" t="n">
        <v>0.4426874426874426</v>
      </c>
      <c r="H8" s="0" t="n">
        <v>1.426635426635426</v>
      </c>
      <c r="I8" s="0" t="n">
        <v>0.8932378932378932</v>
      </c>
      <c r="J8" s="0" t="n">
        <v>0.4418644418644418</v>
      </c>
      <c r="K8" s="0" t="n">
        <v>2.202744202744202</v>
      </c>
      <c r="L8" s="0" t="n">
        <v>1.416766416766417</v>
      </c>
      <c r="M8" s="0" t="n">
        <v>1.465515465515465</v>
      </c>
      <c r="N8" s="0" t="n">
        <v>2.518341518341518</v>
      </c>
      <c r="O8" s="0" t="n">
        <v>1.273961273961274</v>
      </c>
      <c r="P8" s="0" t="n">
        <v>2.108595108595108</v>
      </c>
      <c r="Q8" s="0" t="n">
        <v>2.321310321310321</v>
      </c>
    </row>
    <row r="9">
      <c r="A9" s="0" t="n">
        <v>8</v>
      </c>
      <c r="B9" s="0" t="n">
        <v>0.242025242025242</v>
      </c>
      <c r="C9" s="0" t="n">
        <v>0.2871452871452871</v>
      </c>
      <c r="D9" s="0" t="n">
        <v>0.3114273114273114</v>
      </c>
      <c r="E9" s="0" t="n">
        <v>0.1756881756881757</v>
      </c>
      <c r="F9" s="0" t="n">
        <v>1.184836184836185</v>
      </c>
      <c r="G9" s="0" t="n">
        <v>0.2343152343152343</v>
      </c>
      <c r="H9" s="0" t="n">
        <v>0.5160245160245159</v>
      </c>
      <c r="I9" s="0" t="n">
        <v>1.546346546346546</v>
      </c>
      <c r="J9" s="0" t="n">
        <v>0.7539217539217539</v>
      </c>
      <c r="K9" s="0" t="n">
        <v>2.166676166676166</v>
      </c>
      <c r="L9" s="0" t="n">
        <v>2.943793943793943</v>
      </c>
      <c r="M9" s="0" t="n">
        <v>0.9294759294759294</v>
      </c>
      <c r="N9" s="0" t="n">
        <v>3.173500173500173</v>
      </c>
      <c r="O9" s="0" t="n">
        <v>2.202248202248202</v>
      </c>
      <c r="P9" s="0" t="n">
        <v>3.652976652976653</v>
      </c>
      <c r="Q9" s="0" t="n">
        <v>3.336869336869337</v>
      </c>
    </row>
    <row r="10">
      <c r="A10" s="0" t="n">
        <v>9</v>
      </c>
      <c r="B10" s="0" t="n">
        <v>0.3272783272783272</v>
      </c>
      <c r="C10" s="0" t="n">
        <v>0.2871242871242871</v>
      </c>
      <c r="D10" s="0" t="n">
        <v>0.3115683115683116</v>
      </c>
      <c r="E10" s="0" t="n">
        <v>0.1745241745241745</v>
      </c>
      <c r="F10" s="0" t="n">
        <v>0.4797384797384797</v>
      </c>
      <c r="G10" s="0" t="n">
        <v>0.7593897593897593</v>
      </c>
      <c r="H10" s="0" t="n">
        <v>0.607013607013607</v>
      </c>
      <c r="I10" s="0" t="n">
        <v>1.852705852705852</v>
      </c>
      <c r="J10" s="0" t="n">
        <v>0.9147279147279146</v>
      </c>
      <c r="K10" s="0" t="n">
        <v>0.7623247623247622</v>
      </c>
      <c r="L10" s="0" t="n">
        <v>1.226451226451226</v>
      </c>
      <c r="M10" s="0" t="n">
        <v>1.723578723578723</v>
      </c>
      <c r="N10" s="0" t="n">
        <v>1.843176843176843</v>
      </c>
      <c r="O10" s="0" t="n">
        <v>1.002506002506002</v>
      </c>
      <c r="P10" s="0" t="n">
        <v>2.193610193610193</v>
      </c>
      <c r="Q10" s="0" t="n">
        <v>1.663450663450663</v>
      </c>
    </row>
    <row r="11">
      <c r="A11" s="0" t="n">
        <v>10</v>
      </c>
      <c r="B11" s="0" t="n">
        <v>0.3274543274543274</v>
      </c>
      <c r="C11" s="0" t="n">
        <v>0.2859212859212859</v>
      </c>
      <c r="D11" s="0" t="n">
        <v>0.3102033102033102</v>
      </c>
      <c r="E11" s="0" t="n">
        <v>0.4104884104884104</v>
      </c>
      <c r="F11" s="0" t="n">
        <v>0.4251114251114251</v>
      </c>
      <c r="G11" s="0" t="n">
        <v>0.4342624342624342</v>
      </c>
      <c r="H11" s="0" t="n">
        <v>1.287163287163287</v>
      </c>
      <c r="I11" s="0" t="n">
        <v>2.225896225896226</v>
      </c>
      <c r="J11" s="0" t="n">
        <v>1.854316854316854</v>
      </c>
      <c r="K11" s="0" t="n">
        <v>1.548050548050548</v>
      </c>
      <c r="L11" s="0" t="n">
        <v>1.208746208746209</v>
      </c>
      <c r="M11" s="0" t="n">
        <v>1.172878172878173</v>
      </c>
      <c r="N11" s="0" t="n">
        <v>1.681678681678682</v>
      </c>
      <c r="O11" s="0" t="n">
        <v>1.088719088719089</v>
      </c>
      <c r="P11" s="0" t="n">
        <v>1.811077811077811</v>
      </c>
      <c r="Q11" s="0" t="n">
        <v>3.019041019041019</v>
      </c>
    </row>
    <row r="12">
      <c r="A12" s="1" t="inlineStr">
        <is>
          <t>ave</t>
        </is>
      </c>
      <c r="B12" s="0">
        <f>SUM(B2:B11)/10</f>
        <v/>
      </c>
      <c r="C12" s="0">
        <f>SUM(C2:C11)/10</f>
        <v/>
      </c>
      <c r="D12" s="0">
        <f>SUM(D2:D11)/10</f>
        <v/>
      </c>
      <c r="E12" s="0">
        <f>SUM(E2:E11)/10</f>
        <v/>
      </c>
      <c r="F12" s="0">
        <f>SUM(F2:F11)/10</f>
        <v/>
      </c>
      <c r="G12" s="0">
        <f>SUM(G2:G11)/10</f>
        <v/>
      </c>
      <c r="H12" s="0">
        <f>SUM(H2:H11)/10</f>
        <v/>
      </c>
      <c r="I12" s="0">
        <f>SUM(I2:I11)/10</f>
        <v/>
      </c>
      <c r="J12" s="0">
        <f>SUM(J2:J11)/10</f>
        <v/>
      </c>
      <c r="K12" s="0">
        <f>SUM(K2:K11)/10</f>
        <v/>
      </c>
      <c r="L12" s="0">
        <f>SUM(L2:L11)/10</f>
        <v/>
      </c>
      <c r="M12" s="0">
        <f>SUM(M2:M11)/10</f>
        <v/>
      </c>
      <c r="N12" s="0">
        <f>SUM(N2:N11)/10</f>
        <v/>
      </c>
      <c r="O12" s="0">
        <f>SUM(O2:O11)/10</f>
        <v/>
      </c>
      <c r="P12" s="0">
        <f>SUM(P2:P11)/10</f>
        <v/>
      </c>
      <c r="Q12" s="0">
        <f>SUM(Q2:Q11)/10</f>
        <v/>
      </c>
    </row>
    <row r="13">
      <c r="A13" s="1" t="inlineStr">
        <is>
          <t>standard</t>
        </is>
      </c>
      <c r="B13" s="0">
        <f>_xlfn.STDEV.S(B2:B11)/SQRT(10)</f>
        <v/>
      </c>
      <c r="C13" s="0">
        <f>_xlfn.STDEV.S(C2:C11)/SQRT(10)</f>
        <v/>
      </c>
      <c r="D13" s="0">
        <f>_xlfn.STDEV.S(D2:D11)/SQRT(10)</f>
        <v/>
      </c>
      <c r="E13" s="0">
        <f>_xlfn.STDEV.S(E2:E11)/SQRT(10)</f>
        <v/>
      </c>
      <c r="F13" s="0">
        <f>_xlfn.STDEV.S(F2:F11)/SQRT(10)</f>
        <v/>
      </c>
      <c r="G13" s="0">
        <f>_xlfn.STDEV.S(G2:G11)/SQRT(10)</f>
        <v/>
      </c>
      <c r="H13" s="0">
        <f>_xlfn.STDEV.S(H2:H11)/SQRT(10)</f>
        <v/>
      </c>
      <c r="I13" s="0">
        <f>_xlfn.STDEV.S(I2:I11)/SQRT(10)</f>
        <v/>
      </c>
      <c r="J13" s="0">
        <f>_xlfn.STDEV.S(J2:J11)/SQRT(10)</f>
        <v/>
      </c>
      <c r="K13" s="0">
        <f>_xlfn.STDEV.S(K2:K11)/SQRT(10)</f>
        <v/>
      </c>
      <c r="L13" s="0">
        <f>_xlfn.STDEV.S(L2:L11)/SQRT(10)</f>
        <v/>
      </c>
      <c r="M13" s="0">
        <f>_xlfn.STDEV.S(M2:M11)/SQRT(10)</f>
        <v/>
      </c>
      <c r="N13" s="0">
        <f>_xlfn.STDEV.S(N2:N11)/SQRT(10)</f>
        <v/>
      </c>
      <c r="O13" s="0">
        <f>_xlfn.STDEV.S(O2:O11)/SQRT(10)</f>
        <v/>
      </c>
      <c r="P13" s="0">
        <f>_xlfn.STDEV.S(P2:P11)/SQRT(10)</f>
        <v/>
      </c>
      <c r="Q13" s="0">
        <f>_xlfn.STDEV.S(Q2:Q11)/SQRT(10)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B13" sqref="B13"/>
    </sheetView>
  </sheetViews>
  <sheetFormatPr baseColWidth="10" defaultRowHeight="16"/>
  <sheetData>
    <row r="1">
      <c r="B1" s="0" t="n">
        <v>5</v>
      </c>
      <c r="C1" s="0" t="n">
        <v>6</v>
      </c>
      <c r="D1" s="0" t="n">
        <v>7</v>
      </c>
      <c r="E1" s="0" t="n">
        <v>8</v>
      </c>
      <c r="F1" s="0" t="n">
        <v>9</v>
      </c>
      <c r="G1" s="0" t="n">
        <v>10</v>
      </c>
      <c r="H1" s="0" t="n">
        <v>11</v>
      </c>
      <c r="I1" s="0" t="n">
        <v>12</v>
      </c>
      <c r="J1" s="0" t="n">
        <v>13</v>
      </c>
      <c r="K1" s="0" t="n">
        <v>14</v>
      </c>
      <c r="L1" s="0" t="n">
        <v>15</v>
      </c>
      <c r="M1" s="0" t="n">
        <v>16</v>
      </c>
      <c r="N1" s="0" t="n">
        <v>17</v>
      </c>
      <c r="O1" s="0" t="n">
        <v>18</v>
      </c>
      <c r="P1" s="0" t="n">
        <v>19</v>
      </c>
      <c r="Q1" s="0" t="n">
        <v>20</v>
      </c>
    </row>
    <row r="2">
      <c r="A2" s="0" t="n">
        <v>1</v>
      </c>
      <c r="B2" s="0" t="n">
        <v>0.8828937817565826</v>
      </c>
      <c r="C2" s="0" t="n">
        <v>0.8254179791616086</v>
      </c>
      <c r="D2" s="0" t="n">
        <v>0.4056520459228671</v>
      </c>
      <c r="E2" s="0" t="n">
        <v>0.3616959907701131</v>
      </c>
      <c r="F2" s="0" t="n">
        <v>0.3722699732281193</v>
      </c>
      <c r="G2" s="0" t="n">
        <v>0.8986118671747292</v>
      </c>
      <c r="H2" s="0" t="n">
        <v>0.4160242933893853</v>
      </c>
      <c r="I2" s="0" t="n">
        <v>0.2845577211394217</v>
      </c>
      <c r="J2" s="0" t="n">
        <v>0.3005963473723388</v>
      </c>
      <c r="K2" s="0" t="n">
        <v>0.1730126920507624</v>
      </c>
      <c r="L2" s="0" t="n">
        <v>0.2651909722222107</v>
      </c>
      <c r="M2" s="0" t="n">
        <v>0.260015408320483</v>
      </c>
      <c r="N2" s="0" t="n">
        <v>0.1126760563380225</v>
      </c>
      <c r="O2" s="0" t="n">
        <v>0.1663210286188234</v>
      </c>
      <c r="P2" s="0" t="n">
        <v>0.0621212121212027</v>
      </c>
      <c r="Q2" s="0" t="n">
        <v>0.07596371882085307</v>
      </c>
    </row>
    <row r="3">
      <c r="A3" s="0" t="n">
        <v>2</v>
      </c>
      <c r="B3" s="0" t="n">
        <v>0.8831199342182441</v>
      </c>
      <c r="C3" s="0" t="n">
        <v>0.5495668912415719</v>
      </c>
      <c r="D3" s="0" t="n">
        <v>0.2946556158902501</v>
      </c>
      <c r="E3" s="0" t="n">
        <v>0.3759136790810934</v>
      </c>
      <c r="F3" s="0" t="n">
        <v>0.8589190981432219</v>
      </c>
      <c r="G3" s="0" t="n">
        <v>0.9165440684766495</v>
      </c>
      <c r="H3" s="0" t="n">
        <v>0.8749328077405326</v>
      </c>
      <c r="I3" s="0" t="n">
        <v>0.2238636363636327</v>
      </c>
      <c r="J3" s="0" t="n">
        <v>0.08127767235926371</v>
      </c>
      <c r="K3" s="0" t="n">
        <v>0.2800718132854477</v>
      </c>
      <c r="L3" s="0" t="n">
        <v>0.306778169014071</v>
      </c>
      <c r="M3" s="0" t="n">
        <v>0.07384230287859517</v>
      </c>
      <c r="N3" s="0" t="n">
        <v>0.2095671981776686</v>
      </c>
      <c r="O3" s="0" t="n">
        <v>0.1009361009360968</v>
      </c>
      <c r="P3" s="0" t="n">
        <v>0.1246081504702145</v>
      </c>
      <c r="Q3" s="0" t="n">
        <v>0.3208993357179192</v>
      </c>
    </row>
    <row r="4">
      <c r="A4" s="0" t="n">
        <v>3</v>
      </c>
      <c r="B4" s="0" t="n">
        <v>0.874880952380942</v>
      </c>
      <c r="C4" s="0" t="n">
        <v>0.8588433329325375</v>
      </c>
      <c r="D4" s="0" t="n">
        <v>0.8872567482736863</v>
      </c>
      <c r="E4" s="0" t="n">
        <v>0.3748715690591461</v>
      </c>
      <c r="F4" s="0" t="n">
        <v>0.8326709606687566</v>
      </c>
      <c r="G4" s="0" t="n">
        <v>0.3737410730635347</v>
      </c>
      <c r="H4" s="0" t="n">
        <v>0.5559726504893343</v>
      </c>
      <c r="I4" s="0" t="n">
        <v>0.3597946287519676</v>
      </c>
      <c r="J4" s="0" t="n">
        <v>0.1130662673156079</v>
      </c>
      <c r="K4" s="0" t="n">
        <v>0.07831578947368091</v>
      </c>
      <c r="L4" s="0" t="n">
        <v>0.2180333019164242</v>
      </c>
      <c r="M4" s="0" t="n">
        <v>0.09499263622974613</v>
      </c>
      <c r="N4" s="0" t="n">
        <v>0.1572438162544031</v>
      </c>
      <c r="O4" s="0" t="n">
        <v>0.1447084233261183</v>
      </c>
      <c r="P4" s="0" t="n">
        <v>0.0808447098976092</v>
      </c>
      <c r="Q4" s="0" t="n">
        <v>0.1561712846347509</v>
      </c>
    </row>
    <row r="5">
      <c r="A5" s="0" t="n">
        <v>4</v>
      </c>
      <c r="B5" s="0" t="n">
        <v>0.9070199331434826</v>
      </c>
      <c r="C5" s="0" t="n">
        <v>0.3585762413944579</v>
      </c>
      <c r="D5" s="0" t="n">
        <v>0.8748210023866244</v>
      </c>
      <c r="E5" s="0" t="n">
        <v>0.848026156454337</v>
      </c>
      <c r="F5" s="0" t="n">
        <v>0.9017521090201051</v>
      </c>
      <c r="G5" s="0" t="n">
        <v>0.5035847880299174</v>
      </c>
      <c r="H5" s="0" t="n">
        <v>0.1589189189189146</v>
      </c>
      <c r="I5" s="0" t="n">
        <v>0.4443903231043929</v>
      </c>
      <c r="J5" s="0" t="n">
        <v>0.451046241281311</v>
      </c>
      <c r="K5" s="0" t="n">
        <v>0.3342120679554677</v>
      </c>
      <c r="L5" s="0" t="n">
        <v>0.1069214876033003</v>
      </c>
      <c r="M5" s="0" t="n">
        <v>0.1792507204610848</v>
      </c>
      <c r="N5" s="0" t="n">
        <v>0.1439252336448509</v>
      </c>
      <c r="O5" s="0" t="n">
        <v>0.05091487669052897</v>
      </c>
      <c r="P5" s="0" t="n">
        <v>0.07576428887903962</v>
      </c>
      <c r="Q5" s="0" t="n">
        <v>0.0848549946294216</v>
      </c>
    </row>
    <row r="6">
      <c r="A6" s="0" t="n">
        <v>5</v>
      </c>
      <c r="B6" s="0" t="n">
        <v>0.8983833718244695</v>
      </c>
      <c r="C6" s="0" t="n">
        <v>0.8869778869778761</v>
      </c>
      <c r="D6" s="0" t="n">
        <v>0.4815864022662821</v>
      </c>
      <c r="E6" s="0" t="n">
        <v>0.4093211752786162</v>
      </c>
      <c r="F6" s="0" t="n">
        <v>0.3369890329012913</v>
      </c>
      <c r="G6" s="0" t="n">
        <v>0.4662290299051719</v>
      </c>
      <c r="H6" s="0" t="n">
        <v>0.09513677811549863</v>
      </c>
      <c r="I6" s="0" t="n">
        <v>0.1779760507161264</v>
      </c>
      <c r="J6" s="0" t="n">
        <v>0.2594631796283373</v>
      </c>
      <c r="K6" s="0" t="n">
        <v>0.6199476592032387</v>
      </c>
      <c r="L6" s="0" t="n">
        <v>0.1233396584440169</v>
      </c>
      <c r="M6" s="0" t="n">
        <v>0.1496913580246798</v>
      </c>
      <c r="N6" s="0" t="n">
        <v>0.1503378378378315</v>
      </c>
      <c r="O6" s="0" t="n">
        <v>0.1547933157431702</v>
      </c>
      <c r="P6" s="0" t="n">
        <v>0.1494607087827196</v>
      </c>
      <c r="Q6" s="0" t="n">
        <v>0.07614942528734538</v>
      </c>
    </row>
    <row r="7">
      <c r="A7" s="0" t="n">
        <v>6</v>
      </c>
      <c r="B7" s="0" t="n">
        <v>0.8932868142444551</v>
      </c>
      <c r="C7" s="0" t="n">
        <v>0.7980816527299459</v>
      </c>
      <c r="D7" s="0" t="n">
        <v>0.5578231292516934</v>
      </c>
      <c r="E7" s="0" t="n">
        <v>0.606818480979326</v>
      </c>
      <c r="F7" s="0" t="n">
        <v>0.529342105263151</v>
      </c>
      <c r="G7" s="0" t="n">
        <v>0.8514683734939599</v>
      </c>
      <c r="H7" s="0" t="n">
        <v>0.3152651626135272</v>
      </c>
      <c r="I7" s="0" t="n">
        <v>0.131059907834099</v>
      </c>
      <c r="J7" s="0" t="n">
        <v>0.07162534435261511</v>
      </c>
      <c r="K7" s="0" t="n">
        <v>0.07396339185655308</v>
      </c>
      <c r="L7" s="0" t="n">
        <v>0.03641618497109721</v>
      </c>
      <c r="M7" s="0" t="n">
        <v>0.1863887185775484</v>
      </c>
      <c r="N7" s="0" t="n">
        <v>0.2287917737789007</v>
      </c>
      <c r="O7" s="0" t="n">
        <v>0.2437619961612167</v>
      </c>
      <c r="P7" s="0" t="n">
        <v>0.3562499999999629</v>
      </c>
      <c r="Q7" s="0" t="n">
        <v>0.09404388714733174</v>
      </c>
    </row>
    <row r="8">
      <c r="A8" s="0" t="n">
        <v>7</v>
      </c>
      <c r="B8" s="0" t="n">
        <v>0.9175804313772633</v>
      </c>
      <c r="C8" s="0" t="n">
        <v>0.9204071621290052</v>
      </c>
      <c r="D8" s="0" t="n">
        <v>0.3695652173912991</v>
      </c>
      <c r="E8" s="0" t="n">
        <v>0.4195369030390677</v>
      </c>
      <c r="F8" s="0" t="n">
        <v>0.7205812667824875</v>
      </c>
      <c r="G8" s="0" t="n">
        <v>0.1981549106284798</v>
      </c>
      <c r="H8" s="0" t="n">
        <v>0.2905150753768753</v>
      </c>
      <c r="I8" s="0" t="n">
        <v>0.4348433446417794</v>
      </c>
      <c r="J8" s="0" t="n">
        <v>0.6023622047243925</v>
      </c>
      <c r="K8" s="0" t="n">
        <v>0.3745358090185478</v>
      </c>
      <c r="L8" s="0" t="n">
        <v>0.04617604617604451</v>
      </c>
      <c r="M8" s="0" t="n">
        <v>0.09365671641790695</v>
      </c>
      <c r="N8" s="0" t="n">
        <v>0.1746935201400974</v>
      </c>
      <c r="O8" s="0" t="n">
        <v>0.1868995633187691</v>
      </c>
      <c r="P8" s="0" t="n">
        <v>0.05059203444563502</v>
      </c>
      <c r="Q8" s="0" t="n">
        <v>0.1353135313531204</v>
      </c>
    </row>
    <row r="9">
      <c r="A9" s="0" t="n">
        <v>8</v>
      </c>
      <c r="B9" s="0" t="n">
        <v>0.9105389221556777</v>
      </c>
      <c r="C9" s="0" t="n">
        <v>0.8610140912922936</v>
      </c>
      <c r="D9" s="0" t="n">
        <v>0.9066913026263573</v>
      </c>
      <c r="E9" s="0" t="n">
        <v>0.8776595744680731</v>
      </c>
      <c r="F9" s="0" t="n">
        <v>0.3990494631226826</v>
      </c>
      <c r="G9" s="0" t="n">
        <v>0.8514465875370761</v>
      </c>
      <c r="H9" s="0" t="n">
        <v>0.1713939393939352</v>
      </c>
      <c r="I9" s="0" t="n">
        <v>0.09348441926345315</v>
      </c>
      <c r="J9" s="0" t="n">
        <v>0.3113964686998323</v>
      </c>
      <c r="K9" s="0" t="n">
        <v>0.0454016298020937</v>
      </c>
      <c r="L9" s="0" t="n">
        <v>0.1256085686465311</v>
      </c>
      <c r="M9" s="0" t="n">
        <v>0.0653266331658275</v>
      </c>
      <c r="N9" s="0" t="n">
        <v>0.3109048723897732</v>
      </c>
      <c r="O9" s="0" t="n">
        <v>0.05247641509433653</v>
      </c>
      <c r="P9" s="0" t="n">
        <v>0.07058823529410842</v>
      </c>
      <c r="Q9" s="0" t="n">
        <v>0.06249999999999091</v>
      </c>
    </row>
    <row r="10">
      <c r="A10" s="0" t="n">
        <v>9</v>
      </c>
      <c r="B10" s="0" t="n">
        <v>0.8826246594812166</v>
      </c>
      <c r="C10" s="0" t="n">
        <v>0.8969072164948342</v>
      </c>
      <c r="D10" s="0" t="n">
        <v>0.9227813137984757</v>
      </c>
      <c r="E10" s="0" t="n">
        <v>0.8834515708701189</v>
      </c>
      <c r="F10" s="0" t="n">
        <v>0.6791871921182182</v>
      </c>
      <c r="G10" s="0" t="n">
        <v>0.4235024799694692</v>
      </c>
      <c r="H10" s="0" t="n">
        <v>0.4076225045371977</v>
      </c>
      <c r="I10" s="0" t="n">
        <v>0.6270207852193814</v>
      </c>
      <c r="J10" s="0" t="n">
        <v>0.3149068322981269</v>
      </c>
      <c r="K10" s="0" t="n">
        <v>0.1984013702540623</v>
      </c>
      <c r="L10" s="0" t="n">
        <v>0.2039420756234833</v>
      </c>
      <c r="M10" s="0" t="n">
        <v>0.2323395981853457</v>
      </c>
      <c r="N10" s="0" t="n">
        <v>0.08998915793277593</v>
      </c>
      <c r="O10" s="0" t="n">
        <v>0.2208057113717379</v>
      </c>
      <c r="P10" s="0" t="n">
        <v>0.03347280334727566</v>
      </c>
      <c r="Q10" s="0" t="n">
        <v>0.1219512195121888</v>
      </c>
    </row>
    <row r="11">
      <c r="A11" s="0" t="n">
        <v>10</v>
      </c>
      <c r="B11" s="0" t="n">
        <v>0.8679903730445142</v>
      </c>
      <c r="C11" s="0" t="n">
        <v>0.8276342451874262</v>
      </c>
      <c r="D11" s="0" t="n">
        <v>0.8906137184115416</v>
      </c>
      <c r="E11" s="0" t="n">
        <v>0.5934051834744599</v>
      </c>
      <c r="F11" s="0" t="n">
        <v>0.5538855678906822</v>
      </c>
      <c r="G11" s="0" t="n">
        <v>0.8234207609900106</v>
      </c>
      <c r="H11" s="0" t="n">
        <v>0.1740421740421689</v>
      </c>
      <c r="I11" s="0" t="n">
        <v>0.07415180132913346</v>
      </c>
      <c r="J11" s="0" t="n">
        <v>0.1329842931937103</v>
      </c>
      <c r="K11" s="0" t="n">
        <v>0.4052863436123243</v>
      </c>
      <c r="L11" s="0" t="n">
        <v>0.2727272727272655</v>
      </c>
      <c r="M11" s="0" t="n">
        <v>0.1047036082474193</v>
      </c>
      <c r="N11" s="0" t="n">
        <v>0.1611024844720434</v>
      </c>
      <c r="O11" s="0" t="n">
        <v>0.3436569386539505</v>
      </c>
      <c r="P11" s="0" t="n">
        <v>0.1899004267425185</v>
      </c>
      <c r="Q11" s="0" t="n">
        <v>0.0214067278287429</v>
      </c>
    </row>
    <row r="12">
      <c r="A12" s="1" t="inlineStr">
        <is>
          <t>ave</t>
        </is>
      </c>
      <c r="B12" s="0">
        <f>SUM(B2:B11)/10</f>
        <v/>
      </c>
      <c r="C12" s="0">
        <f>SUM(C2:C11)/10</f>
        <v/>
      </c>
      <c r="D12" s="0">
        <f>SUM(D2:D11)/10</f>
        <v/>
      </c>
      <c r="E12" s="0">
        <f>SUM(E2:E11)/10</f>
        <v/>
      </c>
      <c r="F12" s="0">
        <f>SUM(F2:F11)/10</f>
        <v/>
      </c>
      <c r="G12" s="0">
        <f>SUM(G2:G11)/10</f>
        <v/>
      </c>
      <c r="H12" s="0">
        <f>SUM(H2:H11)/10</f>
        <v/>
      </c>
      <c r="I12" s="0">
        <f>SUM(I2:I11)/10</f>
        <v/>
      </c>
      <c r="J12" s="0">
        <f>SUM(J2:J11)/10</f>
        <v/>
      </c>
      <c r="K12" s="0">
        <f>SUM(K2:K11)/10</f>
        <v/>
      </c>
      <c r="L12" s="0">
        <f>SUM(L2:L11)/10</f>
        <v/>
      </c>
      <c r="M12" s="0">
        <f>SUM(M2:M11)/10</f>
        <v/>
      </c>
      <c r="N12" s="0">
        <f>SUM(N2:N11)/10</f>
        <v/>
      </c>
      <c r="O12" s="0">
        <f>SUM(O2:O11)/10</f>
        <v/>
      </c>
      <c r="P12" s="0">
        <f>SUM(P2:P11)/10</f>
        <v/>
      </c>
      <c r="Q12" s="0">
        <f>SUM(Q2:Q11)/10</f>
        <v/>
      </c>
    </row>
    <row r="13">
      <c r="A13" s="1" t="inlineStr">
        <is>
          <t>standard</t>
        </is>
      </c>
      <c r="B13" s="0">
        <f>_xlfn.STDEV.S(B2:B11)/SQRT(10)</f>
        <v/>
      </c>
      <c r="C13" s="0">
        <f>_xlfn.STDEV.S(C2:C11)/SQRT(10)</f>
        <v/>
      </c>
      <c r="D13" s="0">
        <f>_xlfn.STDEV.S(D2:D11)/SQRT(10)</f>
        <v/>
      </c>
      <c r="E13" s="0">
        <f>_xlfn.STDEV.S(E2:E11)/SQRT(10)</f>
        <v/>
      </c>
      <c r="F13" s="0">
        <f>_xlfn.STDEV.S(F2:F11)/SQRT(10)</f>
        <v/>
      </c>
      <c r="G13" s="0">
        <f>_xlfn.STDEV.S(G2:G11)/SQRT(10)</f>
        <v/>
      </c>
      <c r="H13" s="0">
        <f>_xlfn.STDEV.S(H2:H11)/SQRT(10)</f>
        <v/>
      </c>
      <c r="I13" s="0">
        <f>_xlfn.STDEV.S(I2:I11)/SQRT(10)</f>
        <v/>
      </c>
      <c r="J13" s="0">
        <f>_xlfn.STDEV.S(J2:J11)/SQRT(10)</f>
        <v/>
      </c>
      <c r="K13" s="0">
        <f>_xlfn.STDEV.S(K2:K11)/SQRT(10)</f>
        <v/>
      </c>
      <c r="L13" s="0">
        <f>_xlfn.STDEV.S(L2:L11)/SQRT(10)</f>
        <v/>
      </c>
      <c r="M13" s="0">
        <f>_xlfn.STDEV.S(M2:M11)/SQRT(10)</f>
        <v/>
      </c>
      <c r="N13" s="0">
        <f>_xlfn.STDEV.S(N2:N11)/SQRT(10)</f>
        <v/>
      </c>
      <c r="O13" s="0">
        <f>_xlfn.STDEV.S(O2:O11)/SQRT(10)</f>
        <v/>
      </c>
      <c r="P13" s="0">
        <f>_xlfn.STDEV.S(P2:P11)/SQRT(10)</f>
        <v/>
      </c>
      <c r="Q13" s="0">
        <f>_xlfn.STDEV.S(Q2:Q11)/SQRT(10)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B12" sqref="B12:Q13"/>
    </sheetView>
  </sheetViews>
  <sheetFormatPr baseColWidth="10" defaultRowHeight="16"/>
  <sheetData>
    <row r="1">
      <c r="B1" s="0" t="n">
        <v>5</v>
      </c>
      <c r="C1" s="0" t="n">
        <v>6</v>
      </c>
      <c r="D1" s="0" t="n">
        <v>7</v>
      </c>
      <c r="E1" s="0" t="n">
        <v>8</v>
      </c>
      <c r="F1" s="0" t="n">
        <v>9</v>
      </c>
      <c r="G1" s="0" t="n">
        <v>10</v>
      </c>
      <c r="H1" s="0" t="n">
        <v>11</v>
      </c>
      <c r="I1" s="0" t="n">
        <v>12</v>
      </c>
      <c r="J1" s="0" t="n">
        <v>13</v>
      </c>
      <c r="K1" s="0" t="n">
        <v>14</v>
      </c>
      <c r="L1" s="0" t="n">
        <v>15</v>
      </c>
      <c r="M1" s="0" t="n">
        <v>16</v>
      </c>
      <c r="N1" s="0" t="n">
        <v>17</v>
      </c>
      <c r="O1" s="0" t="n">
        <v>18</v>
      </c>
      <c r="P1" s="0" t="n">
        <v>19</v>
      </c>
      <c r="Q1" s="0" t="n">
        <v>20</v>
      </c>
    </row>
    <row r="2">
      <c r="A2" s="0" t="n">
        <v>1</v>
      </c>
      <c r="B2" s="0" t="n">
        <v>0.351318654730216</v>
      </c>
      <c r="C2" s="0" t="n">
        <v>0.3491640416767586</v>
      </c>
      <c r="D2" s="0" t="n">
        <v>0.7237268177803838</v>
      </c>
      <c r="E2" s="0" t="n">
        <v>1.154600519180831</v>
      </c>
      <c r="F2" s="0" t="n">
        <v>0.8889671692264212</v>
      </c>
      <c r="G2" s="0" t="n">
        <v>0.4055525313010288</v>
      </c>
      <c r="H2" s="0" t="n">
        <v>2.091567390796494</v>
      </c>
      <c r="I2" s="0" t="n">
        <v>1.321139430284818</v>
      </c>
      <c r="J2" s="0" t="n">
        <v>2.301714498695447</v>
      </c>
      <c r="K2" s="0" t="n">
        <v>2.90480961923838</v>
      </c>
      <c r="L2" s="0" t="n">
        <v>2.58159722222211</v>
      </c>
      <c r="M2" s="0" t="n">
        <v>2.529275808936728</v>
      </c>
      <c r="N2" s="0" t="n">
        <v>2.371227364184991</v>
      </c>
      <c r="O2" s="0" t="n">
        <v>3.725839900456088</v>
      </c>
      <c r="P2" s="0" t="n">
        <v>3.13484848484801</v>
      </c>
      <c r="Q2" s="0" t="n">
        <v>2.196145124716304</v>
      </c>
    </row>
    <row r="3">
      <c r="A3" s="0" t="n">
        <v>2</v>
      </c>
      <c r="B3" s="0" t="n">
        <v>0.3506401973452326</v>
      </c>
      <c r="C3" s="0" t="n">
        <v>0.7089749759383938</v>
      </c>
      <c r="D3" s="0" t="n">
        <v>0.8828236639039599</v>
      </c>
      <c r="E3" s="0" t="n">
        <v>1.167768882700989</v>
      </c>
      <c r="F3" s="0" t="n">
        <v>0.7054045092838079</v>
      </c>
      <c r="G3" s="0" t="n">
        <v>0.3338237260933485</v>
      </c>
      <c r="H3" s="0" t="n">
        <v>0.7504031535566968</v>
      </c>
      <c r="I3" s="0" t="n">
        <v>1.411201298701276</v>
      </c>
      <c r="J3" s="0" t="n">
        <v>2.466476913345906</v>
      </c>
      <c r="K3" s="0" t="n">
        <v>2.040933572710878</v>
      </c>
      <c r="L3" s="0" t="n">
        <v>2.215228873239339</v>
      </c>
      <c r="M3" s="0" t="n">
        <v>1.91572799332491</v>
      </c>
      <c r="N3" s="0" t="n">
        <v>3.788534548215498</v>
      </c>
      <c r="O3" s="0" t="n">
        <v>3.838420838420682</v>
      </c>
      <c r="P3" s="0" t="n">
        <v>3.985893416927743</v>
      </c>
      <c r="Q3" s="0" t="n">
        <v>2.376596831885418</v>
      </c>
    </row>
    <row r="4">
      <c r="A4" s="0" t="n">
        <v>3</v>
      </c>
      <c r="B4" s="0" t="n">
        <v>0.2502380952380923</v>
      </c>
      <c r="C4" s="0" t="n">
        <v>0.282313334134901</v>
      </c>
      <c r="D4" s="0" t="n">
        <v>0.3382297551789035</v>
      </c>
      <c r="E4" s="0" t="n">
        <v>1.030823425803596</v>
      </c>
      <c r="F4" s="0" t="n">
        <v>0.8366451966561486</v>
      </c>
      <c r="G4" s="0" t="n">
        <v>1.06280900933893</v>
      </c>
      <c r="H4" s="0" t="n">
        <v>0.5625418956964665</v>
      </c>
      <c r="I4" s="0" t="n">
        <v>1.124999999999978</v>
      </c>
      <c r="J4" s="0" t="n">
        <v>1.667540247098402</v>
      </c>
      <c r="K4" s="0" t="n">
        <v>3.073684210526186</v>
      </c>
      <c r="L4" s="0" t="n">
        <v>1.570845114671644</v>
      </c>
      <c r="M4" s="0" t="n">
        <v>1.184830633284198</v>
      </c>
      <c r="N4" s="0" t="n">
        <v>2.329505300353151</v>
      </c>
      <c r="O4" s="0" t="n">
        <v>2.294816414686577</v>
      </c>
      <c r="P4" s="0" t="n">
        <v>2.050127986348079</v>
      </c>
      <c r="Q4" s="0" t="n">
        <v>2.940806045339865</v>
      </c>
    </row>
    <row r="5">
      <c r="A5" s="0" t="n">
        <v>4</v>
      </c>
      <c r="B5" s="0" t="n">
        <v>0.2789402005695149</v>
      </c>
      <c r="C5" s="0" t="n">
        <v>0.7965431375421005</v>
      </c>
      <c r="D5" s="0" t="n">
        <v>0.375536992840091</v>
      </c>
      <c r="E5" s="0" t="n">
        <v>0.3039476870913017</v>
      </c>
      <c r="F5" s="0" t="n">
        <v>0.2947436729396458</v>
      </c>
      <c r="G5" s="0" t="n">
        <v>1.217113466334146</v>
      </c>
      <c r="H5" s="0" t="n">
        <v>1.328648648648613</v>
      </c>
      <c r="I5" s="0" t="n">
        <v>0.8127942847864781</v>
      </c>
      <c r="J5" s="0" t="n">
        <v>1.408679927667233</v>
      </c>
      <c r="K5" s="0" t="n">
        <v>1.781195079086064</v>
      </c>
      <c r="L5" s="0" t="n">
        <v>3.288223140495698</v>
      </c>
      <c r="M5" s="0" t="n">
        <v>4.616138328529993</v>
      </c>
      <c r="N5" s="0" t="n">
        <v>2.770093457943752</v>
      </c>
      <c r="O5" s="0" t="n">
        <v>2.518695306284604</v>
      </c>
      <c r="P5" s="0" t="n">
        <v>3.276916260522673</v>
      </c>
      <c r="Q5" s="0" t="n">
        <v>2.539205155746236</v>
      </c>
    </row>
    <row r="6">
      <c r="A6" s="0" t="n">
        <v>5</v>
      </c>
      <c r="B6" s="0" t="n">
        <v>0.3048498845265552</v>
      </c>
      <c r="C6" s="0" t="n">
        <v>0.3390663390663349</v>
      </c>
      <c r="D6" s="0" t="n">
        <v>0.6399433427761949</v>
      </c>
      <c r="E6" s="0" t="n">
        <v>1.007526414821233</v>
      </c>
      <c r="F6" s="0" t="n">
        <v>0.9928785073351233</v>
      </c>
      <c r="G6" s="0" t="n">
        <v>0.7649890590809516</v>
      </c>
      <c r="H6" s="0" t="n">
        <v>1.857750759878363</v>
      </c>
      <c r="I6" s="0" t="n">
        <v>1.559051420521212</v>
      </c>
      <c r="J6" s="0" t="n">
        <v>3.298692360632946</v>
      </c>
      <c r="K6" s="0" t="n">
        <v>2.280314044780393</v>
      </c>
      <c r="L6" s="0" t="n">
        <v>2.639468690701962</v>
      </c>
      <c r="M6" s="0" t="n">
        <v>2.527006172839311</v>
      </c>
      <c r="N6" s="0" t="n">
        <v>2.619087837837727</v>
      </c>
      <c r="O6" s="0" t="n">
        <v>3.010554089709498</v>
      </c>
      <c r="P6" s="0" t="n">
        <v>2.996918335900925</v>
      </c>
      <c r="Q6" s="0" t="n">
        <v>2.507183908045616</v>
      </c>
    </row>
    <row r="7">
      <c r="A7" s="0" t="n">
        <v>6</v>
      </c>
      <c r="B7" s="0" t="n">
        <v>0.3201395572665987</v>
      </c>
      <c r="C7" s="0" t="n">
        <v>0.6057550418101254</v>
      </c>
      <c r="D7" s="0" t="n">
        <v>0.8112244897959078</v>
      </c>
      <c r="E7" s="0" t="n">
        <v>0.6422271949453647</v>
      </c>
      <c r="F7" s="0" t="n">
        <v>0.9184210526315668</v>
      </c>
      <c r="G7" s="0" t="n">
        <v>1.039721385542149</v>
      </c>
      <c r="H7" s="0" t="n">
        <v>1.70407266334598</v>
      </c>
      <c r="I7" s="0" t="n">
        <v>1.63926267281103</v>
      </c>
      <c r="J7" s="0" t="n">
        <v>2.127823691459997</v>
      </c>
      <c r="K7" s="0" t="n">
        <v>2.307433694433982</v>
      </c>
      <c r="L7" s="0" t="n">
        <v>2.793641618497029</v>
      </c>
      <c r="M7" s="0" t="n">
        <v>2.798283261802403</v>
      </c>
      <c r="N7" s="0" t="n">
        <v>2.128534704369998</v>
      </c>
      <c r="O7" s="0" t="n">
        <v>2.258157389635208</v>
      </c>
      <c r="P7" s="0" t="n">
        <v>3.451041666666307</v>
      </c>
      <c r="Q7" s="0" t="n">
        <v>4.714733542319564</v>
      </c>
    </row>
    <row r="8">
      <c r="A8" s="0" t="n">
        <v>7</v>
      </c>
      <c r="B8" s="0" t="n">
        <v>0.2472587058681739</v>
      </c>
      <c r="C8" s="0" t="n">
        <v>0.2387785136129478</v>
      </c>
      <c r="D8" s="0" t="n">
        <v>0.7591533180777923</v>
      </c>
      <c r="E8" s="0" t="n">
        <v>0.8421128798842136</v>
      </c>
      <c r="F8" s="0" t="n">
        <v>0.4803348602116493</v>
      </c>
      <c r="G8" s="0" t="n">
        <v>1.34691524120697</v>
      </c>
      <c r="H8" s="0" t="n">
        <v>1.563128140703469</v>
      </c>
      <c r="I8" s="0" t="n">
        <v>1.738774695669492</v>
      </c>
      <c r="J8" s="0" t="n">
        <v>2.385826771653476</v>
      </c>
      <c r="K8" s="0" t="n">
        <v>2.454111405835413</v>
      </c>
      <c r="L8" s="0" t="n">
        <v>1.789682539682475</v>
      </c>
      <c r="M8" s="0" t="n">
        <v>2.44962686567155</v>
      </c>
      <c r="N8" s="0" t="n">
        <v>2.846760070052415</v>
      </c>
      <c r="O8" s="0" t="n">
        <v>2.110043668122179</v>
      </c>
      <c r="P8" s="0" t="n">
        <v>2.71582346609228</v>
      </c>
      <c r="Q8" s="0" t="n">
        <v>3.040704070406706</v>
      </c>
    </row>
    <row r="9">
      <c r="A9" s="0" t="n">
        <v>8</v>
      </c>
      <c r="B9" s="0" t="n">
        <v>0.2683832335329309</v>
      </c>
      <c r="C9" s="0" t="n">
        <v>0.416957726123083</v>
      </c>
      <c r="D9" s="0" t="n">
        <v>0.2799260921208885</v>
      </c>
      <c r="E9" s="0" t="n">
        <v>0.4893617021276529</v>
      </c>
      <c r="F9" s="0" t="n">
        <v>1.309452561168785</v>
      </c>
      <c r="G9" s="0" t="n">
        <v>0.7427670623145263</v>
      </c>
      <c r="H9" s="0" t="n">
        <v>1.875636363636318</v>
      </c>
      <c r="I9" s="0" t="n">
        <v>2.699716713880935</v>
      </c>
      <c r="J9" s="0" t="n">
        <v>2.276083467094651</v>
      </c>
      <c r="K9" s="0" t="n">
        <v>3.009701202949049</v>
      </c>
      <c r="L9" s="0" t="n">
        <v>2.457643622200345</v>
      </c>
      <c r="M9" s="0" t="n">
        <v>2.785678391959729</v>
      </c>
      <c r="N9" s="0" t="n">
        <v>2.359628770301487</v>
      </c>
      <c r="O9" s="0" t="n">
        <v>3.951061320754484</v>
      </c>
      <c r="P9" s="0" t="n">
        <v>3.345098039215249</v>
      </c>
      <c r="Q9" s="0" t="n">
        <v>2.81686046511587</v>
      </c>
    </row>
    <row r="10">
      <c r="A10" s="0" t="n">
        <v>9</v>
      </c>
      <c r="B10" s="0" t="n">
        <v>0.2347506810375431</v>
      </c>
      <c r="C10" s="0" t="n">
        <v>0.3092783505154601</v>
      </c>
      <c r="D10" s="0" t="n">
        <v>0.2316560586045367</v>
      </c>
      <c r="E10" s="0" t="n">
        <v>0.4661937165194662</v>
      </c>
      <c r="F10" s="0" t="n">
        <v>0.3658866995073847</v>
      </c>
      <c r="G10" s="0" t="n">
        <v>0.9412438000762888</v>
      </c>
      <c r="H10" s="0" t="n">
        <v>1.42341197822139</v>
      </c>
      <c r="I10" s="0" t="n">
        <v>2.983833718244718</v>
      </c>
      <c r="J10" s="0" t="n">
        <v>2.205279503105522</v>
      </c>
      <c r="K10" s="0" t="n">
        <v>2.54581787039673</v>
      </c>
      <c r="L10" s="0" t="n">
        <v>2.814159292035285</v>
      </c>
      <c r="M10" s="0" t="n">
        <v>2.158457550226761</v>
      </c>
      <c r="N10" s="0" t="n">
        <v>2.873870617997728</v>
      </c>
      <c r="O10" s="0" t="n">
        <v>2.499745028046787</v>
      </c>
      <c r="P10" s="0" t="n">
        <v>3.281729428172485</v>
      </c>
      <c r="Q10" s="0" t="n">
        <v>2.995329527763207</v>
      </c>
    </row>
    <row r="11">
      <c r="A11" s="0" t="n">
        <v>10</v>
      </c>
      <c r="B11" s="0" t="n">
        <v>0.2640192539109475</v>
      </c>
      <c r="C11" s="0" t="n">
        <v>0.5170972644376834</v>
      </c>
      <c r="D11" s="0" t="n">
        <v>0.328158844765339</v>
      </c>
      <c r="E11" s="0" t="n">
        <v>0.4754939697202916</v>
      </c>
      <c r="F11" s="0" t="n">
        <v>0.8396242527753913</v>
      </c>
      <c r="G11" s="0" t="n">
        <v>1.059475434059825</v>
      </c>
      <c r="H11" s="0" t="n">
        <v>1.861894861894807</v>
      </c>
      <c r="I11" s="0" t="n">
        <v>2.974816369359812</v>
      </c>
      <c r="J11" s="0" t="n">
        <v>1.977486910994661</v>
      </c>
      <c r="K11" s="0" t="n">
        <v>2.071780253951747</v>
      </c>
      <c r="L11" s="0" t="n">
        <v>2.088537549407059</v>
      </c>
      <c r="M11" s="0" t="n">
        <v>2.830541237113311</v>
      </c>
      <c r="N11" s="0" t="n">
        <v>2.520574534161393</v>
      </c>
      <c r="O11" s="0" t="n">
        <v>1.811792733770047</v>
      </c>
      <c r="P11" s="0" t="n">
        <v>2.420341394025432</v>
      </c>
      <c r="Q11" s="0" t="n">
        <v>2.688073394495002</v>
      </c>
    </row>
    <row r="12">
      <c r="A12" s="1" t="inlineStr">
        <is>
          <t>ave</t>
        </is>
      </c>
      <c r="B12" s="0">
        <f>SUM(B2:B11)/10</f>
        <v/>
      </c>
      <c r="C12" s="0">
        <f>SUM(C2:C11)/10</f>
        <v/>
      </c>
      <c r="D12" s="0">
        <f>SUM(D2:D11)/10</f>
        <v/>
      </c>
      <c r="E12" s="0">
        <f>SUM(E2:E11)/10</f>
        <v/>
      </c>
      <c r="F12" s="0">
        <f>SUM(F2:F11)/10</f>
        <v/>
      </c>
      <c r="G12" s="0">
        <f>SUM(G2:G11)/10</f>
        <v/>
      </c>
      <c r="H12" s="0">
        <f>SUM(H2:H11)/10</f>
        <v/>
      </c>
      <c r="I12" s="0">
        <f>SUM(I2:I11)/10</f>
        <v/>
      </c>
      <c r="J12" s="0">
        <f>SUM(J2:J11)/10</f>
        <v/>
      </c>
      <c r="K12" s="0">
        <f>SUM(K2:K11)/10</f>
        <v/>
      </c>
      <c r="L12" s="0">
        <f>SUM(L2:L11)/10</f>
        <v/>
      </c>
      <c r="M12" s="0">
        <f>SUM(M2:M11)/10</f>
        <v/>
      </c>
      <c r="N12" s="0">
        <f>SUM(N2:N11)/10</f>
        <v/>
      </c>
      <c r="O12" s="0">
        <f>SUM(O2:O11)/10</f>
        <v/>
      </c>
      <c r="P12" s="0">
        <f>SUM(P2:P11)/10</f>
        <v/>
      </c>
      <c r="Q12" s="0">
        <f>SUM(Q2:Q11)/10</f>
        <v/>
      </c>
    </row>
    <row r="13">
      <c r="A13" s="1" t="inlineStr">
        <is>
          <t>standard</t>
        </is>
      </c>
      <c r="B13" s="0">
        <f>_xlfn.STDEV.S(B2:B11)/SQRT(10)</f>
        <v/>
      </c>
      <c r="C13" s="0">
        <f>_xlfn.STDEV.S(C2:C11)/SQRT(10)</f>
        <v/>
      </c>
      <c r="D13" s="0">
        <f>_xlfn.STDEV.S(D2:D11)/SQRT(10)</f>
        <v/>
      </c>
      <c r="E13" s="0">
        <f>_xlfn.STDEV.S(E2:E11)/SQRT(10)</f>
        <v/>
      </c>
      <c r="F13" s="0">
        <f>_xlfn.STDEV.S(F2:F11)/SQRT(10)</f>
        <v/>
      </c>
      <c r="G13" s="0">
        <f>_xlfn.STDEV.S(G2:G11)/SQRT(10)</f>
        <v/>
      </c>
      <c r="H13" s="0">
        <f>_xlfn.STDEV.S(H2:H11)/SQRT(10)</f>
        <v/>
      </c>
      <c r="I13" s="0">
        <f>_xlfn.STDEV.S(I2:I11)/SQRT(10)</f>
        <v/>
      </c>
      <c r="J13" s="0">
        <f>_xlfn.STDEV.S(J2:J11)/SQRT(10)</f>
        <v/>
      </c>
      <c r="K13" s="0">
        <f>_xlfn.STDEV.S(K2:K11)/SQRT(10)</f>
        <v/>
      </c>
      <c r="L13" s="0">
        <f>_xlfn.STDEV.S(L2:L11)/SQRT(10)</f>
        <v/>
      </c>
      <c r="M13" s="0">
        <f>_xlfn.STDEV.S(M2:M11)/SQRT(10)</f>
        <v/>
      </c>
      <c r="N13" s="0">
        <f>_xlfn.STDEV.S(N2:N11)/SQRT(10)</f>
        <v/>
      </c>
      <c r="O13" s="0">
        <f>_xlfn.STDEV.S(O2:O11)/SQRT(10)</f>
        <v/>
      </c>
      <c r="P13" s="0">
        <f>_xlfn.STDEV.S(P2:P11)/SQRT(10)</f>
        <v/>
      </c>
      <c r="Q13" s="0">
        <f>_xlfn.STDEV.S(Q2:Q11)/SQRT(10)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B12" sqref="B12:Q13"/>
    </sheetView>
  </sheetViews>
  <sheetFormatPr baseColWidth="10" defaultRowHeight="16"/>
  <sheetData>
    <row r="1">
      <c r="B1" s="0" t="n">
        <v>5</v>
      </c>
      <c r="C1" s="0" t="n">
        <v>6</v>
      </c>
      <c r="D1" s="0" t="n">
        <v>7</v>
      </c>
      <c r="E1" s="0" t="n">
        <v>8</v>
      </c>
      <c r="F1" s="0" t="n">
        <v>9</v>
      </c>
      <c r="G1" s="0" t="n">
        <v>10</v>
      </c>
      <c r="H1" s="0" t="n">
        <v>11</v>
      </c>
      <c r="I1" s="0" t="n">
        <v>12</v>
      </c>
      <c r="J1" s="0" t="n">
        <v>13</v>
      </c>
      <c r="K1" s="0" t="n">
        <v>14</v>
      </c>
      <c r="L1" s="0" t="n">
        <v>15</v>
      </c>
      <c r="M1" s="0" t="n">
        <v>16</v>
      </c>
      <c r="N1" s="0" t="n">
        <v>17</v>
      </c>
      <c r="O1" s="0" t="n">
        <v>18</v>
      </c>
      <c r="P1" s="0" t="n">
        <v>19</v>
      </c>
      <c r="Q1" s="0" t="n">
        <v>20</v>
      </c>
    </row>
    <row r="2">
      <c r="A2" s="0" t="n">
        <v>1</v>
      </c>
      <c r="B2" s="0" t="n">
        <v>0.5</v>
      </c>
      <c r="C2" s="0" t="n">
        <v>0.5</v>
      </c>
      <c r="D2" s="0" t="n">
        <v>0.25</v>
      </c>
      <c r="E2" s="0" t="n">
        <v>0.25</v>
      </c>
      <c r="F2" s="0" t="n">
        <v>0.25</v>
      </c>
      <c r="G2" s="0" t="n">
        <v>0.5</v>
      </c>
      <c r="H2" s="0" t="n">
        <v>0.25</v>
      </c>
      <c r="I2" s="0" t="n">
        <v>0.125</v>
      </c>
      <c r="J2" s="0" t="n">
        <v>0.25</v>
      </c>
      <c r="K2" s="0" t="n">
        <v>0.125</v>
      </c>
      <c r="L2" s="0" t="n">
        <v>0.25</v>
      </c>
      <c r="M2" s="0" t="n">
        <v>0.125</v>
      </c>
      <c r="N2" s="0" t="n">
        <v>0.125</v>
      </c>
      <c r="O2" s="0" t="n">
        <v>0.25</v>
      </c>
      <c r="P2" s="0" t="n">
        <v>0.0625</v>
      </c>
      <c r="Q2" s="0" t="n">
        <v>0.0625</v>
      </c>
    </row>
    <row r="3">
      <c r="A3" s="0" t="n">
        <v>2</v>
      </c>
      <c r="B3" s="0" t="n">
        <v>0.5</v>
      </c>
      <c r="C3" s="0" t="n">
        <v>0.25</v>
      </c>
      <c r="D3" s="0" t="n">
        <v>0.25</v>
      </c>
      <c r="E3" s="0" t="n">
        <v>0.25</v>
      </c>
      <c r="F3" s="0" t="n">
        <v>0.5</v>
      </c>
      <c r="G3" s="0" t="n">
        <v>0.5</v>
      </c>
      <c r="H3" s="0" t="n">
        <v>0.5</v>
      </c>
      <c r="I3" s="0" t="n">
        <v>0.25</v>
      </c>
      <c r="J3" s="0" t="n">
        <v>0.0625</v>
      </c>
      <c r="K3" s="0" t="n">
        <v>0.125</v>
      </c>
      <c r="L3" s="0" t="n">
        <v>0.25</v>
      </c>
      <c r="M3" s="0" t="n">
        <v>0.0625</v>
      </c>
      <c r="N3" s="0" t="n">
        <v>0.125</v>
      </c>
      <c r="O3" s="0" t="n">
        <v>0.0625</v>
      </c>
      <c r="P3" s="0" t="n">
        <v>0.0625</v>
      </c>
      <c r="Q3" s="0" t="n">
        <v>0.25</v>
      </c>
    </row>
    <row r="4">
      <c r="A4" s="0" t="n">
        <v>3</v>
      </c>
      <c r="B4" s="0" t="n">
        <v>0.5</v>
      </c>
      <c r="C4" s="0" t="n">
        <v>0.5</v>
      </c>
      <c r="D4" s="0" t="n">
        <v>0.5</v>
      </c>
      <c r="E4" s="0" t="n">
        <v>0.25</v>
      </c>
      <c r="F4" s="0" t="n">
        <v>0.5</v>
      </c>
      <c r="G4" s="0" t="n">
        <v>0.25</v>
      </c>
      <c r="H4" s="0" t="n">
        <v>0.25</v>
      </c>
      <c r="I4" s="0" t="n">
        <v>0.25</v>
      </c>
      <c r="J4" s="0" t="n">
        <v>0.125</v>
      </c>
      <c r="K4" s="0" t="n">
        <v>0.125</v>
      </c>
      <c r="L4" s="0" t="n">
        <v>0.125</v>
      </c>
      <c r="M4" s="0" t="n">
        <v>0.125</v>
      </c>
      <c r="N4" s="0" t="n">
        <v>0.125</v>
      </c>
      <c r="O4" s="0" t="n">
        <v>0.125</v>
      </c>
      <c r="P4" s="0" t="n">
        <v>0.0625</v>
      </c>
      <c r="Q4" s="0" t="n">
        <v>0.125</v>
      </c>
    </row>
    <row r="5">
      <c r="A5" s="0" t="n">
        <v>4</v>
      </c>
      <c r="B5" s="0" t="n">
        <v>0.5</v>
      </c>
      <c r="C5" s="0" t="n">
        <v>0.25</v>
      </c>
      <c r="D5" s="0" t="n">
        <v>0.5</v>
      </c>
      <c r="E5" s="0" t="n">
        <v>0.5</v>
      </c>
      <c r="F5" s="0" t="n">
        <v>0.5</v>
      </c>
      <c r="G5" s="0" t="n">
        <v>0.25</v>
      </c>
      <c r="H5" s="0" t="n">
        <v>0.25</v>
      </c>
      <c r="I5" s="0" t="n">
        <v>0.25</v>
      </c>
      <c r="J5" s="0" t="n">
        <v>0.25</v>
      </c>
      <c r="K5" s="0" t="n">
        <v>0.25</v>
      </c>
      <c r="L5" s="0" t="n">
        <v>0.125</v>
      </c>
      <c r="M5" s="0" t="n">
        <v>0.25</v>
      </c>
      <c r="N5" s="0" t="n">
        <v>0.125</v>
      </c>
      <c r="O5" s="0" t="n">
        <v>0.0625</v>
      </c>
      <c r="P5" s="0" t="n">
        <v>0.0625</v>
      </c>
      <c r="Q5" s="0" t="n">
        <v>0.0625</v>
      </c>
    </row>
    <row r="6">
      <c r="A6" s="0" t="n">
        <v>5</v>
      </c>
      <c r="B6" s="0" t="n">
        <v>0.5</v>
      </c>
      <c r="C6" s="0" t="n">
        <v>0.5</v>
      </c>
      <c r="D6" s="0" t="n">
        <v>0.25</v>
      </c>
      <c r="E6" s="0" t="n">
        <v>0.25</v>
      </c>
      <c r="F6" s="0" t="n">
        <v>0.25</v>
      </c>
      <c r="G6" s="0" t="n">
        <v>0.25</v>
      </c>
      <c r="H6" s="0" t="n">
        <v>0.125</v>
      </c>
      <c r="I6" s="0" t="n">
        <v>0.125</v>
      </c>
      <c r="J6" s="0" t="n">
        <v>0.25</v>
      </c>
      <c r="K6" s="0" t="n">
        <v>0.5</v>
      </c>
      <c r="L6" s="0" t="n">
        <v>0.125</v>
      </c>
      <c r="M6" s="0" t="n">
        <v>0.125</v>
      </c>
      <c r="N6" s="0" t="n">
        <v>0.125</v>
      </c>
      <c r="O6" s="0" t="n">
        <v>0.125</v>
      </c>
      <c r="P6" s="0" t="n">
        <v>0.125</v>
      </c>
      <c r="Q6" s="0" t="n">
        <v>0.0625</v>
      </c>
    </row>
    <row r="7">
      <c r="A7" s="0" t="n">
        <v>6</v>
      </c>
      <c r="B7" s="0" t="n">
        <v>0.5</v>
      </c>
      <c r="C7" s="0" t="n">
        <v>0.5</v>
      </c>
      <c r="D7" s="0" t="n">
        <v>0.25</v>
      </c>
      <c r="E7" s="0" t="n">
        <v>0.25</v>
      </c>
      <c r="F7" s="0" t="n">
        <v>0.25</v>
      </c>
      <c r="G7" s="0" t="n">
        <v>0.5</v>
      </c>
      <c r="H7" s="0" t="n">
        <v>0.25</v>
      </c>
      <c r="I7" s="0" t="n">
        <v>0.0625</v>
      </c>
      <c r="J7" s="0" t="n">
        <v>0.0625</v>
      </c>
      <c r="K7" s="0" t="n">
        <v>0.0625</v>
      </c>
      <c r="L7" s="0" t="n">
        <v>0.125</v>
      </c>
      <c r="M7" s="0" t="n">
        <v>0.125</v>
      </c>
      <c r="N7" s="0" t="n">
        <v>0.125</v>
      </c>
      <c r="O7" s="0" t="n">
        <v>0.125</v>
      </c>
      <c r="P7" s="0" t="n">
        <v>0.25</v>
      </c>
      <c r="Q7" s="0" t="n">
        <v>0.0625</v>
      </c>
    </row>
    <row r="8">
      <c r="A8" s="0" t="n">
        <v>7</v>
      </c>
      <c r="B8" s="0" t="n">
        <v>0.5</v>
      </c>
      <c r="C8" s="0" t="n">
        <v>0.5</v>
      </c>
      <c r="D8" s="0" t="n">
        <v>0.25</v>
      </c>
      <c r="E8" s="0" t="n">
        <v>0.25</v>
      </c>
      <c r="F8" s="0" t="n">
        <v>0.25</v>
      </c>
      <c r="G8" s="0" t="n">
        <v>0.25</v>
      </c>
      <c r="H8" s="0" t="n">
        <v>0.25</v>
      </c>
      <c r="I8" s="0" t="n">
        <v>0.25</v>
      </c>
      <c r="J8" s="0" t="n">
        <v>0.5</v>
      </c>
      <c r="K8" s="0" t="n">
        <v>0.25</v>
      </c>
      <c r="L8" s="0" t="n">
        <v>0.0625</v>
      </c>
      <c r="M8" s="0" t="n">
        <v>0.125</v>
      </c>
      <c r="N8" s="0" t="n">
        <v>0.0625</v>
      </c>
      <c r="O8" s="0" t="n">
        <v>0.0625</v>
      </c>
      <c r="P8" s="0" t="n">
        <v>0.0625</v>
      </c>
      <c r="Q8" s="0" t="n">
        <v>0.0625</v>
      </c>
    </row>
    <row r="9">
      <c r="A9" s="0" t="n">
        <v>8</v>
      </c>
      <c r="B9" s="0" t="n">
        <v>0.5</v>
      </c>
      <c r="C9" s="0" t="n">
        <v>0.5</v>
      </c>
      <c r="D9" s="0" t="n">
        <v>0.5</v>
      </c>
      <c r="E9" s="0" t="n">
        <v>0.5</v>
      </c>
      <c r="F9" s="0" t="n">
        <v>0.25</v>
      </c>
      <c r="G9" s="0" t="n">
        <v>0.5</v>
      </c>
      <c r="H9" s="0" t="n">
        <v>0.25</v>
      </c>
      <c r="I9" s="0" t="n">
        <v>0.125</v>
      </c>
      <c r="J9" s="0" t="n">
        <v>0.25</v>
      </c>
      <c r="K9" s="0" t="n">
        <v>0.0625</v>
      </c>
      <c r="L9" s="0" t="n">
        <v>0.125</v>
      </c>
      <c r="M9" s="0" t="n">
        <v>0.125</v>
      </c>
      <c r="N9" s="0" t="n">
        <v>0.25</v>
      </c>
      <c r="O9" s="0" t="n">
        <v>0.0625</v>
      </c>
      <c r="P9" s="0" t="n">
        <v>0.0625</v>
      </c>
      <c r="Q9" s="0" t="n">
        <v>0.0625</v>
      </c>
    </row>
    <row r="10">
      <c r="A10" s="0" t="n">
        <v>9</v>
      </c>
      <c r="B10" s="0" t="n">
        <v>0.5</v>
      </c>
      <c r="C10" s="0" t="n">
        <v>0.5</v>
      </c>
      <c r="D10" s="0" t="n">
        <v>0.5</v>
      </c>
      <c r="E10" s="0" t="n">
        <v>0.5</v>
      </c>
      <c r="F10" s="0" t="n">
        <v>0.25</v>
      </c>
      <c r="G10" s="0" t="n">
        <v>0.25</v>
      </c>
      <c r="H10" s="0" t="n">
        <v>0.25</v>
      </c>
      <c r="I10" s="0" t="n">
        <v>0.5</v>
      </c>
      <c r="J10" s="0" t="n">
        <v>0.25</v>
      </c>
      <c r="K10" s="0" t="n">
        <v>0.125</v>
      </c>
      <c r="L10" s="0" t="n">
        <v>0.25</v>
      </c>
      <c r="M10" s="0" t="n">
        <v>0.25</v>
      </c>
      <c r="N10" s="0" t="n">
        <v>0.0625</v>
      </c>
      <c r="O10" s="0" t="n">
        <v>0.125</v>
      </c>
      <c r="P10" s="0" t="n">
        <v>0.03125</v>
      </c>
      <c r="Q10" s="0" t="n">
        <v>0.125</v>
      </c>
    </row>
    <row r="11">
      <c r="A11" s="0" t="n">
        <v>10</v>
      </c>
      <c r="B11" s="0" t="n">
        <v>0.5</v>
      </c>
      <c r="C11" s="0" t="n">
        <v>0.5</v>
      </c>
      <c r="D11" s="0" t="n">
        <v>0.5</v>
      </c>
      <c r="E11" s="0" t="n">
        <v>0.25</v>
      </c>
      <c r="F11" s="0" t="n">
        <v>0.25</v>
      </c>
      <c r="G11" s="0" t="n">
        <v>0.5</v>
      </c>
      <c r="H11" s="0" t="n">
        <v>0.125</v>
      </c>
      <c r="I11" s="0" t="n">
        <v>0.125</v>
      </c>
      <c r="J11" s="0" t="n">
        <v>0.125</v>
      </c>
      <c r="K11" s="0" t="n">
        <v>0.25</v>
      </c>
      <c r="L11" s="0" t="n">
        <v>0.25</v>
      </c>
      <c r="M11" s="0" t="n">
        <v>0.0625</v>
      </c>
      <c r="N11" s="0" t="n">
        <v>0.0625</v>
      </c>
      <c r="O11" s="0" t="n">
        <v>0.25</v>
      </c>
      <c r="P11" s="0" t="n">
        <v>0.125</v>
      </c>
      <c r="Q11" s="0" t="n">
        <v>0.03125</v>
      </c>
    </row>
    <row r="12">
      <c r="A12" s="1" t="inlineStr">
        <is>
          <t>ave</t>
        </is>
      </c>
      <c r="B12" s="0">
        <f>SUM(B2:B11)/10</f>
        <v/>
      </c>
      <c r="C12" s="0">
        <f>SUM(C2:C11)/10</f>
        <v/>
      </c>
      <c r="D12" s="0">
        <f>SUM(D2:D11)/10</f>
        <v/>
      </c>
      <c r="E12" s="0">
        <f>SUM(E2:E11)/10</f>
        <v/>
      </c>
      <c r="F12" s="0">
        <f>SUM(F2:F11)/10</f>
        <v/>
      </c>
      <c r="G12" s="0">
        <f>SUM(G2:G11)/10</f>
        <v/>
      </c>
      <c r="H12" s="0">
        <f>SUM(H2:H11)/10</f>
        <v/>
      </c>
      <c r="I12" s="0">
        <f>SUM(I2:I11)/10</f>
        <v/>
      </c>
      <c r="J12" s="0">
        <f>SUM(J2:J11)/10</f>
        <v/>
      </c>
      <c r="K12" s="0">
        <f>SUM(K2:K11)/10</f>
        <v/>
      </c>
      <c r="L12" s="0">
        <f>SUM(L2:L11)/10</f>
        <v/>
      </c>
      <c r="M12" s="0">
        <f>SUM(M2:M11)/10</f>
        <v/>
      </c>
      <c r="N12" s="0">
        <f>SUM(N2:N11)/10</f>
        <v/>
      </c>
      <c r="O12" s="0">
        <f>SUM(O2:O11)/10</f>
        <v/>
      </c>
      <c r="P12" s="0">
        <f>SUM(P2:P11)/10</f>
        <v/>
      </c>
      <c r="Q12" s="0">
        <f>SUM(Q2:Q11)/10</f>
        <v/>
      </c>
    </row>
    <row r="13">
      <c r="A13" s="1" t="inlineStr">
        <is>
          <t>standard</t>
        </is>
      </c>
      <c r="B13" s="0">
        <f>_xlfn.STDEV.S(B2:B11)/SQRT(10)</f>
        <v/>
      </c>
      <c r="C13" s="0">
        <f>_xlfn.STDEV.S(C2:C11)/SQRT(10)</f>
        <v/>
      </c>
      <c r="D13" s="0">
        <f>_xlfn.STDEV.S(D2:D11)/SQRT(10)</f>
        <v/>
      </c>
      <c r="E13" s="0">
        <f>_xlfn.STDEV.S(E2:E11)/SQRT(10)</f>
        <v/>
      </c>
      <c r="F13" s="0">
        <f>_xlfn.STDEV.S(F2:F11)/SQRT(10)</f>
        <v/>
      </c>
      <c r="G13" s="0">
        <f>_xlfn.STDEV.S(G2:G11)/SQRT(10)</f>
        <v/>
      </c>
      <c r="H13" s="0">
        <f>_xlfn.STDEV.S(H2:H11)/SQRT(10)</f>
        <v/>
      </c>
      <c r="I13" s="0">
        <f>_xlfn.STDEV.S(I2:I11)/SQRT(10)</f>
        <v/>
      </c>
      <c r="J13" s="0">
        <f>_xlfn.STDEV.S(J2:J11)/SQRT(10)</f>
        <v/>
      </c>
      <c r="K13" s="0">
        <f>_xlfn.STDEV.S(K2:K11)/SQRT(10)</f>
        <v/>
      </c>
      <c r="L13" s="0">
        <f>_xlfn.STDEV.S(L2:L11)/SQRT(10)</f>
        <v/>
      </c>
      <c r="M13" s="0">
        <f>_xlfn.STDEV.S(M2:M11)/SQRT(10)</f>
        <v/>
      </c>
      <c r="N13" s="0">
        <f>_xlfn.STDEV.S(N2:N11)/SQRT(10)</f>
        <v/>
      </c>
      <c r="O13" s="0">
        <f>_xlfn.STDEV.S(O2:O11)/SQRT(10)</f>
        <v/>
      </c>
      <c r="P13" s="0">
        <f>_xlfn.STDEV.S(P2:P11)/SQRT(10)</f>
        <v/>
      </c>
      <c r="Q13" s="0">
        <f>_xlfn.STDEV.S(Q2:Q11)/SQRT(10)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G31" sqref="G31"/>
    </sheetView>
  </sheetViews>
  <sheetFormatPr baseColWidth="10" defaultRowHeight="16"/>
  <sheetData>
    <row r="1">
      <c r="B1" s="0" t="n">
        <v>5</v>
      </c>
      <c r="C1" s="0" t="n">
        <v>6</v>
      </c>
      <c r="D1" s="0" t="n">
        <v>7</v>
      </c>
      <c r="E1" s="0" t="n">
        <v>8</v>
      </c>
      <c r="F1" s="0" t="n">
        <v>9</v>
      </c>
      <c r="G1" s="0" t="n">
        <v>10</v>
      </c>
      <c r="H1" s="0" t="n">
        <v>11</v>
      </c>
      <c r="I1" s="0" t="n">
        <v>12</v>
      </c>
      <c r="J1" s="0" t="n">
        <v>13</v>
      </c>
      <c r="K1" s="0" t="n">
        <v>14</v>
      </c>
      <c r="L1" s="0" t="n">
        <v>15</v>
      </c>
      <c r="M1" s="0" t="n">
        <v>16</v>
      </c>
      <c r="N1" s="0" t="n">
        <v>17</v>
      </c>
      <c r="O1" s="0" t="n">
        <v>18</v>
      </c>
      <c r="P1" s="0" t="n">
        <v>19</v>
      </c>
      <c r="Q1" s="0" t="n">
        <v>20</v>
      </c>
    </row>
    <row r="2">
      <c r="A2" s="0" t="n">
        <v>1</v>
      </c>
      <c r="B2" s="0" t="n">
        <v>1.5</v>
      </c>
      <c r="C2" s="0" t="n">
        <v>1</v>
      </c>
      <c r="D2" s="0" t="n">
        <v>1.5</v>
      </c>
      <c r="E2" s="0" t="n">
        <v>1.75</v>
      </c>
      <c r="F2" s="0" t="n">
        <v>1.5</v>
      </c>
      <c r="G2" s="0" t="n">
        <v>2</v>
      </c>
      <c r="H2" s="0" t="n">
        <v>3</v>
      </c>
      <c r="I2" s="0" t="n">
        <v>2.5</v>
      </c>
      <c r="J2" s="0" t="n">
        <v>3.25</v>
      </c>
      <c r="K2" s="0" t="n">
        <v>3.25</v>
      </c>
      <c r="L2" s="0" t="n">
        <v>3</v>
      </c>
      <c r="M2" s="0" t="n">
        <v>3.75</v>
      </c>
      <c r="N2" s="0" t="n">
        <v>2.5</v>
      </c>
      <c r="O2" s="0" t="n">
        <v>4.25</v>
      </c>
      <c r="P2" s="0" t="n">
        <v>3.25</v>
      </c>
      <c r="Q2" s="0" t="n">
        <v>2.75</v>
      </c>
    </row>
    <row r="3">
      <c r="A3" s="0" t="n">
        <v>2</v>
      </c>
      <c r="B3" s="0" t="n">
        <v>1.5</v>
      </c>
      <c r="C3" s="0" t="n">
        <v>2</v>
      </c>
      <c r="D3" s="0" t="n">
        <v>1.5</v>
      </c>
      <c r="E3" s="0" t="n">
        <v>2</v>
      </c>
      <c r="F3" s="0" t="n">
        <v>2.5</v>
      </c>
      <c r="G3" s="0" t="n">
        <v>2</v>
      </c>
      <c r="H3" s="0" t="n">
        <v>3</v>
      </c>
      <c r="I3" s="0" t="n">
        <v>2.25</v>
      </c>
      <c r="J3" s="0" t="n">
        <v>3</v>
      </c>
      <c r="K3" s="0" t="n">
        <v>3.25</v>
      </c>
      <c r="L3" s="0" t="n">
        <v>3.25</v>
      </c>
      <c r="M3" s="0" t="n">
        <v>2.25</v>
      </c>
      <c r="N3" s="0" t="n">
        <v>4.25</v>
      </c>
      <c r="O3" s="0" t="n">
        <v>4.75</v>
      </c>
      <c r="P3" s="0" t="n">
        <v>4.5</v>
      </c>
      <c r="Q3" s="0" t="n">
        <v>3.25</v>
      </c>
    </row>
    <row r="4">
      <c r="A4" s="0" t="n">
        <v>3</v>
      </c>
      <c r="B4" s="0" t="n">
        <v>1</v>
      </c>
      <c r="C4" s="0" t="n">
        <v>1</v>
      </c>
      <c r="D4" s="0" t="n">
        <v>1.5</v>
      </c>
      <c r="E4" s="0" t="n">
        <v>1.75</v>
      </c>
      <c r="F4" s="0" t="n">
        <v>2.5</v>
      </c>
      <c r="G4" s="0" t="n">
        <v>1.75</v>
      </c>
      <c r="H4" s="0" t="n">
        <v>1.75</v>
      </c>
      <c r="I4" s="0" t="n">
        <v>2</v>
      </c>
      <c r="J4" s="0" t="n">
        <v>2.25</v>
      </c>
      <c r="K4" s="0" t="n">
        <v>3</v>
      </c>
      <c r="L4" s="0" t="n">
        <v>2.25</v>
      </c>
      <c r="M4" s="0" t="n">
        <v>1.5</v>
      </c>
      <c r="N4" s="0" t="n">
        <v>2.5</v>
      </c>
      <c r="O4" s="0" t="n">
        <v>2.75</v>
      </c>
      <c r="P4" s="0" t="n">
        <v>2.75</v>
      </c>
      <c r="Q4" s="0" t="n">
        <v>3.25</v>
      </c>
    </row>
    <row r="5">
      <c r="A5" s="0" t="n">
        <v>4</v>
      </c>
      <c r="B5" s="0" t="n">
        <v>1.5</v>
      </c>
      <c r="C5" s="0" t="n">
        <v>1.5</v>
      </c>
      <c r="D5" s="0" t="n">
        <v>1.5</v>
      </c>
      <c r="E5" s="0" t="n">
        <v>1</v>
      </c>
      <c r="F5" s="0" t="n">
        <v>1.5</v>
      </c>
      <c r="G5" s="0" t="n">
        <v>2.5</v>
      </c>
      <c r="H5" s="0" t="n">
        <v>1.75</v>
      </c>
      <c r="I5" s="0" t="n">
        <v>1.75</v>
      </c>
      <c r="J5" s="0" t="n">
        <v>2.5</v>
      </c>
      <c r="K5" s="0" t="n">
        <v>2.5</v>
      </c>
      <c r="L5" s="0" t="n">
        <v>3</v>
      </c>
      <c r="M5" s="0" t="n">
        <v>4.5</v>
      </c>
      <c r="N5" s="0" t="n">
        <v>3.5</v>
      </c>
      <c r="O5" s="0" t="n">
        <v>2.75</v>
      </c>
      <c r="P5" s="0" t="n">
        <v>3.75</v>
      </c>
      <c r="Q5" s="0" t="n">
        <v>3</v>
      </c>
    </row>
    <row r="6">
      <c r="A6" s="0" t="n">
        <v>5</v>
      </c>
      <c r="B6" s="0" t="n">
        <v>1.5</v>
      </c>
      <c r="C6" s="0" t="n">
        <v>1.5</v>
      </c>
      <c r="D6" s="0" t="n">
        <v>1.5</v>
      </c>
      <c r="E6" s="0" t="n">
        <v>1.75</v>
      </c>
      <c r="F6" s="0" t="n">
        <v>1.5</v>
      </c>
      <c r="G6" s="0" t="n">
        <v>2</v>
      </c>
      <c r="H6" s="0" t="n">
        <v>2</v>
      </c>
      <c r="I6" s="0" t="n">
        <v>2.25</v>
      </c>
      <c r="J6" s="0" t="n">
        <v>3.5</v>
      </c>
      <c r="K6" s="0" t="n">
        <v>3</v>
      </c>
      <c r="L6" s="0" t="n">
        <v>2.5</v>
      </c>
      <c r="M6" s="0" t="n">
        <v>3</v>
      </c>
      <c r="N6" s="0" t="n">
        <v>2.75</v>
      </c>
      <c r="O6" s="0" t="n">
        <v>3.75</v>
      </c>
      <c r="P6" s="0" t="n">
        <v>3.25</v>
      </c>
      <c r="Q6" s="0" t="n">
        <v>3</v>
      </c>
    </row>
    <row r="7">
      <c r="A7" s="0" t="n">
        <v>6</v>
      </c>
      <c r="B7" s="0" t="n">
        <v>1.5</v>
      </c>
      <c r="C7" s="0" t="n">
        <v>1.5</v>
      </c>
      <c r="D7" s="0" t="n">
        <v>2</v>
      </c>
      <c r="E7" s="0" t="n">
        <v>2</v>
      </c>
      <c r="F7" s="0" t="n">
        <v>2</v>
      </c>
      <c r="G7" s="0" t="n">
        <v>3.5</v>
      </c>
      <c r="H7" s="0" t="n">
        <v>2.25</v>
      </c>
      <c r="I7" s="0" t="n">
        <v>2.5</v>
      </c>
      <c r="J7" s="0" t="n">
        <v>2.75</v>
      </c>
      <c r="K7" s="0" t="n">
        <v>2.75</v>
      </c>
      <c r="L7" s="0" t="n">
        <v>3</v>
      </c>
      <c r="M7" s="0" t="n">
        <v>3.25</v>
      </c>
      <c r="N7" s="0" t="n">
        <v>2.5</v>
      </c>
      <c r="O7" s="0" t="n">
        <v>3.25</v>
      </c>
      <c r="P7" s="0" t="n">
        <v>3.5</v>
      </c>
      <c r="Q7" s="0" t="n">
        <v>5.25</v>
      </c>
    </row>
    <row r="8">
      <c r="A8" s="0" t="n">
        <v>7</v>
      </c>
      <c r="B8" s="0" t="n">
        <v>1.5</v>
      </c>
      <c r="C8" s="0" t="n">
        <v>1.5</v>
      </c>
      <c r="D8" s="0" t="n">
        <v>1.5</v>
      </c>
      <c r="E8" s="0" t="n">
        <v>1.75</v>
      </c>
      <c r="F8" s="0" t="n">
        <v>1.75</v>
      </c>
      <c r="G8" s="0" t="n">
        <v>1.75</v>
      </c>
      <c r="H8" s="0" t="n">
        <v>2.25</v>
      </c>
      <c r="I8" s="0" t="n">
        <v>2.5</v>
      </c>
      <c r="J8" s="0" t="n">
        <v>3</v>
      </c>
      <c r="K8" s="0" t="n">
        <v>3</v>
      </c>
      <c r="L8" s="0" t="n">
        <v>2</v>
      </c>
      <c r="M8" s="0" t="n">
        <v>2.25</v>
      </c>
      <c r="N8" s="0" t="n">
        <v>3.5</v>
      </c>
      <c r="O8" s="0" t="n">
        <v>3.75</v>
      </c>
      <c r="P8" s="0" t="n">
        <v>3</v>
      </c>
      <c r="Q8" s="0" t="n">
        <v>3.75</v>
      </c>
    </row>
    <row r="9">
      <c r="A9" s="0" t="n">
        <v>8</v>
      </c>
      <c r="B9" s="0" t="n">
        <v>1.5</v>
      </c>
      <c r="C9" s="0" t="n">
        <v>1.5</v>
      </c>
      <c r="D9" s="0" t="n">
        <v>1.5</v>
      </c>
      <c r="E9" s="0" t="n">
        <v>2</v>
      </c>
      <c r="F9" s="0" t="n">
        <v>2</v>
      </c>
      <c r="G9" s="0" t="n">
        <v>2.5</v>
      </c>
      <c r="H9" s="0" t="n">
        <v>2.25</v>
      </c>
      <c r="I9" s="0" t="n">
        <v>2.75</v>
      </c>
      <c r="J9" s="0" t="n">
        <v>3.5</v>
      </c>
      <c r="K9" s="0" t="n">
        <v>3</v>
      </c>
      <c r="L9" s="0" t="n">
        <v>2.5</v>
      </c>
      <c r="M9" s="0" t="n">
        <v>2.75</v>
      </c>
      <c r="N9" s="0" t="n">
        <v>3</v>
      </c>
      <c r="O9" s="0" t="n">
        <v>4.25</v>
      </c>
      <c r="P9" s="0" t="n">
        <v>3.5</v>
      </c>
      <c r="Q9" s="0" t="n">
        <v>3.25</v>
      </c>
    </row>
    <row r="10">
      <c r="A10" s="0" t="n">
        <v>9</v>
      </c>
      <c r="B10" s="0" t="n">
        <v>1</v>
      </c>
      <c r="C10" s="0" t="n">
        <v>1.5</v>
      </c>
      <c r="D10" s="0" t="n">
        <v>1.5</v>
      </c>
      <c r="E10" s="0" t="n">
        <v>2</v>
      </c>
      <c r="F10" s="0" t="n">
        <v>1.5</v>
      </c>
      <c r="G10" s="0" t="n">
        <v>1.75</v>
      </c>
      <c r="H10" s="0" t="n">
        <v>2.75</v>
      </c>
      <c r="I10" s="0" t="n">
        <v>4</v>
      </c>
      <c r="J10" s="0" t="n">
        <v>2</v>
      </c>
      <c r="K10" s="0" t="n">
        <v>3</v>
      </c>
      <c r="L10" s="0" t="n">
        <v>3.25</v>
      </c>
      <c r="M10" s="0" t="n">
        <v>3</v>
      </c>
      <c r="N10" s="0" t="n">
        <v>3.75</v>
      </c>
      <c r="O10" s="0" t="n">
        <v>3.25</v>
      </c>
      <c r="P10" s="0" t="n">
        <v>3.5</v>
      </c>
      <c r="Q10" s="0" t="n">
        <v>3.5</v>
      </c>
    </row>
    <row r="11">
      <c r="A11" s="0" t="n">
        <v>10</v>
      </c>
      <c r="B11" s="0" t="n">
        <v>1</v>
      </c>
      <c r="C11" s="0" t="n">
        <v>1.5</v>
      </c>
      <c r="D11" s="0" t="n">
        <v>1.5</v>
      </c>
      <c r="E11" s="0" t="n">
        <v>1.5</v>
      </c>
      <c r="F11" s="0" t="n">
        <v>1.75</v>
      </c>
      <c r="G11" s="0" t="n">
        <v>3</v>
      </c>
      <c r="H11" s="0" t="n">
        <v>2</v>
      </c>
      <c r="I11" s="0" t="n">
        <v>3.25</v>
      </c>
      <c r="J11" s="0" t="n">
        <v>2.25</v>
      </c>
      <c r="K11" s="0" t="n">
        <v>3</v>
      </c>
      <c r="L11" s="0" t="n">
        <v>2.5</v>
      </c>
      <c r="M11" s="0" t="n">
        <v>3.5</v>
      </c>
      <c r="N11" s="0" t="n">
        <v>4</v>
      </c>
      <c r="O11" s="0" t="n">
        <v>3.25</v>
      </c>
      <c r="P11" s="0" t="n">
        <v>3</v>
      </c>
      <c r="Q11" s="0" t="n">
        <v>3</v>
      </c>
    </row>
    <row r="12">
      <c r="A12" s="1" t="inlineStr">
        <is>
          <t>ave</t>
        </is>
      </c>
      <c r="B12" s="0">
        <f>SUM(B2:B11)/10</f>
        <v/>
      </c>
      <c r="C12" s="0">
        <f>SUM(C2:C11)/10</f>
        <v/>
      </c>
      <c r="D12" s="0">
        <f>SUM(D2:D11)/10</f>
        <v/>
      </c>
      <c r="E12" s="0">
        <f>SUM(E2:E11)/10</f>
        <v/>
      </c>
      <c r="F12" s="0">
        <f>SUM(F2:F11)/10</f>
        <v/>
      </c>
      <c r="G12" s="0">
        <f>SUM(G2:G11)/10</f>
        <v/>
      </c>
      <c r="H12" s="0">
        <f>SUM(H2:H11)/10</f>
        <v/>
      </c>
      <c r="I12" s="0">
        <f>SUM(I2:I11)/10</f>
        <v/>
      </c>
      <c r="J12" s="0">
        <f>SUM(J2:J11)/10</f>
        <v/>
      </c>
      <c r="K12" s="0">
        <f>SUM(K2:K11)/10</f>
        <v/>
      </c>
      <c r="L12" s="0">
        <f>SUM(L2:L11)/10</f>
        <v/>
      </c>
      <c r="M12" s="0">
        <f>SUM(M2:M11)/10</f>
        <v/>
      </c>
      <c r="N12" s="0">
        <f>SUM(N2:N11)/10</f>
        <v/>
      </c>
      <c r="O12" s="0">
        <f>SUM(O2:O11)/10</f>
        <v/>
      </c>
      <c r="P12" s="0">
        <f>SUM(P2:P11)/10</f>
        <v/>
      </c>
      <c r="Q12" s="0">
        <f>SUM(Q2:Q11)/10</f>
        <v/>
      </c>
    </row>
    <row r="13">
      <c r="A13" s="1" t="inlineStr">
        <is>
          <t>standard</t>
        </is>
      </c>
      <c r="B13" s="0">
        <f>_xlfn.STDEV.S(B2:B11)/SQRT(10)</f>
        <v/>
      </c>
      <c r="C13" s="0">
        <f>_xlfn.STDEV.S(C2:C11)/SQRT(10)</f>
        <v/>
      </c>
      <c r="D13" s="0">
        <f>_xlfn.STDEV.S(D2:D11)/SQRT(10)</f>
        <v/>
      </c>
      <c r="E13" s="0">
        <f>_xlfn.STDEV.S(E2:E11)/SQRT(10)</f>
        <v/>
      </c>
      <c r="F13" s="0">
        <f>_xlfn.STDEV.S(F2:F11)/SQRT(10)</f>
        <v/>
      </c>
      <c r="G13" s="0">
        <f>_xlfn.STDEV.S(G2:G11)/SQRT(10)</f>
        <v/>
      </c>
      <c r="H13" s="0">
        <f>_xlfn.STDEV.S(H2:H11)/SQRT(10)</f>
        <v/>
      </c>
      <c r="I13" s="0">
        <f>_xlfn.STDEV.S(I2:I11)/SQRT(10)</f>
        <v/>
      </c>
      <c r="J13" s="0">
        <f>_xlfn.STDEV.S(J2:J11)/SQRT(10)</f>
        <v/>
      </c>
      <c r="K13" s="0">
        <f>_xlfn.STDEV.S(K2:K11)/SQRT(10)</f>
        <v/>
      </c>
      <c r="L13" s="0">
        <f>_xlfn.STDEV.S(L2:L11)/SQRT(10)</f>
        <v/>
      </c>
      <c r="M13" s="0">
        <f>_xlfn.STDEV.S(M2:M11)/SQRT(10)</f>
        <v/>
      </c>
      <c r="N13" s="0">
        <f>_xlfn.STDEV.S(N2:N11)/SQRT(10)</f>
        <v/>
      </c>
      <c r="O13" s="0">
        <f>_xlfn.STDEV.S(O2:O11)/SQRT(10)</f>
        <v/>
      </c>
      <c r="P13" s="0">
        <f>_xlfn.STDEV.S(P2:P11)/SQRT(10)</f>
        <v/>
      </c>
      <c r="Q13" s="0">
        <f>_xlfn.STDEV.S(Q2:Q11)/SQRT(10)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lqf</dc:creator>
  <dcterms:created xmlns:dcterms="http://purl.org/dc/terms/" xmlns:xsi="http://www.w3.org/2001/XMLSchema-instance" xsi:type="dcterms:W3CDTF">2025-08-29T01:33:24Z</dcterms:created>
  <dcterms:modified xmlns:dcterms="http://purl.org/dc/terms/" xmlns:xsi="http://www.w3.org/2001/XMLSchema-instance" xsi:type="dcterms:W3CDTF">2025-08-29T02:28:03Z</dcterms:modified>
  <cp:lastModifiedBy>lqf</cp:lastModifiedBy>
</cp:coreProperties>
</file>