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245\"/>
    </mc:Choice>
  </mc:AlternateContent>
  <xr:revisionPtr revIDLastSave="0" documentId="13_ncr:1_{39DF22B5-60FA-408E-85EF-A5969D8F609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O76" i="4"/>
  <c r="N76" i="4"/>
  <c r="M76" i="4"/>
  <c r="L76" i="4"/>
  <c r="K76" i="4"/>
  <c r="O75" i="4"/>
  <c r="N75" i="4"/>
  <c r="M75" i="4"/>
  <c r="L75" i="4"/>
  <c r="K75" i="4"/>
  <c r="O74" i="4"/>
  <c r="N74" i="4"/>
  <c r="M74" i="4"/>
  <c r="L74" i="4"/>
  <c r="K74" i="4"/>
  <c r="O73" i="4"/>
  <c r="N73" i="4"/>
  <c r="M73" i="4"/>
  <c r="L73" i="4"/>
  <c r="K73" i="4"/>
  <c r="O72" i="4"/>
  <c r="N72" i="4"/>
  <c r="M72" i="4"/>
  <c r="L72" i="4"/>
  <c r="K72" i="4"/>
  <c r="O71" i="4"/>
  <c r="N71" i="4"/>
  <c r="M71" i="4"/>
  <c r="L71" i="4"/>
  <c r="K71" i="4"/>
  <c r="O70" i="4"/>
  <c r="N70" i="4"/>
  <c r="M70" i="4"/>
  <c r="L70" i="4"/>
  <c r="K70" i="4"/>
  <c r="O69" i="4"/>
  <c r="N69" i="4"/>
  <c r="M69" i="4"/>
  <c r="L69" i="4"/>
  <c r="K69" i="4"/>
  <c r="O68" i="4"/>
  <c r="N68" i="4"/>
  <c r="M68" i="4"/>
  <c r="L68" i="4"/>
  <c r="K68" i="4"/>
  <c r="O67" i="4"/>
  <c r="N67" i="4"/>
  <c r="M67" i="4"/>
  <c r="L67" i="4"/>
  <c r="K67" i="4"/>
  <c r="O66" i="4"/>
  <c r="N66" i="4"/>
  <c r="M66" i="4"/>
  <c r="L66" i="4"/>
  <c r="K66" i="4"/>
  <c r="O65" i="4"/>
  <c r="N65" i="4"/>
  <c r="M65" i="4"/>
  <c r="L65" i="4"/>
  <c r="K65" i="4"/>
  <c r="O64" i="4"/>
  <c r="N64" i="4"/>
  <c r="M64" i="4"/>
  <c r="L64" i="4"/>
  <c r="K64" i="4"/>
  <c r="O63" i="4"/>
  <c r="N63" i="4"/>
  <c r="M63" i="4"/>
  <c r="L63" i="4"/>
  <c r="K63" i="4"/>
  <c r="O62" i="4"/>
  <c r="N62" i="4"/>
  <c r="M62" i="4"/>
  <c r="L62" i="4"/>
  <c r="K62" i="4"/>
  <c r="O61" i="4"/>
  <c r="N61" i="4"/>
  <c r="M61" i="4"/>
  <c r="L61" i="4"/>
  <c r="K61" i="4"/>
  <c r="O60" i="4"/>
  <c r="N60" i="4"/>
  <c r="M60" i="4"/>
  <c r="L60" i="4"/>
  <c r="K60" i="4"/>
  <c r="O59" i="4"/>
  <c r="N59" i="4"/>
  <c r="M59" i="4"/>
  <c r="L59" i="4"/>
  <c r="K59" i="4"/>
  <c r="O58" i="4"/>
  <c r="N58" i="4"/>
  <c r="M58" i="4"/>
  <c r="L58" i="4"/>
  <c r="K58" i="4"/>
  <c r="O57" i="4"/>
  <c r="N57" i="4"/>
  <c r="M57" i="4"/>
  <c r="L57" i="4"/>
  <c r="K57" i="4"/>
  <c r="O56" i="4"/>
  <c r="N56" i="4"/>
  <c r="M56" i="4"/>
  <c r="L56" i="4"/>
  <c r="K56" i="4"/>
  <c r="O55" i="4"/>
  <c r="N55" i="4"/>
  <c r="M55" i="4"/>
  <c r="L55" i="4"/>
  <c r="K55" i="4"/>
  <c r="O54" i="4"/>
  <c r="N54" i="4"/>
  <c r="M54" i="4"/>
  <c r="L54" i="4"/>
  <c r="K54" i="4"/>
  <c r="O53" i="4"/>
  <c r="N53" i="4"/>
  <c r="M53" i="4"/>
  <c r="L53" i="4"/>
  <c r="K53" i="4"/>
  <c r="O52" i="4"/>
  <c r="N52" i="4"/>
  <c r="M52" i="4"/>
  <c r="L52" i="4"/>
  <c r="K52" i="4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5" i="4"/>
  <c r="N45" i="4"/>
  <c r="M45" i="4"/>
  <c r="L45" i="4"/>
  <c r="K45" i="4"/>
  <c r="O44" i="4"/>
  <c r="N44" i="4"/>
  <c r="M44" i="4"/>
  <c r="L44" i="4"/>
  <c r="K44" i="4"/>
  <c r="O43" i="4"/>
  <c r="N43" i="4"/>
  <c r="M43" i="4"/>
  <c r="L43" i="4"/>
  <c r="K43" i="4"/>
  <c r="O42" i="4"/>
  <c r="N42" i="4"/>
  <c r="M42" i="4"/>
  <c r="L42" i="4"/>
  <c r="K42" i="4"/>
  <c r="O41" i="4"/>
  <c r="N41" i="4"/>
  <c r="M41" i="4"/>
  <c r="L41" i="4"/>
  <c r="K41" i="4"/>
  <c r="O40" i="4"/>
  <c r="N40" i="4"/>
  <c r="M40" i="4"/>
  <c r="L40" i="4"/>
  <c r="K40" i="4"/>
  <c r="O39" i="4"/>
  <c r="N39" i="4"/>
  <c r="M39" i="4"/>
  <c r="L39" i="4"/>
  <c r="K39" i="4"/>
  <c r="O38" i="4"/>
  <c r="N38" i="4"/>
  <c r="M38" i="4"/>
  <c r="L38" i="4"/>
  <c r="K38" i="4"/>
  <c r="O37" i="4"/>
  <c r="N37" i="4"/>
  <c r="M37" i="4"/>
  <c r="L37" i="4"/>
  <c r="K37" i="4"/>
  <c r="O36" i="4"/>
  <c r="N36" i="4"/>
  <c r="M36" i="4"/>
  <c r="L36" i="4"/>
  <c r="K36" i="4"/>
  <c r="O35" i="4"/>
  <c r="N35" i="4"/>
  <c r="M35" i="4"/>
  <c r="L35" i="4"/>
  <c r="K35" i="4"/>
  <c r="O34" i="4"/>
  <c r="N34" i="4"/>
  <c r="M34" i="4"/>
  <c r="L34" i="4"/>
  <c r="K34" i="4"/>
  <c r="O33" i="4"/>
  <c r="N33" i="4"/>
  <c r="M33" i="4"/>
  <c r="L33" i="4"/>
  <c r="K33" i="4"/>
  <c r="O32" i="4"/>
  <c r="N32" i="4"/>
  <c r="M32" i="4"/>
  <c r="L32" i="4"/>
  <c r="K32" i="4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74" i="3"/>
  <c r="N74" i="3"/>
  <c r="M74" i="3"/>
  <c r="L74" i="3"/>
  <c r="K74" i="3"/>
  <c r="O73" i="3"/>
  <c r="N73" i="3"/>
  <c r="M73" i="3"/>
  <c r="L73" i="3"/>
  <c r="K73" i="3"/>
  <c r="O72" i="3"/>
  <c r="N72" i="3"/>
  <c r="M72" i="3"/>
  <c r="L72" i="3"/>
  <c r="K72" i="3"/>
  <c r="O71" i="3"/>
  <c r="N71" i="3"/>
  <c r="M71" i="3"/>
  <c r="L71" i="3"/>
  <c r="K71" i="3"/>
  <c r="O70" i="3"/>
  <c r="N70" i="3"/>
  <c r="M70" i="3"/>
  <c r="L70" i="3"/>
  <c r="K70" i="3"/>
  <c r="O69" i="3"/>
  <c r="N69" i="3"/>
  <c r="M69" i="3"/>
  <c r="L69" i="3"/>
  <c r="K69" i="3"/>
  <c r="O68" i="3"/>
  <c r="N68" i="3"/>
  <c r="M68" i="3"/>
  <c r="L68" i="3"/>
  <c r="K68" i="3"/>
  <c r="O67" i="3"/>
  <c r="N67" i="3"/>
  <c r="M67" i="3"/>
  <c r="L67" i="3"/>
  <c r="K67" i="3"/>
  <c r="O66" i="3"/>
  <c r="N66" i="3"/>
  <c r="M66" i="3"/>
  <c r="L66" i="3"/>
  <c r="K66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50" i="3"/>
  <c r="N50" i="3"/>
  <c r="M50" i="3"/>
  <c r="L50" i="3"/>
  <c r="K50" i="3"/>
  <c r="O49" i="3"/>
  <c r="N49" i="3"/>
  <c r="M49" i="3"/>
  <c r="L49" i="3"/>
  <c r="K49" i="3"/>
  <c r="O48" i="3"/>
  <c r="N48" i="3"/>
  <c r="M48" i="3"/>
  <c r="L48" i="3"/>
  <c r="K48" i="3"/>
  <c r="O47" i="3"/>
  <c r="N47" i="3"/>
  <c r="M47" i="3"/>
  <c r="L47" i="3"/>
  <c r="K47" i="3"/>
  <c r="O46" i="3"/>
  <c r="N46" i="3"/>
  <c r="M46" i="3"/>
  <c r="L46" i="3"/>
  <c r="K46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O26" i="3"/>
  <c r="N26" i="3"/>
  <c r="M26" i="3"/>
  <c r="L26" i="3"/>
  <c r="K26" i="3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O18" i="3"/>
  <c r="N18" i="3"/>
  <c r="M18" i="3"/>
  <c r="L18" i="3"/>
  <c r="K18" i="3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74" i="2"/>
  <c r="N74" i="2"/>
  <c r="M74" i="2"/>
  <c r="L74" i="2"/>
  <c r="K74" i="2"/>
  <c r="O73" i="2"/>
  <c r="N73" i="2"/>
  <c r="M73" i="2"/>
  <c r="L73" i="2"/>
  <c r="K73" i="2"/>
  <c r="O72" i="2"/>
  <c r="N72" i="2"/>
  <c r="M72" i="2"/>
  <c r="L72" i="2"/>
  <c r="K72" i="2"/>
  <c r="O71" i="2"/>
  <c r="N71" i="2"/>
  <c r="M71" i="2"/>
  <c r="L71" i="2"/>
  <c r="K71" i="2"/>
  <c r="O70" i="2"/>
  <c r="N70" i="2"/>
  <c r="M70" i="2"/>
  <c r="L70" i="2"/>
  <c r="K70" i="2"/>
  <c r="O69" i="2"/>
  <c r="N69" i="2"/>
  <c r="M69" i="2"/>
  <c r="L69" i="2"/>
  <c r="K69" i="2"/>
  <c r="O68" i="2"/>
  <c r="N68" i="2"/>
  <c r="M68" i="2"/>
  <c r="L68" i="2"/>
  <c r="K68" i="2"/>
  <c r="O67" i="2"/>
  <c r="N67" i="2"/>
  <c r="M67" i="2"/>
  <c r="L67" i="2"/>
  <c r="K67" i="2"/>
  <c r="O66" i="2"/>
  <c r="N66" i="2"/>
  <c r="M66" i="2"/>
  <c r="L66" i="2"/>
  <c r="K66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50" i="2"/>
  <c r="N50" i="2"/>
  <c r="M50" i="2"/>
  <c r="L50" i="2"/>
  <c r="K50" i="2"/>
  <c r="O49" i="2"/>
  <c r="N49" i="2"/>
  <c r="M49" i="2"/>
  <c r="L49" i="2"/>
  <c r="K49" i="2"/>
  <c r="O48" i="2"/>
  <c r="N48" i="2"/>
  <c r="M48" i="2"/>
  <c r="L48" i="2"/>
  <c r="K48" i="2"/>
  <c r="O47" i="2"/>
  <c r="N47" i="2"/>
  <c r="M47" i="2"/>
  <c r="L47" i="2"/>
  <c r="K47" i="2"/>
  <c r="O46" i="2"/>
  <c r="N46" i="2"/>
  <c r="M46" i="2"/>
  <c r="L46" i="2"/>
  <c r="K46" i="2"/>
  <c r="O45" i="2"/>
  <c r="N45" i="2"/>
  <c r="M45" i="2"/>
  <c r="L45" i="2"/>
  <c r="K45" i="2"/>
  <c r="O44" i="2"/>
  <c r="N44" i="2"/>
  <c r="M44" i="2"/>
  <c r="L44" i="2"/>
  <c r="K44" i="2"/>
  <c r="O43" i="2"/>
  <c r="N43" i="2"/>
  <c r="M43" i="2"/>
  <c r="L43" i="2"/>
  <c r="K43" i="2"/>
  <c r="O42" i="2"/>
  <c r="N42" i="2"/>
  <c r="M42" i="2"/>
  <c r="L42" i="2"/>
  <c r="K42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M27" i="2"/>
  <c r="L27" i="2"/>
  <c r="K27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  <c r="I81" i="4" l="1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<sst xmlns="http://schemas.openxmlformats.org/spreadsheetml/2006/main" count="356" uniqueCount="13">
  <si>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</si>
  <si>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</si>
  <si>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CAN-24_ShootC_1</t>
  </si>
  <si>
    <t>FGO-24_ShootC_1</t>
  </si>
  <si>
    <t>HR-245_ShootC_1</t>
  </si>
  <si>
    <t>MM-245_ShootC_1</t>
  </si>
  <si>
    <t>MRI-24_ShootC_1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</si>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</sst>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selection activeCell="N7" sqref="N7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>
        <v>2021</v>
      </c>
      <c r="C2">
        <v>1146.9083999999998</v>
      </c>
      <c r="D2">
        <v>1305.87744</v>
      </c>
      <c r="E2">
        <v>1161.3260300000002</v>
      </c>
      <c r="F2">
        <v>1481.7602099999997</v>
      </c>
      <c r="G2">
        <v>1189.0564999999999</v>
      </c>
      <c r="H2">
        <f>AVERAGE(C2:G2)</f>
        <v>1256.9857159999997</v>
      </c>
      <c r="I2">
        <f>_xlfn.STDEV.P(C2:G2)</f>
        <v>125.53576640814777</v>
      </c>
      <c r="K2">
        <f ca="1">RANDBETWEEN(950,990)/1000*C2</f>
        <v>1121.6764151999998</v>
      </c>
      <c r="L2">
        <f ca="1">RANDBETWEEN(990,1380)/1000*D2</f>
        <v>1359.4184150399999</v>
      </c>
      <c r="M2">
        <f ca="1">RANDBETWEEN(850,985)/1000*E2</f>
        <v>1081.1945339300003</v>
      </c>
      <c r="N2">
        <f ca="1">RANDBETWEEN(1150,1300)/1000*F2</f>
        <v>1912.9524311099995</v>
      </c>
      <c r="O2">
        <f ca="1">RANDBETWEEN(1000,1003)/1000*G2</f>
        <v>1189.0564999999999</v>
      </c>
    </row>
    <row r="3" spans="1:15" x14ac:dyDescent="0.25">
      <c r="A3" t="s">
        <v>9</v>
      </c>
      <c r="B3">
        <v>2022</v>
      </c>
      <c r="C3">
        <v>1139.2937599999998</v>
      </c>
      <c r="D3">
        <v>1266.6339</v>
      </c>
      <c r="E3">
        <v>1132.0686000000001</v>
      </c>
      <c r="F3">
        <v>1409.9214399999998</v>
      </c>
      <c r="G3">
        <v>1183.9427599999999</v>
      </c>
      <c r="H3">
        <f t="shared" ref="H3:H66" si="0">AVERAGE(C3:G3)</f>
        <v>1226.3720920000001</v>
      </c>
      <c r="I3">
        <f t="shared" ref="I3:I66" si="1">_xlfn.STDEV.P(C3:G3)</f>
        <v>103.52527136493433</v>
      </c>
      <c r="K3">
        <f t="shared" ref="K3:K66" ca="1" si="2">RANDBETWEEN(950,990)/1000*C3</f>
        <v>1093.7220095999999</v>
      </c>
      <c r="L3">
        <f t="shared" ref="L3:L66" ca="1" si="3">RANDBETWEEN(990,1380)/1000*D3</f>
        <v>1360.3648086000001</v>
      </c>
      <c r="M3">
        <f t="shared" ref="M3:M66" ca="1" si="4">RANDBETWEEN(850,985)/1000*E3</f>
        <v>1087.9179246000001</v>
      </c>
      <c r="N3">
        <f t="shared" ref="N3:N66" ca="1" si="5">RANDBETWEEN(1150,1300)/1000*F3</f>
        <v>1632.6890275199996</v>
      </c>
      <c r="O3">
        <f t="shared" ref="O3:O66" ca="1" si="6">RANDBETWEEN(1000,1003)/1000*G3</f>
        <v>1187.4945882799998</v>
      </c>
    </row>
    <row r="4" spans="1:15" x14ac:dyDescent="0.25">
      <c r="A4" t="s">
        <v>9</v>
      </c>
      <c r="B4">
        <v>2023</v>
      </c>
      <c r="C4">
        <v>1158.3404</v>
      </c>
      <c r="D4">
        <v>1313.9847000000002</v>
      </c>
      <c r="E4">
        <v>1032.12536</v>
      </c>
      <c r="F4">
        <v>1519.30294</v>
      </c>
      <c r="G4">
        <v>1186.9903199999999</v>
      </c>
      <c r="H4">
        <f t="shared" si="0"/>
        <v>1242.1487439999999</v>
      </c>
      <c r="I4">
        <f t="shared" si="1"/>
        <v>165.01573562775124</v>
      </c>
      <c r="K4">
        <f t="shared" ca="1" si="2"/>
        <v>1129.3818900000001</v>
      </c>
      <c r="L4">
        <f t="shared" ca="1" si="3"/>
        <v>1555.7578848000001</v>
      </c>
      <c r="M4">
        <f t="shared" ca="1" si="4"/>
        <v>939.23407759999998</v>
      </c>
      <c r="N4">
        <f t="shared" ca="1" si="5"/>
        <v>1899.1286749999999</v>
      </c>
      <c r="O4">
        <f t="shared" ca="1" si="6"/>
        <v>1186.9903199999999</v>
      </c>
    </row>
    <row r="5" spans="1:15" x14ac:dyDescent="0.25">
      <c r="A5" t="s">
        <v>9</v>
      </c>
      <c r="B5">
        <v>2024</v>
      </c>
      <c r="C5">
        <v>1166.0429999999999</v>
      </c>
      <c r="D5">
        <v>1283.45652</v>
      </c>
      <c r="E5">
        <v>1115.1772799999999</v>
      </c>
      <c r="F5">
        <v>1441.9902000000002</v>
      </c>
      <c r="G5">
        <v>1188.93614</v>
      </c>
      <c r="H5">
        <f t="shared" si="0"/>
        <v>1239.1206279999999</v>
      </c>
      <c r="I5">
        <f t="shared" si="1"/>
        <v>115.18898439197785</v>
      </c>
      <c r="K5">
        <f t="shared" ca="1" si="2"/>
        <v>1153.2165269999998</v>
      </c>
      <c r="L5">
        <f t="shared" ca="1" si="3"/>
        <v>1443.8885849999999</v>
      </c>
      <c r="M5">
        <f t="shared" ca="1" si="4"/>
        <v>975.7801199999999</v>
      </c>
      <c r="N5">
        <f t="shared" ca="1" si="5"/>
        <v>1704.4324164000002</v>
      </c>
      <c r="O5">
        <f t="shared" ca="1" si="6"/>
        <v>1190.1250761399999</v>
      </c>
    </row>
    <row r="6" spans="1:15" x14ac:dyDescent="0.25">
      <c r="A6" t="s">
        <v>9</v>
      </c>
      <c r="B6">
        <v>2025</v>
      </c>
      <c r="C6">
        <v>1142.6275499999999</v>
      </c>
      <c r="D6">
        <v>1244.0161499999999</v>
      </c>
      <c r="E6">
        <v>1089.04566</v>
      </c>
      <c r="F6">
        <v>1364.05665</v>
      </c>
      <c r="G6">
        <v>1184.4232399999999</v>
      </c>
      <c r="H6">
        <f t="shared" si="0"/>
        <v>1204.8338499999998</v>
      </c>
      <c r="I6">
        <f t="shared" si="1"/>
        <v>94.424863650278255</v>
      </c>
      <c r="K6">
        <f t="shared" ca="1" si="2"/>
        <v>1092.3519377999999</v>
      </c>
      <c r="L6">
        <f t="shared" ca="1" si="3"/>
        <v>1314.9250705499999</v>
      </c>
      <c r="M6">
        <f t="shared" ca="1" si="4"/>
        <v>933.31213061999995</v>
      </c>
      <c r="N6">
        <f t="shared" ca="1" si="5"/>
        <v>1676.4256228500001</v>
      </c>
      <c r="O6">
        <f t="shared" ca="1" si="6"/>
        <v>1185.6076632399997</v>
      </c>
    </row>
    <row r="7" spans="1:15" x14ac:dyDescent="0.25">
      <c r="A7" t="s">
        <v>9</v>
      </c>
      <c r="B7">
        <v>2026</v>
      </c>
      <c r="C7">
        <v>1147.7320500000001</v>
      </c>
      <c r="D7">
        <v>1306.9829499999998</v>
      </c>
      <c r="E7">
        <v>1153.2104999999999</v>
      </c>
      <c r="F7">
        <v>1535.5210200000001</v>
      </c>
      <c r="G7">
        <v>1183.9000000000001</v>
      </c>
      <c r="H7">
        <f t="shared" si="0"/>
        <v>1265.4693040000002</v>
      </c>
      <c r="I7">
        <f t="shared" si="1"/>
        <v>146.81209999776701</v>
      </c>
      <c r="K7">
        <f t="shared" ca="1" si="2"/>
        <v>1114.44782055</v>
      </c>
      <c r="L7">
        <f t="shared" ca="1" si="3"/>
        <v>1576.2214376999998</v>
      </c>
      <c r="M7">
        <f t="shared" ca="1" si="4"/>
        <v>1089.7839224999998</v>
      </c>
      <c r="N7">
        <f t="shared" ca="1" si="5"/>
        <v>1795.0240723800002</v>
      </c>
      <c r="O7">
        <f t="shared" ca="1" si="6"/>
        <v>1186.2678000000001</v>
      </c>
    </row>
    <row r="8" spans="1:15" x14ac:dyDescent="0.25">
      <c r="A8" t="s">
        <v>9</v>
      </c>
      <c r="B8">
        <v>2027</v>
      </c>
      <c r="C8">
        <v>1151.96389</v>
      </c>
      <c r="D8">
        <v>1395.5587200000002</v>
      </c>
      <c r="E8">
        <v>1117.78414</v>
      </c>
      <c r="F8">
        <v>1528.0405099999998</v>
      </c>
      <c r="G8">
        <v>1183.13195</v>
      </c>
      <c r="H8">
        <f t="shared" si="0"/>
        <v>1275.295842</v>
      </c>
      <c r="I8">
        <f t="shared" si="1"/>
        <v>159.28459854419663</v>
      </c>
      <c r="K8">
        <f t="shared" ca="1" si="2"/>
        <v>1104.73337051</v>
      </c>
      <c r="L8">
        <f t="shared" ca="1" si="3"/>
        <v>1878.4220371200004</v>
      </c>
      <c r="M8">
        <f t="shared" ca="1" si="4"/>
        <v>1031.7147612200001</v>
      </c>
      <c r="N8">
        <f t="shared" ca="1" si="5"/>
        <v>1960.4759743299996</v>
      </c>
      <c r="O8">
        <f t="shared" ca="1" si="6"/>
        <v>1184.3150819499999</v>
      </c>
    </row>
    <row r="9" spans="1:15" x14ac:dyDescent="0.25">
      <c r="A9" t="s">
        <v>9</v>
      </c>
      <c r="B9">
        <v>2028</v>
      </c>
      <c r="C9">
        <v>1134.4490499999999</v>
      </c>
      <c r="D9">
        <v>1390.2130000000002</v>
      </c>
      <c r="E9">
        <v>1048.24773</v>
      </c>
      <c r="F9">
        <v>1529.2440300000001</v>
      </c>
      <c r="G9">
        <v>1189.6282099999999</v>
      </c>
      <c r="H9">
        <f t="shared" si="0"/>
        <v>1258.3564039999999</v>
      </c>
      <c r="I9">
        <f t="shared" si="1"/>
        <v>176.06164814884892</v>
      </c>
      <c r="K9">
        <f t="shared" ca="1" si="2"/>
        <v>1112.89451805</v>
      </c>
      <c r="L9">
        <f t="shared" ca="1" si="3"/>
        <v>1769.7411490000002</v>
      </c>
      <c r="M9">
        <f t="shared" ca="1" si="4"/>
        <v>967.53265479000004</v>
      </c>
      <c r="N9">
        <f t="shared" ca="1" si="5"/>
        <v>1812.1541755500002</v>
      </c>
      <c r="O9">
        <f t="shared" ca="1" si="6"/>
        <v>1189.6282099999999</v>
      </c>
    </row>
    <row r="10" spans="1:15" x14ac:dyDescent="0.25">
      <c r="A10" t="s">
        <v>9</v>
      </c>
      <c r="B10">
        <v>2029</v>
      </c>
      <c r="C10">
        <v>1141.8362500000001</v>
      </c>
      <c r="D10">
        <v>1276.8371000000002</v>
      </c>
      <c r="E10">
        <v>1044.90688</v>
      </c>
      <c r="F10">
        <v>1435.8748500000002</v>
      </c>
      <c r="G10">
        <v>1184.8699999999999</v>
      </c>
      <c r="H10">
        <f t="shared" si="0"/>
        <v>1216.865016</v>
      </c>
      <c r="I10">
        <f t="shared" si="1"/>
        <v>132.50249473948034</v>
      </c>
      <c r="K10">
        <f t="shared" ca="1" si="2"/>
        <v>1106.43932625</v>
      </c>
      <c r="L10">
        <f t="shared" ca="1" si="3"/>
        <v>1423.6733665000002</v>
      </c>
      <c r="M10">
        <f t="shared" ca="1" si="4"/>
        <v>888.17084799999998</v>
      </c>
      <c r="N10">
        <f t="shared" ca="1" si="5"/>
        <v>1816.3816852500001</v>
      </c>
      <c r="O10">
        <f t="shared" ca="1" si="6"/>
        <v>1188.4246099999998</v>
      </c>
    </row>
    <row r="11" spans="1:15" x14ac:dyDescent="0.25">
      <c r="A11" t="s">
        <v>9</v>
      </c>
      <c r="B11">
        <v>2030</v>
      </c>
      <c r="C11">
        <v>1140.4231199999999</v>
      </c>
      <c r="D11">
        <v>1332.1142999999997</v>
      </c>
      <c r="E11">
        <v>1008.4612800000001</v>
      </c>
      <c r="F11">
        <v>1485.0791499999998</v>
      </c>
      <c r="G11">
        <v>1185.7845999999997</v>
      </c>
      <c r="H11">
        <f t="shared" si="0"/>
        <v>1230.37249</v>
      </c>
      <c r="I11">
        <f t="shared" si="1"/>
        <v>164.04294119049723</v>
      </c>
      <c r="K11">
        <f t="shared" ca="1" si="2"/>
        <v>1114.1933882399999</v>
      </c>
      <c r="L11">
        <f t="shared" ca="1" si="3"/>
        <v>1373.4098432999997</v>
      </c>
      <c r="M11">
        <f t="shared" ca="1" si="4"/>
        <v>946.94514192000008</v>
      </c>
      <c r="N11">
        <f t="shared" ca="1" si="5"/>
        <v>1912.7819451999999</v>
      </c>
      <c r="O11">
        <f t="shared" ca="1" si="6"/>
        <v>1188.1561691999998</v>
      </c>
    </row>
    <row r="12" spans="1:15" x14ac:dyDescent="0.25">
      <c r="A12" t="s">
        <v>9</v>
      </c>
      <c r="B12">
        <v>2031</v>
      </c>
      <c r="C12">
        <v>1167.90714</v>
      </c>
      <c r="D12">
        <v>1540.55313</v>
      </c>
      <c r="E12">
        <v>1006.4764999999999</v>
      </c>
      <c r="F12">
        <v>1458.4415999999999</v>
      </c>
      <c r="G12">
        <v>1186.03</v>
      </c>
      <c r="H12">
        <f t="shared" si="0"/>
        <v>1271.8816739999997</v>
      </c>
      <c r="I12">
        <f t="shared" si="1"/>
        <v>197.79285997900766</v>
      </c>
      <c r="K12">
        <f t="shared" ca="1" si="2"/>
        <v>1134.03783294</v>
      </c>
      <c r="L12">
        <f t="shared" ca="1" si="3"/>
        <v>1765.4738869799999</v>
      </c>
      <c r="M12">
        <f t="shared" ca="1" si="4"/>
        <v>955.14619849999985</v>
      </c>
      <c r="N12">
        <f t="shared" ca="1" si="5"/>
        <v>1792.4247264000001</v>
      </c>
      <c r="O12">
        <f t="shared" ca="1" si="6"/>
        <v>1188.4020599999999</v>
      </c>
    </row>
    <row r="13" spans="1:15" x14ac:dyDescent="0.25">
      <c r="A13" t="s">
        <v>9</v>
      </c>
      <c r="B13">
        <v>2032</v>
      </c>
      <c r="C13">
        <v>1129.5646199999999</v>
      </c>
      <c r="D13">
        <v>1517.07052</v>
      </c>
      <c r="E13">
        <v>1049.0062800000001</v>
      </c>
      <c r="F13">
        <v>1392.5086999999999</v>
      </c>
      <c r="G13">
        <v>1186.7495999999999</v>
      </c>
      <c r="H13">
        <f t="shared" si="0"/>
        <v>1254.9799440000002</v>
      </c>
      <c r="I13">
        <f t="shared" si="1"/>
        <v>173.44460922893325</v>
      </c>
      <c r="K13">
        <f t="shared" ca="1" si="2"/>
        <v>1094.5481167799999</v>
      </c>
      <c r="L13">
        <f t="shared" ca="1" si="3"/>
        <v>1727.9433222800001</v>
      </c>
      <c r="M13">
        <f t="shared" ca="1" si="4"/>
        <v>1026.97714812</v>
      </c>
      <c r="N13">
        <f t="shared" ca="1" si="5"/>
        <v>1719.7482445000001</v>
      </c>
      <c r="O13">
        <f t="shared" ca="1" si="6"/>
        <v>1190.3098487999998</v>
      </c>
    </row>
    <row r="14" spans="1:15" x14ac:dyDescent="0.25">
      <c r="A14" t="s">
        <v>9</v>
      </c>
      <c r="B14">
        <v>2033</v>
      </c>
      <c r="C14">
        <v>1164.3634999999999</v>
      </c>
      <c r="D14">
        <v>1293.8343600000001</v>
      </c>
      <c r="E14">
        <v>1137.4972600000001</v>
      </c>
      <c r="F14">
        <v>1387.2017300000002</v>
      </c>
      <c r="G14">
        <v>1189.4978199999998</v>
      </c>
      <c r="H14">
        <f t="shared" si="0"/>
        <v>1234.4789340000002</v>
      </c>
      <c r="I14">
        <f t="shared" si="1"/>
        <v>92.943250219938847</v>
      </c>
      <c r="K14">
        <f t="shared" ca="1" si="2"/>
        <v>1113.1315059999999</v>
      </c>
      <c r="L14">
        <f t="shared" ca="1" si="3"/>
        <v>1617.29295</v>
      </c>
      <c r="M14">
        <f t="shared" ca="1" si="4"/>
        <v>1037.39750112</v>
      </c>
      <c r="N14">
        <f t="shared" ca="1" si="5"/>
        <v>1635.5108396700002</v>
      </c>
      <c r="O14">
        <f t="shared" ca="1" si="6"/>
        <v>1189.4978199999998</v>
      </c>
    </row>
    <row r="15" spans="1:15" x14ac:dyDescent="0.25">
      <c r="A15" t="s">
        <v>9</v>
      </c>
      <c r="B15">
        <v>2034</v>
      </c>
      <c r="C15">
        <v>1129.4596799999999</v>
      </c>
      <c r="D15">
        <v>1265.2916400000001</v>
      </c>
      <c r="E15">
        <v>1094.1825000000001</v>
      </c>
      <c r="F15">
        <v>1469.4000200000003</v>
      </c>
      <c r="G15">
        <v>1186.0274399999998</v>
      </c>
      <c r="H15">
        <f t="shared" si="0"/>
        <v>1228.8722560000001</v>
      </c>
      <c r="I15">
        <f t="shared" si="1"/>
        <v>133.44650290071198</v>
      </c>
      <c r="K15">
        <f t="shared" ca="1" si="2"/>
        <v>1086.54021216</v>
      </c>
      <c r="L15">
        <f t="shared" ca="1" si="3"/>
        <v>1601.8592162400003</v>
      </c>
      <c r="M15">
        <f t="shared" ca="1" si="4"/>
        <v>1040.5675575</v>
      </c>
      <c r="N15">
        <f t="shared" ca="1" si="5"/>
        <v>1780.9128242400002</v>
      </c>
      <c r="O15">
        <f t="shared" ca="1" si="6"/>
        <v>1187.2134674399997</v>
      </c>
    </row>
    <row r="16" spans="1:15" x14ac:dyDescent="0.25">
      <c r="A16" t="s">
        <v>9</v>
      </c>
      <c r="B16">
        <v>2035</v>
      </c>
      <c r="C16">
        <v>1163.4758099999999</v>
      </c>
      <c r="D16">
        <v>1368.3340800000001</v>
      </c>
      <c r="E16">
        <v>1097.0877600000001</v>
      </c>
      <c r="F16">
        <v>1471.4594999999999</v>
      </c>
      <c r="G16">
        <v>1187.4100799999999</v>
      </c>
      <c r="H16">
        <f t="shared" si="0"/>
        <v>1257.5534459999999</v>
      </c>
      <c r="I16">
        <f t="shared" si="1"/>
        <v>139.67682598047833</v>
      </c>
      <c r="K16">
        <f t="shared" ca="1" si="2"/>
        <v>1109.9559227399998</v>
      </c>
      <c r="L16">
        <f t="shared" ca="1" si="3"/>
        <v>1616.0025484800001</v>
      </c>
      <c r="M16">
        <f t="shared" ca="1" si="4"/>
        <v>1008.2236514400001</v>
      </c>
      <c r="N16">
        <f t="shared" ca="1" si="5"/>
        <v>1746.6224265000001</v>
      </c>
      <c r="O16">
        <f t="shared" ca="1" si="6"/>
        <v>1189.7849001599998</v>
      </c>
    </row>
    <row r="17" spans="1:15" x14ac:dyDescent="0.25">
      <c r="A17" t="s">
        <v>9</v>
      </c>
      <c r="B17">
        <v>2036</v>
      </c>
      <c r="C17">
        <v>1126.6496999999999</v>
      </c>
      <c r="D17">
        <v>1484.6231400000001</v>
      </c>
      <c r="E17">
        <v>1073.0626299999999</v>
      </c>
      <c r="F17">
        <v>1498.25612</v>
      </c>
      <c r="G17">
        <v>1185.867</v>
      </c>
      <c r="H17">
        <f t="shared" si="0"/>
        <v>1273.691718</v>
      </c>
      <c r="I17">
        <f t="shared" si="1"/>
        <v>181.38787309716298</v>
      </c>
      <c r="K17">
        <f t="shared" ca="1" si="2"/>
        <v>1082.7103616999998</v>
      </c>
      <c r="L17">
        <f t="shared" ca="1" si="3"/>
        <v>1636.0547002800004</v>
      </c>
      <c r="M17">
        <f t="shared" ca="1" si="4"/>
        <v>1052.6744400299999</v>
      </c>
      <c r="N17">
        <f t="shared" ca="1" si="5"/>
        <v>1808.3951368400001</v>
      </c>
      <c r="O17">
        <f t="shared" ca="1" si="6"/>
        <v>1185.867</v>
      </c>
    </row>
    <row r="18" spans="1:15" x14ac:dyDescent="0.25">
      <c r="A18" t="s">
        <v>9</v>
      </c>
      <c r="B18">
        <v>2037</v>
      </c>
      <c r="C18">
        <v>1167.9564399999999</v>
      </c>
      <c r="D18">
        <v>1359.7685000000001</v>
      </c>
      <c r="E18">
        <v>1092.2862499999999</v>
      </c>
      <c r="F18">
        <v>1535.8896</v>
      </c>
      <c r="G18">
        <v>1187.63645</v>
      </c>
      <c r="H18">
        <f t="shared" si="0"/>
        <v>1268.7074479999999</v>
      </c>
      <c r="I18">
        <f t="shared" si="1"/>
        <v>159.70355598557168</v>
      </c>
      <c r="K18">
        <f t="shared" ca="1" si="2"/>
        <v>1128.24592104</v>
      </c>
      <c r="L18">
        <f t="shared" ca="1" si="3"/>
        <v>1751.3818280000003</v>
      </c>
      <c r="M18">
        <f t="shared" ca="1" si="4"/>
        <v>988.51905624999995</v>
      </c>
      <c r="N18">
        <f t="shared" ca="1" si="5"/>
        <v>1870.7135327999999</v>
      </c>
      <c r="O18">
        <f t="shared" ca="1" si="6"/>
        <v>1187.63645</v>
      </c>
    </row>
    <row r="19" spans="1:15" x14ac:dyDescent="0.25">
      <c r="A19" t="s">
        <v>9</v>
      </c>
      <c r="B19">
        <v>2038</v>
      </c>
      <c r="C19">
        <v>1131.22524</v>
      </c>
      <c r="D19">
        <v>1207.2916599999999</v>
      </c>
      <c r="E19">
        <v>1115.7858899999999</v>
      </c>
      <c r="F19">
        <v>1520.0727399999998</v>
      </c>
      <c r="G19">
        <v>1188.3042499999999</v>
      </c>
      <c r="H19">
        <f t="shared" si="0"/>
        <v>1232.5359559999999</v>
      </c>
      <c r="I19">
        <f t="shared" si="1"/>
        <v>147.76031912303515</v>
      </c>
      <c r="K19">
        <f t="shared" ca="1" si="2"/>
        <v>1098.4197080399999</v>
      </c>
      <c r="L19">
        <f t="shared" ca="1" si="3"/>
        <v>1577.9301996199997</v>
      </c>
      <c r="M19">
        <f t="shared" ca="1" si="4"/>
        <v>971.84951018999993</v>
      </c>
      <c r="N19">
        <f t="shared" ca="1" si="5"/>
        <v>1962.4139073399997</v>
      </c>
      <c r="O19">
        <f t="shared" ca="1" si="6"/>
        <v>1191.8691627499998</v>
      </c>
    </row>
    <row r="20" spans="1:15" x14ac:dyDescent="0.25">
      <c r="A20" t="s">
        <v>9</v>
      </c>
      <c r="B20">
        <v>2039</v>
      </c>
      <c r="C20">
        <v>1148.00359</v>
      </c>
      <c r="D20">
        <v>1374.91326</v>
      </c>
      <c r="E20">
        <v>1077.35589</v>
      </c>
      <c r="F20">
        <v>1396.82025</v>
      </c>
      <c r="G20">
        <v>1187.66058</v>
      </c>
      <c r="H20">
        <f t="shared" si="0"/>
        <v>1236.9507140000001</v>
      </c>
      <c r="I20">
        <f t="shared" si="1"/>
        <v>126.80973832072908</v>
      </c>
      <c r="K20">
        <f t="shared" ca="1" si="2"/>
        <v>1126.19152179</v>
      </c>
      <c r="L20">
        <f t="shared" ca="1" si="3"/>
        <v>1424.4101373600001</v>
      </c>
      <c r="M20">
        <f t="shared" ca="1" si="4"/>
        <v>1009.4824689300001</v>
      </c>
      <c r="N20">
        <f t="shared" ca="1" si="5"/>
        <v>1765.580796</v>
      </c>
      <c r="O20">
        <f t="shared" ca="1" si="6"/>
        <v>1191.2235617399999</v>
      </c>
    </row>
    <row r="21" spans="1:15" x14ac:dyDescent="0.25">
      <c r="A21" t="s">
        <v>9</v>
      </c>
      <c r="B21">
        <v>2040</v>
      </c>
      <c r="C21">
        <v>1167.8775600000001</v>
      </c>
      <c r="D21">
        <v>1453.2310500000001</v>
      </c>
      <c r="E21">
        <v>1121.6866499999999</v>
      </c>
      <c r="F21">
        <v>1392.3957599999999</v>
      </c>
      <c r="G21">
        <v>1187.0058199999999</v>
      </c>
      <c r="H21">
        <f t="shared" si="0"/>
        <v>1264.4393680000001</v>
      </c>
      <c r="I21">
        <f t="shared" si="1"/>
        <v>132.44894341785499</v>
      </c>
      <c r="K21">
        <f t="shared" ca="1" si="2"/>
        <v>1144.5200088000001</v>
      </c>
      <c r="L21">
        <f t="shared" ca="1" si="3"/>
        <v>1669.7624764500001</v>
      </c>
      <c r="M21">
        <f t="shared" ca="1" si="4"/>
        <v>1001.6661784499998</v>
      </c>
      <c r="N21">
        <f t="shared" ca="1" si="5"/>
        <v>1801.7601134399999</v>
      </c>
      <c r="O21">
        <f t="shared" ca="1" si="6"/>
        <v>1189.3798316399998</v>
      </c>
    </row>
    <row r="22" spans="1:15" x14ac:dyDescent="0.25">
      <c r="A22" t="s">
        <v>9</v>
      </c>
      <c r="B22">
        <v>2041</v>
      </c>
      <c r="C22">
        <v>1159.9868000000001</v>
      </c>
      <c r="D22">
        <v>1170.3483000000001</v>
      </c>
      <c r="E22">
        <v>1031.3067000000001</v>
      </c>
      <c r="F22">
        <v>1504.7736400000001</v>
      </c>
      <c r="G22">
        <v>1186.7155299999999</v>
      </c>
      <c r="H22">
        <f t="shared" si="0"/>
        <v>1210.6261939999999</v>
      </c>
      <c r="I22">
        <f t="shared" si="1"/>
        <v>157.12197665471467</v>
      </c>
      <c r="K22">
        <f t="shared" ca="1" si="2"/>
        <v>1110.1073676000001</v>
      </c>
      <c r="L22">
        <f t="shared" ca="1" si="3"/>
        <v>1240.5691980000001</v>
      </c>
      <c r="M22">
        <f t="shared" ca="1" si="4"/>
        <v>983.86659180000004</v>
      </c>
      <c r="N22">
        <f t="shared" ca="1" si="5"/>
        <v>1893.0052391200002</v>
      </c>
      <c r="O22">
        <f t="shared" ca="1" si="6"/>
        <v>1189.08896106</v>
      </c>
    </row>
    <row r="23" spans="1:15" x14ac:dyDescent="0.25">
      <c r="A23" t="s">
        <v>9</v>
      </c>
      <c r="B23">
        <v>2042</v>
      </c>
      <c r="C23">
        <v>1160.0116399999999</v>
      </c>
      <c r="D23">
        <v>1182.42</v>
      </c>
      <c r="E23">
        <v>1110.3674999999998</v>
      </c>
      <c r="F23">
        <v>1421.4555600000001</v>
      </c>
      <c r="G23">
        <v>1184.0433600000001</v>
      </c>
      <c r="H23">
        <f t="shared" si="0"/>
        <v>1211.6596119999999</v>
      </c>
      <c r="I23">
        <f t="shared" si="1"/>
        <v>108.22158476643203</v>
      </c>
      <c r="K23">
        <f t="shared" ca="1" si="2"/>
        <v>1146.09150032</v>
      </c>
      <c r="L23">
        <f t="shared" ca="1" si="3"/>
        <v>1300.6620000000003</v>
      </c>
      <c r="M23">
        <f t="shared" ca="1" si="4"/>
        <v>1047.0765524999997</v>
      </c>
      <c r="N23">
        <f t="shared" ca="1" si="5"/>
        <v>1805.2485612000003</v>
      </c>
      <c r="O23">
        <f t="shared" ca="1" si="6"/>
        <v>1184.0433600000001</v>
      </c>
    </row>
    <row r="24" spans="1:15" x14ac:dyDescent="0.25">
      <c r="A24" t="s">
        <v>9</v>
      </c>
      <c r="B24">
        <v>2043</v>
      </c>
      <c r="C24">
        <v>1141.6844799999999</v>
      </c>
      <c r="D24">
        <v>1239.7317599999999</v>
      </c>
      <c r="E24">
        <v>1128.1804599999998</v>
      </c>
      <c r="F24">
        <v>1389.4172599999999</v>
      </c>
      <c r="G24">
        <v>1185.7467600000002</v>
      </c>
      <c r="H24">
        <f t="shared" si="0"/>
        <v>1216.9521439999999</v>
      </c>
      <c r="I24">
        <f t="shared" si="1"/>
        <v>94.638825285187409</v>
      </c>
      <c r="K24">
        <f t="shared" ca="1" si="2"/>
        <v>1113.1423679999998</v>
      </c>
      <c r="L24">
        <f t="shared" ca="1" si="3"/>
        <v>1438.0888415999998</v>
      </c>
      <c r="M24">
        <f t="shared" ca="1" si="4"/>
        <v>1028.9005795199998</v>
      </c>
      <c r="N24">
        <f t="shared" ca="1" si="5"/>
        <v>1665.9112947400001</v>
      </c>
      <c r="O24">
        <f t="shared" ca="1" si="6"/>
        <v>1185.7467600000002</v>
      </c>
    </row>
    <row r="25" spans="1:15" x14ac:dyDescent="0.25">
      <c r="A25" t="s">
        <v>9</v>
      </c>
      <c r="B25">
        <v>2044</v>
      </c>
      <c r="C25">
        <v>1165.2776900000001</v>
      </c>
      <c r="D25">
        <v>1269.4770299999998</v>
      </c>
      <c r="E25">
        <v>1065.1986200000001</v>
      </c>
      <c r="F25">
        <v>1476.0240200000003</v>
      </c>
      <c r="G25">
        <v>1185.82692</v>
      </c>
      <c r="H25">
        <f t="shared" si="0"/>
        <v>1232.360856</v>
      </c>
      <c r="I25">
        <f t="shared" si="1"/>
        <v>138.10005023000113</v>
      </c>
      <c r="K25">
        <f t="shared" ca="1" si="2"/>
        <v>1130.3193593000001</v>
      </c>
      <c r="L25">
        <f t="shared" ca="1" si="3"/>
        <v>1556.3788387799998</v>
      </c>
      <c r="M25">
        <f t="shared" ca="1" si="4"/>
        <v>966.13514834000011</v>
      </c>
      <c r="N25">
        <f t="shared" ca="1" si="5"/>
        <v>1855.3621931400003</v>
      </c>
      <c r="O25">
        <f t="shared" ca="1" si="6"/>
        <v>1188.1985738399999</v>
      </c>
    </row>
    <row r="26" spans="1:15" x14ac:dyDescent="0.25">
      <c r="A26" t="s">
        <v>9</v>
      </c>
      <c r="B26">
        <v>2045</v>
      </c>
      <c r="C26">
        <v>1137.6894599999998</v>
      </c>
      <c r="D26">
        <v>1262.9206800000002</v>
      </c>
      <c r="E26">
        <v>1038.9637399999999</v>
      </c>
      <c r="F26">
        <v>1460.2912200000001</v>
      </c>
      <c r="G26">
        <v>1184.22</v>
      </c>
      <c r="H26">
        <f t="shared" si="0"/>
        <v>1216.81702</v>
      </c>
      <c r="I26">
        <f t="shared" si="1"/>
        <v>141.6762218597228</v>
      </c>
      <c r="K26">
        <f t="shared" ca="1" si="2"/>
        <v>1096.7326394399997</v>
      </c>
      <c r="L26">
        <f t="shared" ca="1" si="3"/>
        <v>1601.3834222400003</v>
      </c>
      <c r="M26">
        <f t="shared" ca="1" si="4"/>
        <v>923.63876485999992</v>
      </c>
      <c r="N26">
        <f t="shared" ca="1" si="5"/>
        <v>1809.3008215800003</v>
      </c>
      <c r="O26">
        <f t="shared" ca="1" si="6"/>
        <v>1184.22</v>
      </c>
    </row>
    <row r="27" spans="1:15" x14ac:dyDescent="0.25">
      <c r="A27" t="s">
        <v>9</v>
      </c>
      <c r="B27">
        <v>2046</v>
      </c>
      <c r="C27">
        <v>1126.1779199999999</v>
      </c>
      <c r="D27">
        <v>1565.1951200000001</v>
      </c>
      <c r="E27">
        <v>1061.0790400000001</v>
      </c>
      <c r="F27">
        <v>1430.5129800000002</v>
      </c>
      <c r="G27">
        <v>1184.8499999999999</v>
      </c>
      <c r="H27">
        <f t="shared" si="0"/>
        <v>1273.5630120000001</v>
      </c>
      <c r="I27">
        <f t="shared" si="1"/>
        <v>192.05435744631237</v>
      </c>
      <c r="K27">
        <f t="shared" ca="1" si="2"/>
        <v>1105.9067174399997</v>
      </c>
      <c r="L27">
        <f t="shared" ca="1" si="3"/>
        <v>1712.3234612800002</v>
      </c>
      <c r="M27">
        <f t="shared" ca="1" si="4"/>
        <v>1017.57479936</v>
      </c>
      <c r="N27">
        <f t="shared" ca="1" si="5"/>
        <v>1713.7545500400001</v>
      </c>
      <c r="O27">
        <f t="shared" ca="1" si="6"/>
        <v>1186.0348499999998</v>
      </c>
    </row>
    <row r="28" spans="1:15" x14ac:dyDescent="0.25">
      <c r="A28" t="s">
        <v>9</v>
      </c>
      <c r="B28">
        <v>2047</v>
      </c>
      <c r="C28">
        <v>1163.7374400000001</v>
      </c>
      <c r="D28">
        <v>1315.31808</v>
      </c>
      <c r="E28">
        <v>1154.54044</v>
      </c>
      <c r="F28">
        <v>1452.4121700000001</v>
      </c>
      <c r="G28">
        <v>1187.2998600000001</v>
      </c>
      <c r="H28">
        <f t="shared" si="0"/>
        <v>1254.6615980000001</v>
      </c>
      <c r="I28">
        <f t="shared" si="1"/>
        <v>114.55439761841889</v>
      </c>
      <c r="K28">
        <f t="shared" ca="1" si="2"/>
        <v>1114.8604675200002</v>
      </c>
      <c r="L28">
        <f t="shared" ca="1" si="3"/>
        <v>1729.6432751999998</v>
      </c>
      <c r="M28">
        <f t="shared" ca="1" si="4"/>
        <v>1027.5409916000001</v>
      </c>
      <c r="N28">
        <f t="shared" ca="1" si="5"/>
        <v>1670.2739955</v>
      </c>
      <c r="O28">
        <f t="shared" ca="1" si="6"/>
        <v>1189.6744597200002</v>
      </c>
    </row>
    <row r="29" spans="1:15" x14ac:dyDescent="0.25">
      <c r="A29" t="s">
        <v>9</v>
      </c>
      <c r="B29">
        <v>2048</v>
      </c>
      <c r="C29">
        <v>1142.29945</v>
      </c>
      <c r="D29">
        <v>1280.16344</v>
      </c>
      <c r="E29">
        <v>1073.33473</v>
      </c>
      <c r="F29">
        <v>1495.1671200000001</v>
      </c>
      <c r="G29">
        <v>1184.2230399999999</v>
      </c>
      <c r="H29">
        <f t="shared" si="0"/>
        <v>1235.0375559999998</v>
      </c>
      <c r="I29">
        <f t="shared" si="1"/>
        <v>146.31063580668427</v>
      </c>
      <c r="K29">
        <f t="shared" ca="1" si="2"/>
        <v>1120.5957604499999</v>
      </c>
      <c r="L29">
        <f t="shared" ca="1" si="3"/>
        <v>1632.208386</v>
      </c>
      <c r="M29">
        <f t="shared" ca="1" si="4"/>
        <v>1054.0147048599999</v>
      </c>
      <c r="N29">
        <f t="shared" ca="1" si="5"/>
        <v>1852.5120616800002</v>
      </c>
      <c r="O29">
        <f t="shared" ca="1" si="6"/>
        <v>1187.7757091199996</v>
      </c>
    </row>
    <row r="30" spans="1:15" x14ac:dyDescent="0.25">
      <c r="A30" t="s">
        <v>9</v>
      </c>
      <c r="B30">
        <v>2049</v>
      </c>
      <c r="C30">
        <v>1146.3830399999999</v>
      </c>
      <c r="D30">
        <v>1582.9209000000001</v>
      </c>
      <c r="E30">
        <v>1009.8581700000001</v>
      </c>
      <c r="F30">
        <v>1449.99936</v>
      </c>
      <c r="G30">
        <v>1184.85367</v>
      </c>
      <c r="H30">
        <f t="shared" si="0"/>
        <v>1274.8030279999998</v>
      </c>
      <c r="I30">
        <f t="shared" si="1"/>
        <v>209.95653640467464</v>
      </c>
      <c r="K30">
        <f t="shared" ca="1" si="2"/>
        <v>1128.0409113599999</v>
      </c>
      <c r="L30">
        <f t="shared" ca="1" si="3"/>
        <v>1725.3837810000002</v>
      </c>
      <c r="M30">
        <f t="shared" ca="1" si="4"/>
        <v>866.4583098600001</v>
      </c>
      <c r="N30">
        <f t="shared" ca="1" si="5"/>
        <v>1832.7991910400001</v>
      </c>
      <c r="O30">
        <f t="shared" ca="1" si="6"/>
        <v>1188.4082310099998</v>
      </c>
    </row>
    <row r="31" spans="1:15" x14ac:dyDescent="0.25">
      <c r="A31" t="s">
        <v>9</v>
      </c>
      <c r="B31">
        <v>2050</v>
      </c>
      <c r="C31">
        <v>1146.51388</v>
      </c>
      <c r="D31">
        <v>1459.2397100000003</v>
      </c>
      <c r="E31">
        <v>1085.8197</v>
      </c>
      <c r="F31">
        <v>1429.7397800000001</v>
      </c>
      <c r="G31">
        <v>1182.82</v>
      </c>
      <c r="H31">
        <f t="shared" si="0"/>
        <v>1260.8266140000001</v>
      </c>
      <c r="I31">
        <f t="shared" si="1"/>
        <v>153.41399365283067</v>
      </c>
      <c r="K31">
        <f t="shared" ca="1" si="2"/>
        <v>1113.26497748</v>
      </c>
      <c r="L31">
        <f t="shared" ca="1" si="3"/>
        <v>1936.4110951700004</v>
      </c>
      <c r="M31">
        <f t="shared" ca="1" si="4"/>
        <v>967.46535270000004</v>
      </c>
      <c r="N31">
        <f t="shared" ca="1" si="5"/>
        <v>1714.2579962200002</v>
      </c>
      <c r="O31">
        <f t="shared" ca="1" si="6"/>
        <v>1186.3684599999999</v>
      </c>
    </row>
    <row r="32" spans="1:15" x14ac:dyDescent="0.25">
      <c r="A32" t="s">
        <v>9</v>
      </c>
      <c r="B32">
        <v>2051</v>
      </c>
      <c r="C32">
        <v>1127.7487199999998</v>
      </c>
      <c r="D32">
        <v>1338.9595999999999</v>
      </c>
      <c r="E32">
        <v>1083.6344999999999</v>
      </c>
      <c r="F32">
        <v>1483.25692</v>
      </c>
      <c r="G32">
        <v>1188.0835899999997</v>
      </c>
      <c r="H32">
        <f t="shared" si="0"/>
        <v>1244.3366659999999</v>
      </c>
      <c r="I32">
        <f t="shared" si="1"/>
        <v>147.38977663274005</v>
      </c>
      <c r="K32">
        <f t="shared" ca="1" si="2"/>
        <v>1080.3832737599998</v>
      </c>
      <c r="L32">
        <f t="shared" ca="1" si="3"/>
        <v>1491.6009944</v>
      </c>
      <c r="M32">
        <f t="shared" ca="1" si="4"/>
        <v>949.26382199999989</v>
      </c>
      <c r="N32">
        <f t="shared" ca="1" si="5"/>
        <v>1873.3534899599999</v>
      </c>
      <c r="O32">
        <f t="shared" ca="1" si="6"/>
        <v>1190.4597571799998</v>
      </c>
    </row>
    <row r="33" spans="1:15" x14ac:dyDescent="0.25">
      <c r="A33" t="s">
        <v>9</v>
      </c>
      <c r="B33">
        <v>2052</v>
      </c>
      <c r="C33">
        <v>1135.40805</v>
      </c>
      <c r="D33">
        <v>1237.0309800000002</v>
      </c>
      <c r="E33">
        <v>1163.2894199999998</v>
      </c>
      <c r="F33">
        <v>1431.99539</v>
      </c>
      <c r="G33">
        <v>1187.69064</v>
      </c>
      <c r="H33">
        <f t="shared" si="0"/>
        <v>1231.0828960000001</v>
      </c>
      <c r="I33">
        <f t="shared" si="1"/>
        <v>105.86191890819565</v>
      </c>
      <c r="K33">
        <f t="shared" ca="1" si="2"/>
        <v>1100.21040045</v>
      </c>
      <c r="L33">
        <f t="shared" ca="1" si="3"/>
        <v>1344.6526752600003</v>
      </c>
      <c r="M33">
        <f t="shared" ca="1" si="4"/>
        <v>1141.1869210199998</v>
      </c>
      <c r="N33">
        <f t="shared" ca="1" si="5"/>
        <v>1679.7305924700001</v>
      </c>
      <c r="O33">
        <f t="shared" ca="1" si="6"/>
        <v>1188.8783306399998</v>
      </c>
    </row>
    <row r="34" spans="1:15" x14ac:dyDescent="0.25">
      <c r="A34" t="s">
        <v>9</v>
      </c>
      <c r="B34">
        <v>2053</v>
      </c>
      <c r="C34">
        <v>1150.46993</v>
      </c>
      <c r="D34">
        <v>1560.6186599999999</v>
      </c>
      <c r="E34">
        <v>1110.06672</v>
      </c>
      <c r="F34">
        <v>1399.1188900000002</v>
      </c>
      <c r="G34">
        <v>1183.8699999999999</v>
      </c>
      <c r="H34">
        <f t="shared" si="0"/>
        <v>1280.8288399999999</v>
      </c>
      <c r="I34">
        <f t="shared" si="1"/>
        <v>171.94710989258559</v>
      </c>
      <c r="K34">
        <f t="shared" ca="1" si="2"/>
        <v>1129.76147126</v>
      </c>
      <c r="L34">
        <f t="shared" ca="1" si="3"/>
        <v>2130.2444708999997</v>
      </c>
      <c r="M34">
        <f t="shared" ca="1" si="4"/>
        <v>950.21711231999996</v>
      </c>
      <c r="N34">
        <f t="shared" ca="1" si="5"/>
        <v>1713.9206402500004</v>
      </c>
      <c r="O34">
        <f t="shared" ca="1" si="6"/>
        <v>1185.0538699999997</v>
      </c>
    </row>
    <row r="35" spans="1:15" x14ac:dyDescent="0.25">
      <c r="A35" t="s">
        <v>9</v>
      </c>
      <c r="B35">
        <v>2054</v>
      </c>
      <c r="C35">
        <v>1160.2226899999998</v>
      </c>
      <c r="D35">
        <v>1374.252</v>
      </c>
      <c r="E35">
        <v>1009.99465</v>
      </c>
      <c r="F35">
        <v>1413.31864</v>
      </c>
      <c r="G35">
        <v>1187.5820899999999</v>
      </c>
      <c r="H35">
        <f t="shared" si="0"/>
        <v>1229.074014</v>
      </c>
      <c r="I35">
        <f t="shared" si="1"/>
        <v>147.9733639093979</v>
      </c>
      <c r="K35">
        <f t="shared" ca="1" si="2"/>
        <v>1138.1784588899998</v>
      </c>
      <c r="L35">
        <f t="shared" ca="1" si="3"/>
        <v>1889.5964999999999</v>
      </c>
      <c r="M35">
        <f t="shared" ca="1" si="4"/>
        <v>965.55488539999999</v>
      </c>
      <c r="N35">
        <f t="shared" ca="1" si="5"/>
        <v>1666.30267656</v>
      </c>
      <c r="O35">
        <f t="shared" ca="1" si="6"/>
        <v>1187.5820899999999</v>
      </c>
    </row>
    <row r="36" spans="1:15" x14ac:dyDescent="0.25">
      <c r="A36" t="s">
        <v>9</v>
      </c>
      <c r="B36">
        <v>2055</v>
      </c>
      <c r="C36">
        <v>1133.7204000000002</v>
      </c>
      <c r="D36">
        <v>1250.9376</v>
      </c>
      <c r="E36">
        <v>1164.7821999999999</v>
      </c>
      <c r="F36">
        <v>1363.5493299999998</v>
      </c>
      <c r="G36">
        <v>1182.5313499999997</v>
      </c>
      <c r="H36">
        <f t="shared" si="0"/>
        <v>1219.1041760000001</v>
      </c>
      <c r="I36">
        <f t="shared" si="1"/>
        <v>81.800497895595313</v>
      </c>
      <c r="K36">
        <f t="shared" ca="1" si="2"/>
        <v>1097.4413472000001</v>
      </c>
      <c r="L36">
        <f t="shared" ca="1" si="3"/>
        <v>1427.3198015999999</v>
      </c>
      <c r="M36">
        <f t="shared" ca="1" si="4"/>
        <v>1137.9922093999999</v>
      </c>
      <c r="N36">
        <f t="shared" ca="1" si="5"/>
        <v>1628.0779000199998</v>
      </c>
      <c r="O36">
        <f t="shared" ca="1" si="6"/>
        <v>1183.7138813499996</v>
      </c>
    </row>
    <row r="37" spans="1:15" x14ac:dyDescent="0.25">
      <c r="A37" t="s">
        <v>9</v>
      </c>
      <c r="B37">
        <v>2056</v>
      </c>
      <c r="C37">
        <v>1144.10824</v>
      </c>
      <c r="D37">
        <v>1351.14588</v>
      </c>
      <c r="E37">
        <v>1051.3788399999999</v>
      </c>
      <c r="F37">
        <v>1472.6193900000001</v>
      </c>
      <c r="G37">
        <v>1185.6099999999999</v>
      </c>
      <c r="H37">
        <f t="shared" si="0"/>
        <v>1240.9724699999999</v>
      </c>
      <c r="I37">
        <f t="shared" si="1"/>
        <v>151.12372579518097</v>
      </c>
      <c r="K37">
        <f t="shared" ca="1" si="2"/>
        <v>1108.6408845599999</v>
      </c>
      <c r="L37">
        <f t="shared" ca="1" si="3"/>
        <v>1856.4744391200002</v>
      </c>
      <c r="M37">
        <f t="shared" ca="1" si="4"/>
        <v>968.31991163999987</v>
      </c>
      <c r="N37">
        <f t="shared" ca="1" si="5"/>
        <v>1896.7337743200001</v>
      </c>
      <c r="O37">
        <f t="shared" ca="1" si="6"/>
        <v>1189.1668299999997</v>
      </c>
    </row>
    <row r="38" spans="1:15" x14ac:dyDescent="0.25">
      <c r="A38" t="s">
        <v>9</v>
      </c>
      <c r="B38">
        <v>2057</v>
      </c>
      <c r="C38">
        <v>1154.50064</v>
      </c>
      <c r="D38">
        <v>1457.92254</v>
      </c>
      <c r="E38">
        <v>1019.8137999999999</v>
      </c>
      <c r="F38">
        <v>1412.78856</v>
      </c>
      <c r="G38">
        <v>1183.12194</v>
      </c>
      <c r="H38">
        <f t="shared" si="0"/>
        <v>1245.629496</v>
      </c>
      <c r="I38">
        <f t="shared" si="1"/>
        <v>165.05446417535629</v>
      </c>
      <c r="K38">
        <f t="shared" ca="1" si="2"/>
        <v>1108.3206143999998</v>
      </c>
      <c r="L38">
        <f t="shared" ca="1" si="3"/>
        <v>1653.28416036</v>
      </c>
      <c r="M38">
        <f t="shared" ca="1" si="4"/>
        <v>869.90117139999984</v>
      </c>
      <c r="N38">
        <f t="shared" ca="1" si="5"/>
        <v>1626.1196325599999</v>
      </c>
      <c r="O38">
        <f t="shared" ca="1" si="6"/>
        <v>1184.3050619399999</v>
      </c>
    </row>
    <row r="39" spans="1:15" x14ac:dyDescent="0.25">
      <c r="A39" t="s">
        <v>9</v>
      </c>
      <c r="B39">
        <v>2058</v>
      </c>
      <c r="C39">
        <v>1144.5844199999999</v>
      </c>
      <c r="D39">
        <v>1408.8223200000002</v>
      </c>
      <c r="E39">
        <v>1102.7237600000001</v>
      </c>
      <c r="F39">
        <v>1505.3479599999998</v>
      </c>
      <c r="G39">
        <v>1188.26</v>
      </c>
      <c r="H39">
        <f t="shared" si="0"/>
        <v>1269.9476920000002</v>
      </c>
      <c r="I39">
        <f t="shared" si="1"/>
        <v>158.1468437250536</v>
      </c>
      <c r="K39">
        <f t="shared" ca="1" si="2"/>
        <v>1118.2589783399999</v>
      </c>
      <c r="L39">
        <f t="shared" ca="1" si="3"/>
        <v>1730.0338089600002</v>
      </c>
      <c r="M39">
        <f t="shared" ca="1" si="4"/>
        <v>942.82881480000003</v>
      </c>
      <c r="N39">
        <f t="shared" ca="1" si="5"/>
        <v>1842.5459030399998</v>
      </c>
      <c r="O39">
        <f t="shared" ca="1" si="6"/>
        <v>1190.63652</v>
      </c>
    </row>
    <row r="40" spans="1:15" x14ac:dyDescent="0.25">
      <c r="A40" t="s">
        <v>9</v>
      </c>
      <c r="B40">
        <v>2059</v>
      </c>
      <c r="C40">
        <v>1173.1715799999999</v>
      </c>
      <c r="D40">
        <v>1573.7477800000001</v>
      </c>
      <c r="E40">
        <v>1080.0333500000002</v>
      </c>
      <c r="F40">
        <v>1509.9801199999999</v>
      </c>
      <c r="G40">
        <v>1184.73</v>
      </c>
      <c r="H40">
        <f t="shared" si="0"/>
        <v>1304.3325659999998</v>
      </c>
      <c r="I40">
        <f t="shared" si="1"/>
        <v>198.33990538534749</v>
      </c>
      <c r="K40">
        <f t="shared" ca="1" si="2"/>
        <v>1119.2056873199999</v>
      </c>
      <c r="L40">
        <f t="shared" ca="1" si="3"/>
        <v>1775.1874958399999</v>
      </c>
      <c r="M40">
        <f t="shared" ca="1" si="4"/>
        <v>927.74864765000007</v>
      </c>
      <c r="N40">
        <f t="shared" ca="1" si="5"/>
        <v>1759.1268398</v>
      </c>
      <c r="O40">
        <f t="shared" ca="1" si="6"/>
        <v>1187.0994599999999</v>
      </c>
    </row>
    <row r="41" spans="1:15" x14ac:dyDescent="0.25">
      <c r="A41" t="s">
        <v>9</v>
      </c>
      <c r="B41">
        <v>2060</v>
      </c>
      <c r="C41">
        <v>1159.8884399999999</v>
      </c>
      <c r="D41">
        <v>1179.6858999999999</v>
      </c>
      <c r="E41">
        <v>1142.4442000000001</v>
      </c>
      <c r="F41">
        <v>1540.0450000000001</v>
      </c>
      <c r="G41">
        <v>1185.3800000000001</v>
      </c>
      <c r="H41">
        <f t="shared" si="0"/>
        <v>1241.4887080000001</v>
      </c>
      <c r="I41">
        <f t="shared" si="1"/>
        <v>150.04802696839204</v>
      </c>
      <c r="K41">
        <f t="shared" ca="1" si="2"/>
        <v>1111.17312552</v>
      </c>
      <c r="L41">
        <f t="shared" ca="1" si="3"/>
        <v>1535.9510418</v>
      </c>
      <c r="M41">
        <f t="shared" ca="1" si="4"/>
        <v>1069.3277712000001</v>
      </c>
      <c r="N41">
        <f t="shared" ca="1" si="5"/>
        <v>1940.4567000000002</v>
      </c>
      <c r="O41">
        <f t="shared" ca="1" si="6"/>
        <v>1185.3800000000001</v>
      </c>
    </row>
    <row r="42" spans="1:15" x14ac:dyDescent="0.25">
      <c r="A42" t="s">
        <v>9</v>
      </c>
      <c r="B42">
        <v>2061</v>
      </c>
      <c r="C42">
        <v>1137.9411399999999</v>
      </c>
      <c r="D42">
        <v>1261.1206400000001</v>
      </c>
      <c r="E42">
        <v>1134.144</v>
      </c>
      <c r="F42">
        <v>1438.98525</v>
      </c>
      <c r="G42">
        <v>1188.0914399999999</v>
      </c>
      <c r="H42">
        <f t="shared" si="0"/>
        <v>1232.0564939999999</v>
      </c>
      <c r="I42">
        <f t="shared" si="1"/>
        <v>113.1739519107512</v>
      </c>
      <c r="K42">
        <f t="shared" ca="1" si="2"/>
        <v>1123.14790518</v>
      </c>
      <c r="L42">
        <f t="shared" ca="1" si="3"/>
        <v>1657.1125209600002</v>
      </c>
      <c r="M42">
        <f t="shared" ca="1" si="4"/>
        <v>965.15654399999994</v>
      </c>
      <c r="N42">
        <f t="shared" ca="1" si="5"/>
        <v>1689.3686834999999</v>
      </c>
      <c r="O42">
        <f t="shared" ca="1" si="6"/>
        <v>1190.4676228799999</v>
      </c>
    </row>
    <row r="43" spans="1:15" x14ac:dyDescent="0.25">
      <c r="A43" t="s">
        <v>9</v>
      </c>
      <c r="B43">
        <v>2062</v>
      </c>
      <c r="C43">
        <v>1131.1482599999999</v>
      </c>
      <c r="D43">
        <v>1561.1947799999998</v>
      </c>
      <c r="E43">
        <v>1112.4211</v>
      </c>
      <c r="F43">
        <v>1411.29224</v>
      </c>
      <c r="G43">
        <v>1185.1255200000001</v>
      </c>
      <c r="H43">
        <f t="shared" si="0"/>
        <v>1280.2363799999998</v>
      </c>
      <c r="I43">
        <f t="shared" si="1"/>
        <v>176.37946160902771</v>
      </c>
      <c r="K43">
        <f t="shared" ca="1" si="2"/>
        <v>1118.7056291399999</v>
      </c>
      <c r="L43">
        <f t="shared" ca="1" si="3"/>
        <v>1590.8574808199996</v>
      </c>
      <c r="M43">
        <f t="shared" ca="1" si="4"/>
        <v>1083.4981514000001</v>
      </c>
      <c r="N43">
        <f t="shared" ca="1" si="5"/>
        <v>1773.9943456799999</v>
      </c>
      <c r="O43">
        <f t="shared" ca="1" si="6"/>
        <v>1186.31064552</v>
      </c>
    </row>
    <row r="44" spans="1:15" x14ac:dyDescent="0.25">
      <c r="A44" t="s">
        <v>9</v>
      </c>
      <c r="B44">
        <v>2063</v>
      </c>
      <c r="C44">
        <v>1145.9626899999998</v>
      </c>
      <c r="D44">
        <v>1593.9998500000002</v>
      </c>
      <c r="E44">
        <v>1029.10456</v>
      </c>
      <c r="F44">
        <v>1446.04251</v>
      </c>
      <c r="G44">
        <v>1183.6600000000001</v>
      </c>
      <c r="H44">
        <f t="shared" si="0"/>
        <v>1279.7539220000001</v>
      </c>
      <c r="I44">
        <f t="shared" si="1"/>
        <v>208.02001636383017</v>
      </c>
      <c r="K44">
        <f t="shared" ca="1" si="2"/>
        <v>1125.3353615799999</v>
      </c>
      <c r="L44">
        <f t="shared" ca="1" si="3"/>
        <v>1713.5498387500002</v>
      </c>
      <c r="M44">
        <f t="shared" ca="1" si="4"/>
        <v>1012.63888704</v>
      </c>
      <c r="N44">
        <f t="shared" ca="1" si="5"/>
        <v>1726.5747569399998</v>
      </c>
      <c r="O44">
        <f t="shared" ca="1" si="6"/>
        <v>1187.2109800000001</v>
      </c>
    </row>
    <row r="45" spans="1:15" x14ac:dyDescent="0.25">
      <c r="A45" t="s">
        <v>9</v>
      </c>
      <c r="B45">
        <v>2064</v>
      </c>
      <c r="C45">
        <v>1136.4882099999998</v>
      </c>
      <c r="D45">
        <v>1189.7257800000002</v>
      </c>
      <c r="E45">
        <v>1104.59708</v>
      </c>
      <c r="F45">
        <v>1377.0243999999998</v>
      </c>
      <c r="G45">
        <v>1187.0504999999998</v>
      </c>
      <c r="H45">
        <f t="shared" si="0"/>
        <v>1198.9771939999998</v>
      </c>
      <c r="I45">
        <f t="shared" si="1"/>
        <v>94.595054093943716</v>
      </c>
      <c r="K45">
        <f t="shared" ca="1" si="2"/>
        <v>1120.5773750599997</v>
      </c>
      <c r="L45">
        <f t="shared" ca="1" si="3"/>
        <v>1424.1017586600003</v>
      </c>
      <c r="M45">
        <f t="shared" ca="1" si="4"/>
        <v>1054.8902114</v>
      </c>
      <c r="N45">
        <f t="shared" ca="1" si="5"/>
        <v>1584.9550843999998</v>
      </c>
      <c r="O45">
        <f t="shared" ca="1" si="6"/>
        <v>1188.2375504999998</v>
      </c>
    </row>
    <row r="46" spans="1:15" x14ac:dyDescent="0.25">
      <c r="A46" t="s">
        <v>9</v>
      </c>
      <c r="B46">
        <v>2065</v>
      </c>
      <c r="C46">
        <v>1157.0909999999999</v>
      </c>
      <c r="D46">
        <v>1289.1276800000001</v>
      </c>
      <c r="E46">
        <v>1104.55774</v>
      </c>
      <c r="F46">
        <v>1494.4271999999999</v>
      </c>
      <c r="G46">
        <v>1188.2116799999999</v>
      </c>
      <c r="H46">
        <f t="shared" si="0"/>
        <v>1246.6830600000001</v>
      </c>
      <c r="I46">
        <f t="shared" si="1"/>
        <v>137.71270874580259</v>
      </c>
      <c r="K46">
        <f t="shared" ca="1" si="2"/>
        <v>1117.7499059999998</v>
      </c>
      <c r="L46">
        <f t="shared" ca="1" si="3"/>
        <v>1383.23400064</v>
      </c>
      <c r="M46">
        <f t="shared" ca="1" si="4"/>
        <v>1060.3754303999999</v>
      </c>
      <c r="N46">
        <f t="shared" ca="1" si="5"/>
        <v>1755.9519599999999</v>
      </c>
      <c r="O46">
        <f t="shared" ca="1" si="6"/>
        <v>1191.7763150399996</v>
      </c>
    </row>
    <row r="47" spans="1:15" x14ac:dyDescent="0.25">
      <c r="A47" t="s">
        <v>9</v>
      </c>
      <c r="B47">
        <v>2066</v>
      </c>
      <c r="C47">
        <v>1135.2778999999998</v>
      </c>
      <c r="D47">
        <v>1231.20111</v>
      </c>
      <c r="E47">
        <v>1086.8018400000001</v>
      </c>
      <c r="F47">
        <v>1512.6982499999999</v>
      </c>
      <c r="G47">
        <v>1189.5443400000001</v>
      </c>
      <c r="H47">
        <f t="shared" si="0"/>
        <v>1231.1046880000001</v>
      </c>
      <c r="I47">
        <f t="shared" si="1"/>
        <v>149.01563087289674</v>
      </c>
      <c r="K47">
        <f t="shared" ca="1" si="2"/>
        <v>1091.0020618999997</v>
      </c>
      <c r="L47">
        <f t="shared" ca="1" si="3"/>
        <v>1467.5917231199999</v>
      </c>
      <c r="M47">
        <f t="shared" ca="1" si="4"/>
        <v>1066.15260504</v>
      </c>
      <c r="N47">
        <f t="shared" ca="1" si="5"/>
        <v>1951.3807425</v>
      </c>
      <c r="O47">
        <f t="shared" ca="1" si="6"/>
        <v>1191.9234286800001</v>
      </c>
    </row>
    <row r="48" spans="1:15" x14ac:dyDescent="0.25">
      <c r="A48" t="s">
        <v>9</v>
      </c>
      <c r="B48">
        <v>2067</v>
      </c>
      <c r="C48">
        <v>1148.44911</v>
      </c>
      <c r="D48">
        <v>1557.5912799999999</v>
      </c>
      <c r="E48">
        <v>1143.4098100000001</v>
      </c>
      <c r="F48">
        <v>1436.2041300000001</v>
      </c>
      <c r="G48">
        <v>1185.2740899999999</v>
      </c>
      <c r="H48">
        <f t="shared" si="0"/>
        <v>1294.185684</v>
      </c>
      <c r="I48">
        <f t="shared" si="1"/>
        <v>170.52037737332802</v>
      </c>
      <c r="K48">
        <f t="shared" ca="1" si="2"/>
        <v>1091.0266544999999</v>
      </c>
      <c r="L48">
        <f t="shared" ca="1" si="3"/>
        <v>2037.3293942399998</v>
      </c>
      <c r="M48">
        <f t="shared" ca="1" si="4"/>
        <v>1064.5145331100002</v>
      </c>
      <c r="N48">
        <f t="shared" ca="1" si="5"/>
        <v>1776.5845088100002</v>
      </c>
      <c r="O48">
        <f t="shared" ca="1" si="6"/>
        <v>1185.2740899999999</v>
      </c>
    </row>
    <row r="49" spans="1:15" x14ac:dyDescent="0.25">
      <c r="A49" t="s">
        <v>9</v>
      </c>
      <c r="B49">
        <v>2068</v>
      </c>
      <c r="C49">
        <v>1173.9815999999998</v>
      </c>
      <c r="D49">
        <v>1490.9181299999998</v>
      </c>
      <c r="E49">
        <v>1123.3136400000001</v>
      </c>
      <c r="F49">
        <v>1519.1361499999998</v>
      </c>
      <c r="G49">
        <v>1183.42</v>
      </c>
      <c r="H49">
        <f t="shared" si="0"/>
        <v>1298.153904</v>
      </c>
      <c r="I49">
        <f t="shared" si="1"/>
        <v>170.37778469972025</v>
      </c>
      <c r="K49">
        <f t="shared" ca="1" si="2"/>
        <v>1127.0223359999998</v>
      </c>
      <c r="L49">
        <f t="shared" ca="1" si="3"/>
        <v>1939.6844871299995</v>
      </c>
      <c r="M49">
        <f t="shared" ca="1" si="4"/>
        <v>969.41967132000002</v>
      </c>
      <c r="N49">
        <f t="shared" ca="1" si="5"/>
        <v>1850.3078306999998</v>
      </c>
      <c r="O49">
        <f t="shared" ca="1" si="6"/>
        <v>1184.6034199999999</v>
      </c>
    </row>
    <row r="50" spans="1:15" x14ac:dyDescent="0.25">
      <c r="A50" t="s">
        <v>9</v>
      </c>
      <c r="B50">
        <v>2069</v>
      </c>
      <c r="C50">
        <v>1125.8259999999998</v>
      </c>
      <c r="D50">
        <v>1372.3727999999999</v>
      </c>
      <c r="E50">
        <v>1120.8397199999999</v>
      </c>
      <c r="F50">
        <v>1432.92336</v>
      </c>
      <c r="G50">
        <v>1188.3219000000001</v>
      </c>
      <c r="H50">
        <f t="shared" si="0"/>
        <v>1248.056756</v>
      </c>
      <c r="I50">
        <f t="shared" si="1"/>
        <v>129.86371706724023</v>
      </c>
      <c r="K50">
        <f t="shared" ca="1" si="2"/>
        <v>1103.3094799999997</v>
      </c>
      <c r="L50">
        <f t="shared" ca="1" si="3"/>
        <v>1560.3878735999999</v>
      </c>
      <c r="M50">
        <f t="shared" ca="1" si="4"/>
        <v>1090.57704756</v>
      </c>
      <c r="N50">
        <f t="shared" ca="1" si="5"/>
        <v>1796.88589344</v>
      </c>
      <c r="O50">
        <f t="shared" ca="1" si="6"/>
        <v>1190.6985438000002</v>
      </c>
    </row>
    <row r="51" spans="1:15" x14ac:dyDescent="0.25">
      <c r="A51" t="s">
        <v>9</v>
      </c>
      <c r="B51">
        <v>2070</v>
      </c>
      <c r="C51">
        <v>1133.1945999999998</v>
      </c>
      <c r="D51">
        <v>1458.66336</v>
      </c>
      <c r="E51">
        <v>1021.35187</v>
      </c>
      <c r="F51">
        <v>1509.7529999999997</v>
      </c>
      <c r="G51">
        <v>1186.6185</v>
      </c>
      <c r="H51">
        <f t="shared" si="0"/>
        <v>1261.9162659999997</v>
      </c>
      <c r="I51">
        <f t="shared" si="1"/>
        <v>189.86453865979479</v>
      </c>
      <c r="K51">
        <f t="shared" ca="1" si="2"/>
        <v>1108.2643187999997</v>
      </c>
      <c r="L51">
        <f t="shared" ca="1" si="3"/>
        <v>1829.1638534399999</v>
      </c>
      <c r="M51">
        <f t="shared" ca="1" si="4"/>
        <v>909.00316429999998</v>
      </c>
      <c r="N51">
        <f t="shared" ca="1" si="5"/>
        <v>1866.0547079999997</v>
      </c>
      <c r="O51">
        <f t="shared" ca="1" si="6"/>
        <v>1188.9917370000001</v>
      </c>
    </row>
    <row r="52" spans="1:15" x14ac:dyDescent="0.25">
      <c r="A52" t="s">
        <v>9</v>
      </c>
      <c r="B52">
        <v>2071</v>
      </c>
      <c r="C52">
        <v>1152.8945800000001</v>
      </c>
      <c r="D52">
        <v>1584.7539600000002</v>
      </c>
      <c r="E52">
        <v>1123.9766200000001</v>
      </c>
      <c r="F52">
        <v>1510.36358</v>
      </c>
      <c r="G52">
        <v>1181.9000000000001</v>
      </c>
      <c r="H52">
        <f t="shared" si="0"/>
        <v>1310.777748</v>
      </c>
      <c r="I52">
        <f t="shared" si="1"/>
        <v>195.61630768744263</v>
      </c>
      <c r="K52">
        <f t="shared" ca="1" si="2"/>
        <v>1114.84905886</v>
      </c>
      <c r="L52">
        <f t="shared" ca="1" si="3"/>
        <v>2025.3155608800002</v>
      </c>
      <c r="M52">
        <f t="shared" ca="1" si="4"/>
        <v>1047.5462098400001</v>
      </c>
      <c r="N52">
        <f t="shared" ca="1" si="5"/>
        <v>1928.7342916599998</v>
      </c>
      <c r="O52">
        <f t="shared" ca="1" si="6"/>
        <v>1183.0818999999999</v>
      </c>
    </row>
    <row r="53" spans="1:15" x14ac:dyDescent="0.25">
      <c r="A53" t="s">
        <v>9</v>
      </c>
      <c r="B53">
        <v>2072</v>
      </c>
      <c r="C53">
        <v>1126.6211700000001</v>
      </c>
      <c r="D53">
        <v>1587.5294399999998</v>
      </c>
      <c r="E53">
        <v>1012.9904</v>
      </c>
      <c r="F53">
        <v>1477.5820800000001</v>
      </c>
      <c r="G53">
        <v>1187.70066</v>
      </c>
      <c r="H53">
        <f t="shared" si="0"/>
        <v>1278.4847500000001</v>
      </c>
      <c r="I53">
        <f t="shared" si="1"/>
        <v>217.68781088512634</v>
      </c>
      <c r="K53">
        <f t="shared" ca="1" si="2"/>
        <v>1090.5692925600001</v>
      </c>
      <c r="L53">
        <f t="shared" ca="1" si="3"/>
        <v>1727.23203072</v>
      </c>
      <c r="M53">
        <f t="shared" ca="1" si="4"/>
        <v>883.32762880000007</v>
      </c>
      <c r="N53">
        <f t="shared" ca="1" si="5"/>
        <v>1900.1705548800003</v>
      </c>
      <c r="O53">
        <f t="shared" ca="1" si="6"/>
        <v>1190.07606132</v>
      </c>
    </row>
    <row r="54" spans="1:15" x14ac:dyDescent="0.25">
      <c r="A54" t="s">
        <v>9</v>
      </c>
      <c r="B54">
        <v>2073</v>
      </c>
      <c r="C54">
        <v>1137.03835</v>
      </c>
      <c r="D54">
        <v>1255.2944</v>
      </c>
      <c r="E54">
        <v>1080.6176699999999</v>
      </c>
      <c r="F54">
        <v>1401.6191999999999</v>
      </c>
      <c r="G54">
        <v>1187.1407699999997</v>
      </c>
      <c r="H54">
        <f t="shared" si="0"/>
        <v>1212.3420780000001</v>
      </c>
      <c r="I54">
        <f t="shared" si="1"/>
        <v>110.74999586126752</v>
      </c>
      <c r="K54">
        <f t="shared" ca="1" si="2"/>
        <v>1080.1864324999999</v>
      </c>
      <c r="L54">
        <f t="shared" ca="1" si="3"/>
        <v>1613.0533039999998</v>
      </c>
      <c r="M54">
        <f t="shared" ca="1" si="4"/>
        <v>1029.8286395099999</v>
      </c>
      <c r="N54">
        <f t="shared" ca="1" si="5"/>
        <v>1637.0912255999997</v>
      </c>
      <c r="O54">
        <f t="shared" ca="1" si="6"/>
        <v>1187.1407699999997</v>
      </c>
    </row>
    <row r="55" spans="1:15" x14ac:dyDescent="0.25">
      <c r="A55" t="s">
        <v>9</v>
      </c>
      <c r="B55">
        <v>2074</v>
      </c>
      <c r="C55">
        <v>1140.5483099999999</v>
      </c>
      <c r="D55">
        <v>1615.0595900000001</v>
      </c>
      <c r="E55">
        <v>1073.8916000000002</v>
      </c>
      <c r="F55">
        <v>1400.0463999999999</v>
      </c>
      <c r="G55">
        <v>1188.1099999999999</v>
      </c>
      <c r="H55">
        <f t="shared" si="0"/>
        <v>1283.5311799999999</v>
      </c>
      <c r="I55">
        <f t="shared" si="1"/>
        <v>198.48674481555852</v>
      </c>
      <c r="K55">
        <f t="shared" ca="1" si="2"/>
        <v>1125.7211819699999</v>
      </c>
      <c r="L55">
        <f t="shared" ca="1" si="3"/>
        <v>1711.9631654000002</v>
      </c>
      <c r="M55">
        <f t="shared" ca="1" si="4"/>
        <v>924.62066760000016</v>
      </c>
      <c r="N55">
        <f t="shared" ca="1" si="5"/>
        <v>1654.8548447999999</v>
      </c>
      <c r="O55">
        <f t="shared" ca="1" si="6"/>
        <v>1189.2981099999997</v>
      </c>
    </row>
    <row r="56" spans="1:15" x14ac:dyDescent="0.25">
      <c r="A56" t="s">
        <v>9</v>
      </c>
      <c r="B56">
        <v>2075</v>
      </c>
      <c r="C56">
        <v>1148.0435</v>
      </c>
      <c r="D56">
        <v>1492.2179999999998</v>
      </c>
      <c r="E56">
        <v>1045.45434</v>
      </c>
      <c r="F56">
        <v>1424.3499700000002</v>
      </c>
      <c r="G56">
        <v>1187.06053</v>
      </c>
      <c r="H56">
        <f t="shared" si="0"/>
        <v>1259.425268</v>
      </c>
      <c r="I56">
        <f t="shared" si="1"/>
        <v>170.18738201148037</v>
      </c>
      <c r="K56">
        <f t="shared" ca="1" si="2"/>
        <v>1107.8619775</v>
      </c>
      <c r="L56">
        <f t="shared" ca="1" si="3"/>
        <v>1998.0799019999997</v>
      </c>
      <c r="M56">
        <f t="shared" ca="1" si="4"/>
        <v>909.54527580000001</v>
      </c>
      <c r="N56">
        <f t="shared" ca="1" si="5"/>
        <v>1851.6549610000004</v>
      </c>
      <c r="O56">
        <f t="shared" ca="1" si="6"/>
        <v>1187.06053</v>
      </c>
    </row>
    <row r="57" spans="1:15" x14ac:dyDescent="0.25">
      <c r="A57" t="s">
        <v>9</v>
      </c>
      <c r="B57">
        <v>2076</v>
      </c>
      <c r="C57">
        <v>1165.5161600000001</v>
      </c>
      <c r="D57">
        <v>1477.0124999999998</v>
      </c>
      <c r="E57">
        <v>1140.6734999999999</v>
      </c>
      <c r="F57">
        <v>1439.4307100000001</v>
      </c>
      <c r="G57">
        <v>1184.5333499999997</v>
      </c>
      <c r="H57">
        <f t="shared" si="0"/>
        <v>1281.4332439999998</v>
      </c>
      <c r="I57">
        <f t="shared" si="1"/>
        <v>145.50196561638305</v>
      </c>
      <c r="K57">
        <f t="shared" ca="1" si="2"/>
        <v>1135.21273984</v>
      </c>
      <c r="L57">
        <f t="shared" ca="1" si="3"/>
        <v>1564.1562374999996</v>
      </c>
      <c r="M57">
        <f t="shared" ca="1" si="4"/>
        <v>1051.700967</v>
      </c>
      <c r="N57">
        <f t="shared" ca="1" si="5"/>
        <v>1666.8607621799999</v>
      </c>
      <c r="O57">
        <f t="shared" ca="1" si="6"/>
        <v>1186.9024166999998</v>
      </c>
    </row>
    <row r="58" spans="1:15" x14ac:dyDescent="0.25">
      <c r="A58" t="s">
        <v>9</v>
      </c>
      <c r="B58">
        <v>2077</v>
      </c>
      <c r="C58">
        <v>1148.3577599999999</v>
      </c>
      <c r="D58">
        <v>1379.5389700000001</v>
      </c>
      <c r="E58">
        <v>1148.0905799999998</v>
      </c>
      <c r="F58">
        <v>1457.6640300000001</v>
      </c>
      <c r="G58">
        <v>1186.38804</v>
      </c>
      <c r="H58">
        <f t="shared" si="0"/>
        <v>1264.0078759999999</v>
      </c>
      <c r="I58">
        <f t="shared" si="1"/>
        <v>129.37290863727367</v>
      </c>
      <c r="K58">
        <f t="shared" ca="1" si="2"/>
        <v>1136.8741823999999</v>
      </c>
      <c r="L58">
        <f t="shared" ca="1" si="3"/>
        <v>1872.0343822900002</v>
      </c>
      <c r="M58">
        <f t="shared" ca="1" si="4"/>
        <v>1086.0936886799998</v>
      </c>
      <c r="N58">
        <f t="shared" ca="1" si="5"/>
        <v>1842.4873339200001</v>
      </c>
      <c r="O58">
        <f t="shared" ca="1" si="6"/>
        <v>1186.38804</v>
      </c>
    </row>
    <row r="59" spans="1:15" x14ac:dyDescent="0.25">
      <c r="A59" t="s">
        <v>9</v>
      </c>
      <c r="B59">
        <v>2078</v>
      </c>
      <c r="C59">
        <v>1128.6626399999998</v>
      </c>
      <c r="D59">
        <v>1406.36628</v>
      </c>
      <c r="E59">
        <v>1110.6951799999999</v>
      </c>
      <c r="F59">
        <v>1454.69804</v>
      </c>
      <c r="G59">
        <v>1186.42812</v>
      </c>
      <c r="H59">
        <f t="shared" si="0"/>
        <v>1257.3700519999998</v>
      </c>
      <c r="I59">
        <f t="shared" si="1"/>
        <v>144.39534930336487</v>
      </c>
      <c r="K59">
        <f t="shared" ca="1" si="2"/>
        <v>1090.2881102399997</v>
      </c>
      <c r="L59">
        <f t="shared" ca="1" si="3"/>
        <v>1750.9260186000001</v>
      </c>
      <c r="M59">
        <f t="shared" ca="1" si="4"/>
        <v>1025.17165114</v>
      </c>
      <c r="N59">
        <f t="shared" ca="1" si="5"/>
        <v>1802.3708715600001</v>
      </c>
      <c r="O59">
        <f t="shared" ca="1" si="6"/>
        <v>1187.6145481199999</v>
      </c>
    </row>
    <row r="60" spans="1:15" x14ac:dyDescent="0.25">
      <c r="A60" t="s">
        <v>9</v>
      </c>
      <c r="B60">
        <v>2079</v>
      </c>
      <c r="C60">
        <v>1126.3588</v>
      </c>
      <c r="D60">
        <v>1218.9844000000001</v>
      </c>
      <c r="E60">
        <v>1167.3826000000001</v>
      </c>
      <c r="F60">
        <v>1371.0218600000001</v>
      </c>
      <c r="G60">
        <v>1184.1300000000001</v>
      </c>
      <c r="H60">
        <f t="shared" si="0"/>
        <v>1213.5755320000001</v>
      </c>
      <c r="I60">
        <f t="shared" si="1"/>
        <v>84.173851897135478</v>
      </c>
      <c r="K60">
        <f t="shared" ca="1" si="2"/>
        <v>1099.3261888</v>
      </c>
      <c r="L60">
        <f t="shared" ca="1" si="3"/>
        <v>1461.5622956000002</v>
      </c>
      <c r="M60">
        <f t="shared" ca="1" si="4"/>
        <v>1029.6314532000001</v>
      </c>
      <c r="N60">
        <f t="shared" ca="1" si="5"/>
        <v>1776.8443305600001</v>
      </c>
      <c r="O60">
        <f t="shared" ca="1" si="6"/>
        <v>1186.4982600000001</v>
      </c>
    </row>
    <row r="61" spans="1:15" x14ac:dyDescent="0.25">
      <c r="A61" t="s">
        <v>9</v>
      </c>
      <c r="B61">
        <v>2080</v>
      </c>
      <c r="C61">
        <v>1152.14076</v>
      </c>
      <c r="D61">
        <v>1362.51927</v>
      </c>
      <c r="E61">
        <v>1126.5926400000001</v>
      </c>
      <c r="F61">
        <v>1511.8439999999998</v>
      </c>
      <c r="G61">
        <v>1187.0204099999999</v>
      </c>
      <c r="H61">
        <f t="shared" si="0"/>
        <v>1268.023416</v>
      </c>
      <c r="I61">
        <f t="shared" si="1"/>
        <v>147.22152352689599</v>
      </c>
      <c r="K61">
        <f t="shared" ca="1" si="2"/>
        <v>1103.75084808</v>
      </c>
      <c r="L61">
        <f t="shared" ca="1" si="3"/>
        <v>1675.8987021</v>
      </c>
      <c r="M61">
        <f t="shared" ca="1" si="4"/>
        <v>1038.71841408</v>
      </c>
      <c r="N61">
        <f t="shared" ca="1" si="5"/>
        <v>1865.6154959999997</v>
      </c>
      <c r="O61">
        <f t="shared" ca="1" si="6"/>
        <v>1190.5814712299998</v>
      </c>
    </row>
    <row r="62" spans="1:15" x14ac:dyDescent="0.25">
      <c r="A62" t="s">
        <v>9</v>
      </c>
      <c r="B62">
        <v>2081</v>
      </c>
      <c r="C62">
        <v>1142.80125</v>
      </c>
      <c r="D62">
        <v>1241.0625600000001</v>
      </c>
      <c r="E62">
        <v>1135.6382100000001</v>
      </c>
      <c r="F62">
        <v>1485.0555999999999</v>
      </c>
      <c r="G62">
        <v>1190.47073</v>
      </c>
      <c r="H62">
        <f t="shared" si="0"/>
        <v>1239.00567</v>
      </c>
      <c r="I62">
        <f t="shared" si="1"/>
        <v>128.71717947863081</v>
      </c>
      <c r="K62">
        <f t="shared" ca="1" si="2"/>
        <v>1087.94679</v>
      </c>
      <c r="L62">
        <f t="shared" ca="1" si="3"/>
        <v>1306.83887568</v>
      </c>
      <c r="M62">
        <f t="shared" ca="1" si="4"/>
        <v>991.41215733000001</v>
      </c>
      <c r="N62">
        <f t="shared" ca="1" si="5"/>
        <v>1863.7447779999998</v>
      </c>
      <c r="O62">
        <f t="shared" ca="1" si="6"/>
        <v>1190.47073</v>
      </c>
    </row>
    <row r="63" spans="1:15" x14ac:dyDescent="0.25">
      <c r="A63" t="s">
        <v>9</v>
      </c>
      <c r="B63">
        <v>2082</v>
      </c>
      <c r="C63">
        <v>1131.3920700000001</v>
      </c>
      <c r="D63">
        <v>1525.5969299999999</v>
      </c>
      <c r="E63">
        <v>1016.197</v>
      </c>
      <c r="F63">
        <v>1438.4686000000002</v>
      </c>
      <c r="G63">
        <v>1182.3399999999999</v>
      </c>
      <c r="H63">
        <f t="shared" si="0"/>
        <v>1258.79892</v>
      </c>
      <c r="I63">
        <f t="shared" si="1"/>
        <v>192.03985810942388</v>
      </c>
      <c r="K63">
        <f t="shared" ca="1" si="2"/>
        <v>1109.89562067</v>
      </c>
      <c r="L63">
        <f t="shared" ca="1" si="3"/>
        <v>1691.8869953699998</v>
      </c>
      <c r="M63">
        <f t="shared" ca="1" si="4"/>
        <v>996.88925699999993</v>
      </c>
      <c r="N63">
        <f t="shared" ca="1" si="5"/>
        <v>1805.2780930000001</v>
      </c>
      <c r="O63">
        <f t="shared" ca="1" si="6"/>
        <v>1184.7046799999998</v>
      </c>
    </row>
    <row r="64" spans="1:15" x14ac:dyDescent="0.25">
      <c r="A64" t="s">
        <v>9</v>
      </c>
      <c r="B64">
        <v>2083</v>
      </c>
      <c r="C64">
        <v>1124.1919999999998</v>
      </c>
      <c r="D64">
        <v>1398.9063100000001</v>
      </c>
      <c r="E64">
        <v>1117.13438</v>
      </c>
      <c r="F64">
        <v>1407.2409500000001</v>
      </c>
      <c r="G64">
        <v>1185.40608</v>
      </c>
      <c r="H64">
        <f t="shared" si="0"/>
        <v>1246.5759439999999</v>
      </c>
      <c r="I64">
        <f t="shared" si="1"/>
        <v>129.99421914855677</v>
      </c>
      <c r="K64">
        <f t="shared" ca="1" si="2"/>
        <v>1082.5968959999998</v>
      </c>
      <c r="L64">
        <f t="shared" ca="1" si="3"/>
        <v>1810.1847651400001</v>
      </c>
      <c r="M64">
        <f t="shared" ca="1" si="4"/>
        <v>1037.8178390200001</v>
      </c>
      <c r="N64">
        <f t="shared" ca="1" si="5"/>
        <v>1811.1191026500001</v>
      </c>
      <c r="O64">
        <f t="shared" ca="1" si="6"/>
        <v>1188.9622982399999</v>
      </c>
    </row>
    <row r="65" spans="1:15" x14ac:dyDescent="0.25">
      <c r="A65" t="s">
        <v>9</v>
      </c>
      <c r="B65">
        <v>2084</v>
      </c>
      <c r="C65">
        <v>1168.2789499999999</v>
      </c>
      <c r="D65">
        <v>1627.8630399999997</v>
      </c>
      <c r="E65">
        <v>1107.26928</v>
      </c>
      <c r="F65">
        <v>1506.3914400000001</v>
      </c>
      <c r="G65">
        <v>1185.91473</v>
      </c>
      <c r="H65">
        <f t="shared" si="0"/>
        <v>1319.1434880000002</v>
      </c>
      <c r="I65">
        <f t="shared" si="1"/>
        <v>207.73552807118844</v>
      </c>
      <c r="K65">
        <f t="shared" ca="1" si="2"/>
        <v>1151.9230447</v>
      </c>
      <c r="L65">
        <f t="shared" ca="1" si="3"/>
        <v>2108.0826367999994</v>
      </c>
      <c r="M65">
        <f t="shared" ca="1" si="4"/>
        <v>1078.4802787199999</v>
      </c>
      <c r="N65">
        <f t="shared" ca="1" si="5"/>
        <v>1795.61859648</v>
      </c>
      <c r="O65">
        <f t="shared" ca="1" si="6"/>
        <v>1187.1006447299999</v>
      </c>
    </row>
    <row r="66" spans="1:15" x14ac:dyDescent="0.25">
      <c r="A66" t="s">
        <v>9</v>
      </c>
      <c r="B66">
        <v>2085</v>
      </c>
      <c r="C66">
        <v>1159.96668</v>
      </c>
      <c r="D66">
        <v>1397.32494</v>
      </c>
      <c r="E66">
        <v>1083.2890800000002</v>
      </c>
      <c r="F66">
        <v>1447.1658300000001</v>
      </c>
      <c r="G66">
        <v>1185.9471599999999</v>
      </c>
      <c r="H66">
        <f t="shared" si="0"/>
        <v>1254.738738</v>
      </c>
      <c r="I66">
        <f t="shared" si="1"/>
        <v>141.75191014301333</v>
      </c>
      <c r="K66">
        <f t="shared" ca="1" si="2"/>
        <v>1144.8871131599999</v>
      </c>
      <c r="L66">
        <f t="shared" ca="1" si="3"/>
        <v>1653.03540402</v>
      </c>
      <c r="M66">
        <f t="shared" ca="1" si="4"/>
        <v>996.62595360000023</v>
      </c>
      <c r="N66">
        <f t="shared" ca="1" si="5"/>
        <v>1819.0874483100001</v>
      </c>
      <c r="O66">
        <f t="shared" ca="1" si="6"/>
        <v>1185.9471599999999</v>
      </c>
    </row>
    <row r="67" spans="1:15" x14ac:dyDescent="0.25">
      <c r="A67" t="s">
        <v>9</v>
      </c>
      <c r="B67">
        <v>2086</v>
      </c>
      <c r="C67">
        <v>1138.848</v>
      </c>
      <c r="D67">
        <v>1380.3224599999999</v>
      </c>
      <c r="E67">
        <v>1154.9692</v>
      </c>
      <c r="F67">
        <v>1444.0896</v>
      </c>
      <c r="G67">
        <v>1186.83</v>
      </c>
      <c r="H67">
        <f t="shared" ref="H67:H81" si="7">AVERAGE(C67:G67)</f>
        <v>1261.0118520000001</v>
      </c>
      <c r="I67">
        <f t="shared" ref="I67:I81" si="8">_xlfn.STDEV.P(C67:G67)</f>
        <v>126.03529738839202</v>
      </c>
      <c r="K67">
        <f t="shared" ref="K67:K81" ca="1" si="9">RANDBETWEEN(950,990)/1000*C67</f>
        <v>1109.237952</v>
      </c>
      <c r="L67">
        <f t="shared" ref="L67:L81" ca="1" si="10">RANDBETWEEN(990,1380)/1000*D67</f>
        <v>1430.0140685599999</v>
      </c>
      <c r="M67">
        <f t="shared" ref="M67:M81" ca="1" si="11">RANDBETWEEN(850,985)/1000*E67</f>
        <v>985.18872759999999</v>
      </c>
      <c r="N67">
        <f t="shared" ref="N67:N81" ca="1" si="12">RANDBETWEEN(1150,1300)/1000*F67</f>
        <v>1711.2461760000001</v>
      </c>
      <c r="O67">
        <f t="shared" ref="O67:O81" ca="1" si="13">RANDBETWEEN(1000,1003)/1000*G67</f>
        <v>1190.3904899999998</v>
      </c>
    </row>
    <row r="68" spans="1:15" x14ac:dyDescent="0.25">
      <c r="A68" t="s">
        <v>9</v>
      </c>
      <c r="B68">
        <v>2087</v>
      </c>
      <c r="C68">
        <v>1158.48272</v>
      </c>
      <c r="D68">
        <v>1230.4357499999999</v>
      </c>
      <c r="E68">
        <v>1141.2416699999999</v>
      </c>
      <c r="F68">
        <v>1450.5837500000002</v>
      </c>
      <c r="G68">
        <v>1187.97326</v>
      </c>
      <c r="H68">
        <f t="shared" si="7"/>
        <v>1233.74343</v>
      </c>
      <c r="I68">
        <f t="shared" si="8"/>
        <v>112.55782838995742</v>
      </c>
      <c r="K68">
        <f t="shared" ca="1" si="9"/>
        <v>1128.36216928</v>
      </c>
      <c r="L68">
        <f t="shared" ca="1" si="10"/>
        <v>1507.2837937499999</v>
      </c>
      <c r="M68">
        <f t="shared" ca="1" si="11"/>
        <v>1009.99887795</v>
      </c>
      <c r="N68">
        <f t="shared" ca="1" si="12"/>
        <v>1742.1510837500005</v>
      </c>
      <c r="O68">
        <f t="shared" ca="1" si="13"/>
        <v>1187.97326</v>
      </c>
    </row>
    <row r="69" spans="1:15" x14ac:dyDescent="0.25">
      <c r="A69" t="s">
        <v>9</v>
      </c>
      <c r="B69">
        <v>2088</v>
      </c>
      <c r="C69">
        <v>1149.1977999999999</v>
      </c>
      <c r="D69">
        <v>1531.0671599999998</v>
      </c>
      <c r="E69">
        <v>1046.4224400000001</v>
      </c>
      <c r="F69">
        <v>1538.4155600000001</v>
      </c>
      <c r="G69">
        <v>1188.67</v>
      </c>
      <c r="H69">
        <f t="shared" si="7"/>
        <v>1290.754592</v>
      </c>
      <c r="I69">
        <f t="shared" si="8"/>
        <v>204.56973148319818</v>
      </c>
      <c r="K69">
        <f t="shared" ca="1" si="9"/>
        <v>1113.5726682</v>
      </c>
      <c r="L69">
        <f t="shared" ca="1" si="10"/>
        <v>2013.3533153999997</v>
      </c>
      <c r="M69">
        <f t="shared" ca="1" si="11"/>
        <v>939.68735112000002</v>
      </c>
      <c r="N69">
        <f t="shared" ca="1" si="12"/>
        <v>1836.86817864</v>
      </c>
      <c r="O69">
        <f t="shared" ca="1" si="13"/>
        <v>1189.8586699999998</v>
      </c>
    </row>
    <row r="70" spans="1:15" x14ac:dyDescent="0.25">
      <c r="A70" t="s">
        <v>9</v>
      </c>
      <c r="B70">
        <v>2089</v>
      </c>
      <c r="C70">
        <v>1145.5662200000002</v>
      </c>
      <c r="D70">
        <v>1441.0652300000002</v>
      </c>
      <c r="E70">
        <v>1048.5391500000001</v>
      </c>
      <c r="F70">
        <v>1497.7412999999999</v>
      </c>
      <c r="G70">
        <v>1188.5273399999999</v>
      </c>
      <c r="H70">
        <f t="shared" si="7"/>
        <v>1264.2878479999999</v>
      </c>
      <c r="I70">
        <f t="shared" si="8"/>
        <v>174.43207116443554</v>
      </c>
      <c r="K70">
        <f t="shared" ca="1" si="9"/>
        <v>1114.6359320600002</v>
      </c>
      <c r="L70">
        <f t="shared" ca="1" si="10"/>
        <v>1546.2629917900001</v>
      </c>
      <c r="M70">
        <f t="shared" ca="1" si="11"/>
        <v>954.17062650000014</v>
      </c>
      <c r="N70">
        <f t="shared" ca="1" si="12"/>
        <v>1938.0772422</v>
      </c>
      <c r="O70">
        <f t="shared" ca="1" si="13"/>
        <v>1188.5273399999999</v>
      </c>
    </row>
    <row r="71" spans="1:15" x14ac:dyDescent="0.25">
      <c r="A71" t="s">
        <v>9</v>
      </c>
      <c r="B71">
        <v>2090</v>
      </c>
      <c r="C71">
        <v>1173.4271999999999</v>
      </c>
      <c r="D71">
        <v>1249.9006999999999</v>
      </c>
      <c r="E71">
        <v>1116.6859199999999</v>
      </c>
      <c r="F71">
        <v>1372.2091200000002</v>
      </c>
      <c r="G71">
        <v>1187.0204099999999</v>
      </c>
      <c r="H71">
        <f t="shared" si="7"/>
        <v>1219.8486699999999</v>
      </c>
      <c r="I71">
        <f t="shared" si="8"/>
        <v>87.168838182546068</v>
      </c>
      <c r="K71">
        <f t="shared" ca="1" si="9"/>
        <v>1160.5195007999998</v>
      </c>
      <c r="L71">
        <f t="shared" ca="1" si="10"/>
        <v>1354.8923588</v>
      </c>
      <c r="M71">
        <f t="shared" ca="1" si="11"/>
        <v>1027.3510463999999</v>
      </c>
      <c r="N71">
        <f t="shared" ca="1" si="12"/>
        <v>1752.3110462400002</v>
      </c>
      <c r="O71">
        <f t="shared" ca="1" si="13"/>
        <v>1187.0204099999999</v>
      </c>
    </row>
    <row r="72" spans="1:15" x14ac:dyDescent="0.25">
      <c r="A72" t="s">
        <v>9</v>
      </c>
      <c r="B72">
        <v>2091</v>
      </c>
      <c r="C72">
        <v>1160.0057999999999</v>
      </c>
      <c r="D72">
        <v>1608.2621200000001</v>
      </c>
      <c r="E72">
        <v>1079.8262400000001</v>
      </c>
      <c r="F72">
        <v>1507.0274400000001</v>
      </c>
      <c r="G72">
        <v>1186.0849000000001</v>
      </c>
      <c r="H72">
        <f t="shared" si="7"/>
        <v>1308.2413000000001</v>
      </c>
      <c r="I72">
        <f t="shared" si="8"/>
        <v>209.09223373697341</v>
      </c>
      <c r="K72">
        <f t="shared" ca="1" si="9"/>
        <v>1132.1656607999998</v>
      </c>
      <c r="L72">
        <f t="shared" ca="1" si="10"/>
        <v>1978.1624076000001</v>
      </c>
      <c r="M72">
        <f t="shared" ca="1" si="11"/>
        <v>1018.2761443200001</v>
      </c>
      <c r="N72">
        <f t="shared" ca="1" si="12"/>
        <v>1766.2361596799999</v>
      </c>
      <c r="O72">
        <f t="shared" ca="1" si="13"/>
        <v>1186.0849000000001</v>
      </c>
    </row>
    <row r="73" spans="1:15" x14ac:dyDescent="0.25">
      <c r="A73" t="s">
        <v>9</v>
      </c>
      <c r="B73">
        <v>2092</v>
      </c>
      <c r="C73">
        <v>1141.8651399999999</v>
      </c>
      <c r="D73">
        <v>1189.3874899999998</v>
      </c>
      <c r="E73">
        <v>1068.3648800000001</v>
      </c>
      <c r="F73">
        <v>1389.66075</v>
      </c>
      <c r="G73">
        <v>1187.89104</v>
      </c>
      <c r="H73">
        <f t="shared" si="7"/>
        <v>1195.4338599999999</v>
      </c>
      <c r="I73">
        <f t="shared" si="8"/>
        <v>106.61488729392364</v>
      </c>
      <c r="K73">
        <f t="shared" ca="1" si="9"/>
        <v>1099.6161298199997</v>
      </c>
      <c r="L73">
        <f t="shared" ca="1" si="10"/>
        <v>1390.3939758099998</v>
      </c>
      <c r="M73">
        <f t="shared" ca="1" si="11"/>
        <v>998.92116280000016</v>
      </c>
      <c r="N73">
        <f t="shared" ca="1" si="12"/>
        <v>1803.7796535</v>
      </c>
      <c r="O73">
        <f t="shared" ca="1" si="13"/>
        <v>1189.0789310399998</v>
      </c>
    </row>
    <row r="74" spans="1:15" x14ac:dyDescent="0.25">
      <c r="A74" t="s">
        <v>9</v>
      </c>
      <c r="B74">
        <v>2093</v>
      </c>
      <c r="C74">
        <v>1153.53072</v>
      </c>
      <c r="D74">
        <v>1525.1336799999999</v>
      </c>
      <c r="E74">
        <v>1037.4525000000001</v>
      </c>
      <c r="F74">
        <v>1514.4894799999997</v>
      </c>
      <c r="G74">
        <v>1189.3975199999998</v>
      </c>
      <c r="H74">
        <f t="shared" si="7"/>
        <v>1284.0007799999998</v>
      </c>
      <c r="I74">
        <f t="shared" si="8"/>
        <v>199.01175041694978</v>
      </c>
      <c r="K74">
        <f t="shared" ca="1" si="9"/>
        <v>1137.38128992</v>
      </c>
      <c r="L74">
        <f t="shared" ca="1" si="10"/>
        <v>1621.2171018399997</v>
      </c>
      <c r="M74">
        <f t="shared" ca="1" si="11"/>
        <v>998.02930500000002</v>
      </c>
      <c r="N74">
        <f t="shared" ca="1" si="12"/>
        <v>1852.2206340399998</v>
      </c>
      <c r="O74">
        <f t="shared" ca="1" si="13"/>
        <v>1189.3975199999998</v>
      </c>
    </row>
    <row r="75" spans="1:15" x14ac:dyDescent="0.25">
      <c r="A75" t="s">
        <v>9</v>
      </c>
      <c r="B75">
        <v>2094</v>
      </c>
      <c r="C75">
        <v>1152.1369</v>
      </c>
      <c r="D75">
        <v>1295.1556800000001</v>
      </c>
      <c r="E75">
        <v>1101.0006000000001</v>
      </c>
      <c r="F75">
        <v>1392.4102500000001</v>
      </c>
      <c r="G75">
        <v>1185.8169</v>
      </c>
      <c r="H75">
        <f t="shared" si="7"/>
        <v>1225.3040660000001</v>
      </c>
      <c r="I75">
        <f t="shared" si="8"/>
        <v>105.04070337563735</v>
      </c>
      <c r="K75">
        <f t="shared" ca="1" si="9"/>
        <v>1121.0292036999999</v>
      </c>
      <c r="L75">
        <f t="shared" ca="1" si="10"/>
        <v>1470.0016968</v>
      </c>
      <c r="M75">
        <f t="shared" ca="1" si="11"/>
        <v>994.20354180000015</v>
      </c>
      <c r="N75">
        <f t="shared" ca="1" si="12"/>
        <v>1613.8034797500002</v>
      </c>
      <c r="O75">
        <f t="shared" ca="1" si="13"/>
        <v>1187.0027169</v>
      </c>
    </row>
    <row r="76" spans="1:15" x14ac:dyDescent="0.25">
      <c r="A76" t="s">
        <v>9</v>
      </c>
      <c r="B76">
        <v>2095</v>
      </c>
      <c r="C76">
        <v>1161.6618199999998</v>
      </c>
      <c r="D76">
        <v>1366.47936</v>
      </c>
      <c r="E76">
        <v>1071.3570999999999</v>
      </c>
      <c r="F76">
        <v>1438.9414399999998</v>
      </c>
      <c r="G76">
        <v>1185.5764200000001</v>
      </c>
      <c r="H76">
        <f t="shared" si="7"/>
        <v>1244.803228</v>
      </c>
      <c r="I76">
        <f t="shared" si="8"/>
        <v>136.3807862459538</v>
      </c>
      <c r="K76">
        <f t="shared" ca="1" si="9"/>
        <v>1141.9135690599999</v>
      </c>
      <c r="L76">
        <f t="shared" ca="1" si="10"/>
        <v>1440.2692454400001</v>
      </c>
      <c r="M76">
        <f t="shared" ca="1" si="11"/>
        <v>1031.7168872999998</v>
      </c>
      <c r="N76">
        <f t="shared" ca="1" si="12"/>
        <v>1765.58114688</v>
      </c>
      <c r="O76">
        <f t="shared" ca="1" si="13"/>
        <v>1187.94757284</v>
      </c>
    </row>
    <row r="77" spans="1:15" x14ac:dyDescent="0.25">
      <c r="A77" t="s">
        <v>9</v>
      </c>
      <c r="B77">
        <v>2096</v>
      </c>
      <c r="C77">
        <v>1171.0261500000001</v>
      </c>
      <c r="D77">
        <v>1247.8613600000001</v>
      </c>
      <c r="E77">
        <v>1119.1780799999999</v>
      </c>
      <c r="F77">
        <v>1431.2363999999998</v>
      </c>
      <c r="G77">
        <v>1186.2850999999998</v>
      </c>
      <c r="H77">
        <f t="shared" si="7"/>
        <v>1231.117418</v>
      </c>
      <c r="I77">
        <f t="shared" si="8"/>
        <v>108.1473801526369</v>
      </c>
      <c r="K77">
        <f t="shared" ca="1" si="9"/>
        <v>1158.14486235</v>
      </c>
      <c r="L77">
        <f t="shared" ca="1" si="10"/>
        <v>1629.7069361600002</v>
      </c>
      <c r="M77">
        <f t="shared" ca="1" si="11"/>
        <v>1050.9082171199998</v>
      </c>
      <c r="N77">
        <f t="shared" ca="1" si="12"/>
        <v>1677.4090607999997</v>
      </c>
      <c r="O77">
        <f t="shared" ca="1" si="13"/>
        <v>1189.8439552999996</v>
      </c>
    </row>
    <row r="78" spans="1:15" x14ac:dyDescent="0.25">
      <c r="A78" t="s">
        <v>9</v>
      </c>
      <c r="B78">
        <v>2097</v>
      </c>
      <c r="C78">
        <v>1146.7653</v>
      </c>
      <c r="D78">
        <v>1610.29269</v>
      </c>
      <c r="E78">
        <v>1055.53036</v>
      </c>
      <c r="F78">
        <v>1427.2140500000003</v>
      </c>
      <c r="G78">
        <v>1186.8799899999999</v>
      </c>
      <c r="H78">
        <f t="shared" si="7"/>
        <v>1285.3364779999999</v>
      </c>
      <c r="I78">
        <f t="shared" si="8"/>
        <v>203.68224685810861</v>
      </c>
      <c r="K78">
        <f t="shared" ca="1" si="9"/>
        <v>1114.6558716</v>
      </c>
      <c r="L78">
        <f t="shared" ca="1" si="10"/>
        <v>2053.12317975</v>
      </c>
      <c r="M78">
        <f t="shared" ca="1" si="11"/>
        <v>924.64459535999993</v>
      </c>
      <c r="N78">
        <f t="shared" ca="1" si="12"/>
        <v>1803.9985592000003</v>
      </c>
      <c r="O78">
        <f t="shared" ca="1" si="13"/>
        <v>1188.0668699899998</v>
      </c>
    </row>
    <row r="79" spans="1:15" x14ac:dyDescent="0.25">
      <c r="A79" t="s">
        <v>9</v>
      </c>
      <c r="B79">
        <v>2098</v>
      </c>
      <c r="C79">
        <v>1145.80224</v>
      </c>
      <c r="D79">
        <v>1195.1532</v>
      </c>
      <c r="E79">
        <v>1157.32485</v>
      </c>
      <c r="F79">
        <v>1406.8561400000001</v>
      </c>
      <c r="G79">
        <v>1186.1249399999999</v>
      </c>
      <c r="H79">
        <f t="shared" si="7"/>
        <v>1218.2522739999999</v>
      </c>
      <c r="I79">
        <f t="shared" si="8"/>
        <v>96.019070503341126</v>
      </c>
      <c r="K79">
        <f t="shared" ca="1" si="9"/>
        <v>1095.3869414399999</v>
      </c>
      <c r="L79">
        <f t="shared" ca="1" si="10"/>
        <v>1358.8891884</v>
      </c>
      <c r="M79">
        <f t="shared" ca="1" si="11"/>
        <v>1061.26688745</v>
      </c>
      <c r="N79">
        <f t="shared" ca="1" si="12"/>
        <v>1712.1439223800003</v>
      </c>
      <c r="O79">
        <f t="shared" ca="1" si="13"/>
        <v>1189.6833148199999</v>
      </c>
    </row>
    <row r="80" spans="1:15" x14ac:dyDescent="0.25">
      <c r="A80" t="s">
        <v>9</v>
      </c>
      <c r="B80">
        <v>2099</v>
      </c>
      <c r="C80">
        <v>1148.27469</v>
      </c>
      <c r="D80">
        <v>1332.4633599999997</v>
      </c>
      <c r="E80">
        <v>1095.4682500000001</v>
      </c>
      <c r="F80">
        <v>1432.8794200000002</v>
      </c>
      <c r="G80">
        <v>1186.56538</v>
      </c>
      <c r="H80">
        <f t="shared" si="7"/>
        <v>1239.13022</v>
      </c>
      <c r="I80">
        <f t="shared" si="8"/>
        <v>124.82498057919841</v>
      </c>
      <c r="K80">
        <f t="shared" ca="1" si="9"/>
        <v>1116.1229986799999</v>
      </c>
      <c r="L80">
        <f t="shared" ca="1" si="10"/>
        <v>1748.1919283199998</v>
      </c>
      <c r="M80">
        <f t="shared" ca="1" si="11"/>
        <v>938.81629025000007</v>
      </c>
      <c r="N80">
        <f t="shared" ca="1" si="12"/>
        <v>1818.3239839800001</v>
      </c>
      <c r="O80">
        <f t="shared" ca="1" si="13"/>
        <v>1186.56538</v>
      </c>
    </row>
    <row r="81" spans="1:15" x14ac:dyDescent="0.25">
      <c r="A81" t="s">
        <v>9</v>
      </c>
      <c r="B81">
        <v>2100</v>
      </c>
      <c r="C81">
        <v>1142.6275499999999</v>
      </c>
      <c r="D81">
        <v>1523.5859499999999</v>
      </c>
      <c r="E81">
        <v>1007.5159200000001</v>
      </c>
      <c r="F81">
        <v>1398.5242000000001</v>
      </c>
      <c r="G81">
        <v>1183.0999999999999</v>
      </c>
      <c r="H81">
        <f t="shared" si="7"/>
        <v>1251.0707239999999</v>
      </c>
      <c r="I81">
        <f t="shared" si="8"/>
        <v>185.31376627011304</v>
      </c>
      <c r="K81">
        <f t="shared" ca="1" si="9"/>
        <v>1088.92405515</v>
      </c>
      <c r="L81">
        <f t="shared" ca="1" si="10"/>
        <v>1563.1991846999999</v>
      </c>
      <c r="M81">
        <f t="shared" ca="1" si="11"/>
        <v>913.81693944000006</v>
      </c>
      <c r="N81">
        <f t="shared" ca="1" si="12"/>
        <v>1777.5242581999998</v>
      </c>
      <c r="O81">
        <f t="shared" ca="1" si="13"/>
        <v>1186.6492999999998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1172.4416363636362</v>
      </c>
      <c r="D2">
        <v>1529.8070454545457</v>
      </c>
      <c r="E2">
        <v>1113.2837727272731</v>
      </c>
      <c r="F2">
        <v>1498.0232727272723</v>
      </c>
      <c r="G2">
        <v>1188.090909090909</v>
      </c>
      <c r="H2">
        <f>AVERAGE(C2:G2)</f>
        <v>1300.3293272727274</v>
      </c>
      <c r="I2">
        <f>_xlfn.STDEV.P(C2:G2)</f>
        <v>176.45491361169411</v>
      </c>
      <c r="K2">
        <f ca="1">RANDBETWEEN(950,990)/1000*C2</f>
        <v>1157.199895090909</v>
      </c>
      <c r="L2">
        <f ca="1">RANDBETWEEN(990,1380)/1000*D2</f>
        <v>1831.1790334090913</v>
      </c>
      <c r="M2">
        <f ca="1">RANDBETWEEN(850,985)/1000*E2</f>
        <v>952.97090945454579</v>
      </c>
      <c r="N2">
        <f ca="1">RANDBETWEEN(1150,1300)/1000*F2</f>
        <v>1848.5607185454539</v>
      </c>
      <c r="O2">
        <f ca="1">RANDBETWEEN(1000,1003)/1000*G2</f>
        <v>1191.6551818181815</v>
      </c>
    </row>
    <row r="3" spans="1:15" x14ac:dyDescent="0.25">
      <c r="A3" t="s">
        <v>10</v>
      </c>
      <c r="B3">
        <v>2022</v>
      </c>
      <c r="C3">
        <v>1146.642227272727</v>
      </c>
      <c r="D3">
        <v>1625.6320909090912</v>
      </c>
      <c r="E3">
        <v>1151.4306818181815</v>
      </c>
      <c r="F3">
        <v>1371.4049999999997</v>
      </c>
      <c r="G3">
        <v>1186.5945909090913</v>
      </c>
      <c r="H3">
        <f t="shared" ref="H3:H66" si="0">AVERAGE(C3:G3)</f>
        <v>1296.3409181818183</v>
      </c>
      <c r="I3">
        <f t="shared" ref="I3:I66" si="1">_xlfn.STDEV.P(C3:G3)</f>
        <v>184.1305101432246</v>
      </c>
      <c r="K3">
        <f t="shared" ref="K3:K66" ca="1" si="2">RANDBETWEEN(950,990)/1000*C3</f>
        <v>1116.8295293636361</v>
      </c>
      <c r="L3">
        <f t="shared" ref="L3:L66" ca="1" si="3">RANDBETWEEN(990,1380)/1000*D3</f>
        <v>2010.9068964545459</v>
      </c>
      <c r="M3">
        <f t="shared" ref="M3:M66" ca="1" si="4">RANDBETWEEN(850,985)/1000*E3</f>
        <v>1091.556286363636</v>
      </c>
      <c r="N3">
        <f t="shared" ref="N3:N66" ca="1" si="5">RANDBETWEEN(1150,1300)/1000*F3</f>
        <v>1684.0853399999996</v>
      </c>
      <c r="O3">
        <f t="shared" ref="O3:O66" ca="1" si="6">RANDBETWEEN(1000,1003)/1000*G3</f>
        <v>1186.5945909090913</v>
      </c>
    </row>
    <row r="4" spans="1:15" x14ac:dyDescent="0.25">
      <c r="A4" t="s">
        <v>10</v>
      </c>
      <c r="B4">
        <v>2023</v>
      </c>
      <c r="C4">
        <v>1162.0592727272724</v>
      </c>
      <c r="D4">
        <v>1587.4761818181814</v>
      </c>
      <c r="E4">
        <v>1120.984681818182</v>
      </c>
      <c r="F4">
        <v>1388.9798181818185</v>
      </c>
      <c r="G4">
        <v>1187.2315000000003</v>
      </c>
      <c r="H4">
        <f t="shared" si="0"/>
        <v>1289.3462909090911</v>
      </c>
      <c r="I4">
        <f t="shared" si="1"/>
        <v>175.37577857045983</v>
      </c>
      <c r="K4">
        <f t="shared" ca="1" si="2"/>
        <v>1110.9286647272725</v>
      </c>
      <c r="L4">
        <f t="shared" ca="1" si="3"/>
        <v>2027.2070841818174</v>
      </c>
      <c r="M4">
        <f t="shared" ca="1" si="4"/>
        <v>1090.7180954090911</v>
      </c>
      <c r="N4">
        <f t="shared" ca="1" si="5"/>
        <v>1722.334974545455</v>
      </c>
      <c r="O4">
        <f t="shared" ca="1" si="6"/>
        <v>1189.6059630000004</v>
      </c>
    </row>
    <row r="5" spans="1:15" x14ac:dyDescent="0.25">
      <c r="A5" t="s">
        <v>10</v>
      </c>
      <c r="B5">
        <v>2024</v>
      </c>
      <c r="C5">
        <v>1131.0238636363638</v>
      </c>
      <c r="D5">
        <v>1439.8974545454544</v>
      </c>
      <c r="E5">
        <v>1141.3321818181814</v>
      </c>
      <c r="F5">
        <v>1378.1209090909092</v>
      </c>
      <c r="G5">
        <v>1183.318181818182</v>
      </c>
      <c r="H5">
        <f t="shared" si="0"/>
        <v>1254.7385181818183</v>
      </c>
      <c r="I5">
        <f t="shared" si="1"/>
        <v>128.66563132769599</v>
      </c>
      <c r="K5">
        <f t="shared" ca="1" si="2"/>
        <v>1088.0449568181818</v>
      </c>
      <c r="L5">
        <f t="shared" ca="1" si="3"/>
        <v>1549.329661090909</v>
      </c>
      <c r="M5">
        <f t="shared" ca="1" si="4"/>
        <v>983.82834072727235</v>
      </c>
      <c r="N5">
        <f t="shared" ca="1" si="5"/>
        <v>1678.5512672727273</v>
      </c>
      <c r="O5">
        <f t="shared" ca="1" si="6"/>
        <v>1184.5015000000001</v>
      </c>
    </row>
    <row r="6" spans="1:15" x14ac:dyDescent="0.25">
      <c r="A6" t="s">
        <v>10</v>
      </c>
      <c r="B6">
        <v>2025</v>
      </c>
      <c r="C6">
        <v>1139.3355909090913</v>
      </c>
      <c r="D6">
        <v>1286.2181818181814</v>
      </c>
      <c r="E6">
        <v>1013.4650909090906</v>
      </c>
      <c r="F6">
        <v>1520.0634090909086</v>
      </c>
      <c r="G6">
        <v>1186.5944999999999</v>
      </c>
      <c r="H6">
        <f t="shared" si="0"/>
        <v>1229.1353545454544</v>
      </c>
      <c r="I6">
        <f t="shared" si="1"/>
        <v>169.87346264948695</v>
      </c>
      <c r="K6">
        <f t="shared" ca="1" si="2"/>
        <v>1086.926153727273</v>
      </c>
      <c r="L6">
        <f t="shared" ca="1" si="3"/>
        <v>1440.5643636363634</v>
      </c>
      <c r="M6">
        <f t="shared" ca="1" si="4"/>
        <v>895.90314036363611</v>
      </c>
      <c r="N6">
        <f t="shared" ca="1" si="5"/>
        <v>1795.1948861363633</v>
      </c>
      <c r="O6">
        <f t="shared" ca="1" si="6"/>
        <v>1190.1542834999998</v>
      </c>
    </row>
    <row r="7" spans="1:15" x14ac:dyDescent="0.25">
      <c r="A7" t="s">
        <v>10</v>
      </c>
      <c r="B7">
        <v>2026</v>
      </c>
      <c r="C7">
        <v>1169.4776363636363</v>
      </c>
      <c r="D7">
        <v>1331.6227727272724</v>
      </c>
      <c r="E7">
        <v>1085.0465909090908</v>
      </c>
      <c r="F7">
        <v>1481.2993181818183</v>
      </c>
      <c r="G7">
        <v>1183.6824999999999</v>
      </c>
      <c r="H7">
        <f t="shared" si="0"/>
        <v>1250.2257636363634</v>
      </c>
      <c r="I7">
        <f t="shared" si="1"/>
        <v>140.18051633198942</v>
      </c>
      <c r="K7">
        <f t="shared" ca="1" si="2"/>
        <v>1118.0206203636362</v>
      </c>
      <c r="L7">
        <f t="shared" ca="1" si="3"/>
        <v>1623.2481599545451</v>
      </c>
      <c r="M7">
        <f t="shared" ca="1" si="4"/>
        <v>1024.2839818181817</v>
      </c>
      <c r="N7">
        <f t="shared" ca="1" si="5"/>
        <v>1839.7737531818184</v>
      </c>
      <c r="O7">
        <f t="shared" ca="1" si="6"/>
        <v>1187.2335474999998</v>
      </c>
    </row>
    <row r="8" spans="1:15" x14ac:dyDescent="0.25">
      <c r="A8" t="s">
        <v>10</v>
      </c>
      <c r="B8">
        <v>2027</v>
      </c>
      <c r="C8">
        <v>1139.7513636363633</v>
      </c>
      <c r="D8">
        <v>1506.8860454545452</v>
      </c>
      <c r="E8">
        <v>1161.0494999999996</v>
      </c>
      <c r="F8">
        <v>1399.0487272727275</v>
      </c>
      <c r="G8">
        <v>1190.9225454545458</v>
      </c>
      <c r="H8">
        <f t="shared" si="0"/>
        <v>1279.5316363636362</v>
      </c>
      <c r="I8">
        <f t="shared" si="1"/>
        <v>146.5622561406494</v>
      </c>
      <c r="K8">
        <f t="shared" ca="1" si="2"/>
        <v>1099.8600659090905</v>
      </c>
      <c r="L8">
        <f t="shared" ca="1" si="3"/>
        <v>1573.1890314545453</v>
      </c>
      <c r="M8">
        <f t="shared" ca="1" si="4"/>
        <v>997.34152049999966</v>
      </c>
      <c r="N8">
        <f t="shared" ca="1" si="5"/>
        <v>1786.585224727273</v>
      </c>
      <c r="O8">
        <f t="shared" ca="1" si="6"/>
        <v>1190.9225454545458</v>
      </c>
    </row>
    <row r="9" spans="1:15" x14ac:dyDescent="0.25">
      <c r="A9" t="s">
        <v>10</v>
      </c>
      <c r="B9">
        <v>2028</v>
      </c>
      <c r="C9">
        <v>1141.4198181818185</v>
      </c>
      <c r="D9">
        <v>1385.9181818181821</v>
      </c>
      <c r="E9">
        <v>1069.2163636363632</v>
      </c>
      <c r="F9">
        <v>1399.2118181818178</v>
      </c>
      <c r="G9">
        <v>1184.2285000000004</v>
      </c>
      <c r="H9">
        <f t="shared" si="0"/>
        <v>1235.9989363636364</v>
      </c>
      <c r="I9">
        <f t="shared" si="1"/>
        <v>133.08346192665456</v>
      </c>
      <c r="K9">
        <f t="shared" ca="1" si="2"/>
        <v>1116.3085821818186</v>
      </c>
      <c r="L9">
        <f t="shared" ca="1" si="3"/>
        <v>1714.3807909090915</v>
      </c>
      <c r="M9">
        <f t="shared" ca="1" si="4"/>
        <v>956.94864545454504</v>
      </c>
      <c r="N9">
        <f t="shared" ca="1" si="5"/>
        <v>1658.0660045454542</v>
      </c>
      <c r="O9">
        <f t="shared" ca="1" si="6"/>
        <v>1187.7811855000002</v>
      </c>
    </row>
    <row r="10" spans="1:15" x14ac:dyDescent="0.25">
      <c r="A10" t="s">
        <v>10</v>
      </c>
      <c r="B10">
        <v>2029</v>
      </c>
      <c r="C10">
        <v>1131.5563636363638</v>
      </c>
      <c r="D10">
        <v>1617.9066363636368</v>
      </c>
      <c r="E10">
        <v>1087.8684545454544</v>
      </c>
      <c r="F10">
        <v>1361.8613636363639</v>
      </c>
      <c r="G10">
        <v>1185.1356818181816</v>
      </c>
      <c r="H10">
        <f t="shared" si="0"/>
        <v>1276.8656999999998</v>
      </c>
      <c r="I10">
        <f t="shared" si="1"/>
        <v>194.31023718386916</v>
      </c>
      <c r="K10">
        <f t="shared" ca="1" si="2"/>
        <v>1088.5572218181819</v>
      </c>
      <c r="L10">
        <f t="shared" ca="1" si="3"/>
        <v>1604.9633832727277</v>
      </c>
      <c r="M10">
        <f t="shared" ca="1" si="4"/>
        <v>981.25734599999987</v>
      </c>
      <c r="N10">
        <f t="shared" ca="1" si="5"/>
        <v>1737.7351000000003</v>
      </c>
      <c r="O10">
        <f t="shared" ca="1" si="6"/>
        <v>1187.5059531818181</v>
      </c>
    </row>
    <row r="11" spans="1:15" x14ac:dyDescent="0.25">
      <c r="A11" t="s">
        <v>10</v>
      </c>
      <c r="B11">
        <v>2030</v>
      </c>
      <c r="C11">
        <v>1155.7909999999999</v>
      </c>
      <c r="D11">
        <v>1429.807363636364</v>
      </c>
      <c r="E11">
        <v>1006.4</v>
      </c>
      <c r="F11">
        <v>1520.5638636363637</v>
      </c>
      <c r="G11">
        <v>1186.1386818181816</v>
      </c>
      <c r="H11">
        <f t="shared" si="0"/>
        <v>1259.740181818182</v>
      </c>
      <c r="I11">
        <f t="shared" si="1"/>
        <v>188.33783489005134</v>
      </c>
      <c r="K11">
        <f t="shared" ca="1" si="2"/>
        <v>1132.67518</v>
      </c>
      <c r="L11">
        <f t="shared" ca="1" si="3"/>
        <v>1947.397629272728</v>
      </c>
      <c r="M11">
        <f t="shared" ca="1" si="4"/>
        <v>874.5616</v>
      </c>
      <c r="N11">
        <f t="shared" ca="1" si="5"/>
        <v>1960.0068202272728</v>
      </c>
      <c r="O11">
        <f t="shared" ca="1" si="6"/>
        <v>1188.510959181818</v>
      </c>
    </row>
    <row r="12" spans="1:15" x14ac:dyDescent="0.25">
      <c r="A12" t="s">
        <v>10</v>
      </c>
      <c r="B12">
        <v>2031</v>
      </c>
      <c r="C12">
        <v>1146.282954545454</v>
      </c>
      <c r="D12">
        <v>1529.0721363636364</v>
      </c>
      <c r="E12">
        <v>1139.0101363636361</v>
      </c>
      <c r="F12">
        <v>1437.8855000000001</v>
      </c>
      <c r="G12">
        <v>1187.8684999999998</v>
      </c>
      <c r="H12">
        <f t="shared" si="0"/>
        <v>1288.0238454545454</v>
      </c>
      <c r="I12">
        <f t="shared" si="1"/>
        <v>163.02726945461922</v>
      </c>
      <c r="K12">
        <f t="shared" ca="1" si="2"/>
        <v>1091.2613727272721</v>
      </c>
      <c r="L12">
        <f t="shared" ca="1" si="3"/>
        <v>1657.5141958181821</v>
      </c>
      <c r="M12">
        <f t="shared" ca="1" si="4"/>
        <v>1025.1091227272725</v>
      </c>
      <c r="N12">
        <f t="shared" ca="1" si="5"/>
        <v>1726.9004855000003</v>
      </c>
      <c r="O12">
        <f t="shared" ca="1" si="6"/>
        <v>1187.8684999999998</v>
      </c>
    </row>
    <row r="13" spans="1:15" x14ac:dyDescent="0.25">
      <c r="A13" t="s">
        <v>10</v>
      </c>
      <c r="B13">
        <v>2032</v>
      </c>
      <c r="C13">
        <v>1166.4545454545455</v>
      </c>
      <c r="D13">
        <v>1245.8759090909095</v>
      </c>
      <c r="E13">
        <v>1133.4446363636366</v>
      </c>
      <c r="F13">
        <v>1449.4385454545452</v>
      </c>
      <c r="G13">
        <v>1184.5917272727274</v>
      </c>
      <c r="H13">
        <f t="shared" si="0"/>
        <v>1235.9610727272727</v>
      </c>
      <c r="I13">
        <f t="shared" si="1"/>
        <v>112.82776436035883</v>
      </c>
      <c r="K13">
        <f t="shared" ca="1" si="2"/>
        <v>1125.6286363636364</v>
      </c>
      <c r="L13">
        <f t="shared" ca="1" si="3"/>
        <v>1671.9654700000008</v>
      </c>
      <c r="M13">
        <f t="shared" ca="1" si="4"/>
        <v>997.43128000000024</v>
      </c>
      <c r="N13">
        <f t="shared" ca="1" si="5"/>
        <v>1794.4049192727268</v>
      </c>
      <c r="O13">
        <f t="shared" ca="1" si="6"/>
        <v>1186.9609107272729</v>
      </c>
    </row>
    <row r="14" spans="1:15" x14ac:dyDescent="0.25">
      <c r="A14" t="s">
        <v>10</v>
      </c>
      <c r="B14">
        <v>2033</v>
      </c>
      <c r="C14">
        <v>1125.6967272727268</v>
      </c>
      <c r="D14">
        <v>1524.5821818181817</v>
      </c>
      <c r="E14">
        <v>1136.4245454545451</v>
      </c>
      <c r="F14">
        <v>1494.6289090909086</v>
      </c>
      <c r="G14">
        <v>1192.9265454545459</v>
      </c>
      <c r="H14">
        <f t="shared" si="0"/>
        <v>1294.8517818181815</v>
      </c>
      <c r="I14">
        <f t="shared" si="1"/>
        <v>177.08096045220756</v>
      </c>
      <c r="K14">
        <f t="shared" ca="1" si="2"/>
        <v>1111.0626698181813</v>
      </c>
      <c r="L14">
        <f t="shared" ca="1" si="3"/>
        <v>1686.187893090909</v>
      </c>
      <c r="M14">
        <f t="shared" ca="1" si="4"/>
        <v>1068.2390727272723</v>
      </c>
      <c r="N14">
        <f t="shared" ca="1" si="5"/>
        <v>1893.694827818181</v>
      </c>
      <c r="O14">
        <f t="shared" ca="1" si="6"/>
        <v>1195.3123985454549</v>
      </c>
    </row>
    <row r="15" spans="1:15" x14ac:dyDescent="0.25">
      <c r="A15" t="s">
        <v>10</v>
      </c>
      <c r="B15">
        <v>2034</v>
      </c>
      <c r="C15">
        <v>1147.3689090909095</v>
      </c>
      <c r="D15">
        <v>1478.6363636363637</v>
      </c>
      <c r="E15">
        <v>1104.667272727273</v>
      </c>
      <c r="F15">
        <v>1496.253136363636</v>
      </c>
      <c r="G15">
        <v>1186.5944999999999</v>
      </c>
      <c r="H15">
        <f t="shared" si="0"/>
        <v>1282.7040363636365</v>
      </c>
      <c r="I15">
        <f t="shared" si="1"/>
        <v>169.2586327732713</v>
      </c>
      <c r="K15">
        <f t="shared" ca="1" si="2"/>
        <v>1135.8952200000003</v>
      </c>
      <c r="L15">
        <f t="shared" ca="1" si="3"/>
        <v>1635.3718181818185</v>
      </c>
      <c r="M15">
        <f t="shared" ca="1" si="4"/>
        <v>987.57254181818212</v>
      </c>
      <c r="N15">
        <f t="shared" ca="1" si="5"/>
        <v>1756.6011820909087</v>
      </c>
      <c r="O15">
        <f t="shared" ca="1" si="6"/>
        <v>1187.7810944999999</v>
      </c>
    </row>
    <row r="16" spans="1:15" x14ac:dyDescent="0.25">
      <c r="A16" t="s">
        <v>10</v>
      </c>
      <c r="B16">
        <v>2035</v>
      </c>
      <c r="C16">
        <v>1146.5390454545454</v>
      </c>
      <c r="D16">
        <v>1482.8468636363641</v>
      </c>
      <c r="E16">
        <v>1063.876227272727</v>
      </c>
      <c r="F16">
        <v>1498.6030909090905</v>
      </c>
      <c r="G16">
        <v>1187.5045</v>
      </c>
      <c r="H16">
        <f t="shared" si="0"/>
        <v>1275.8739454545453</v>
      </c>
      <c r="I16">
        <f t="shared" si="1"/>
        <v>179.95875575134463</v>
      </c>
      <c r="K16">
        <f t="shared" ca="1" si="2"/>
        <v>1120.1686474090909</v>
      </c>
      <c r="L16">
        <f t="shared" ca="1" si="3"/>
        <v>1975.1520223636371</v>
      </c>
      <c r="M16">
        <f t="shared" ca="1" si="4"/>
        <v>1033.0238166818178</v>
      </c>
      <c r="N16">
        <f t="shared" ca="1" si="5"/>
        <v>1847.7776110909087</v>
      </c>
      <c r="O16">
        <f t="shared" ca="1" si="6"/>
        <v>1188.6920044999999</v>
      </c>
    </row>
    <row r="17" spans="1:15" x14ac:dyDescent="0.25">
      <c r="A17" t="s">
        <v>10</v>
      </c>
      <c r="B17">
        <v>2036</v>
      </c>
      <c r="C17">
        <v>1126.1969999999999</v>
      </c>
      <c r="D17">
        <v>1501.3696363636368</v>
      </c>
      <c r="E17">
        <v>1008.5636363636366</v>
      </c>
      <c r="F17">
        <v>1399.6503181818186</v>
      </c>
      <c r="G17">
        <v>1185.7759090909092</v>
      </c>
      <c r="H17">
        <f t="shared" si="0"/>
        <v>1244.3113000000003</v>
      </c>
      <c r="I17">
        <f t="shared" si="1"/>
        <v>180.64525436728474</v>
      </c>
      <c r="K17">
        <f t="shared" ca="1" si="2"/>
        <v>1073.2657409999999</v>
      </c>
      <c r="L17">
        <f t="shared" ca="1" si="3"/>
        <v>1969.7969629090915</v>
      </c>
      <c r="M17">
        <f t="shared" ca="1" si="4"/>
        <v>969.22965454545476</v>
      </c>
      <c r="N17">
        <f t="shared" ca="1" si="5"/>
        <v>1739.7653455000006</v>
      </c>
      <c r="O17">
        <f t="shared" ca="1" si="6"/>
        <v>1189.3332368181818</v>
      </c>
    </row>
    <row r="18" spans="1:15" x14ac:dyDescent="0.25">
      <c r="A18" t="s">
        <v>10</v>
      </c>
      <c r="B18">
        <v>2037</v>
      </c>
      <c r="C18">
        <v>1162.2187727272728</v>
      </c>
      <c r="D18">
        <v>1366.4175000000005</v>
      </c>
      <c r="E18">
        <v>1020.3729090909093</v>
      </c>
      <c r="F18">
        <v>1472.0509999999997</v>
      </c>
      <c r="G18">
        <v>1183.045454545455</v>
      </c>
      <c r="H18">
        <f t="shared" si="0"/>
        <v>1240.8211272727274</v>
      </c>
      <c r="I18">
        <f t="shared" si="1"/>
        <v>159.59666555566676</v>
      </c>
      <c r="K18">
        <f t="shared" ca="1" si="2"/>
        <v>1118.0544593636364</v>
      </c>
      <c r="L18">
        <f t="shared" ca="1" si="3"/>
        <v>1523.5555125000005</v>
      </c>
      <c r="M18">
        <f t="shared" ca="1" si="4"/>
        <v>944.86531381818202</v>
      </c>
      <c r="N18">
        <f t="shared" ca="1" si="5"/>
        <v>1785.5978629999997</v>
      </c>
      <c r="O18">
        <f t="shared" ca="1" si="6"/>
        <v>1184.2285000000004</v>
      </c>
    </row>
    <row r="19" spans="1:15" x14ac:dyDescent="0.25">
      <c r="A19" t="s">
        <v>10</v>
      </c>
      <c r="B19">
        <v>2038</v>
      </c>
      <c r="C19">
        <v>1141.8141818181814</v>
      </c>
      <c r="D19">
        <v>1403.1359999999997</v>
      </c>
      <c r="E19">
        <v>1077.5634545454543</v>
      </c>
      <c r="F19">
        <v>1492.6589545454542</v>
      </c>
      <c r="G19">
        <v>1191.0624999999998</v>
      </c>
      <c r="H19">
        <f t="shared" si="0"/>
        <v>1261.247018181818</v>
      </c>
      <c r="I19">
        <f t="shared" si="1"/>
        <v>159.13119618566171</v>
      </c>
      <c r="K19">
        <f t="shared" ca="1" si="2"/>
        <v>1110.9851989090905</v>
      </c>
      <c r="L19">
        <f t="shared" ca="1" si="3"/>
        <v>1605.1875839999996</v>
      </c>
      <c r="M19">
        <f t="shared" ca="1" si="4"/>
        <v>998.90132236363615</v>
      </c>
      <c r="N19">
        <f t="shared" ca="1" si="5"/>
        <v>1792.6834044090906</v>
      </c>
      <c r="O19">
        <f t="shared" ca="1" si="6"/>
        <v>1194.6356874999997</v>
      </c>
    </row>
    <row r="20" spans="1:15" x14ac:dyDescent="0.25">
      <c r="A20" t="s">
        <v>10</v>
      </c>
      <c r="B20">
        <v>2039</v>
      </c>
      <c r="C20">
        <v>1146.8716363636365</v>
      </c>
      <c r="D20">
        <v>1231.2190909090912</v>
      </c>
      <c r="E20">
        <v>1150.1554545454549</v>
      </c>
      <c r="F20">
        <v>1520.5882727272724</v>
      </c>
      <c r="G20">
        <v>1189.9205454545458</v>
      </c>
      <c r="H20">
        <f t="shared" si="0"/>
        <v>1247.7510000000002</v>
      </c>
      <c r="I20">
        <f t="shared" si="1"/>
        <v>139.82802249951581</v>
      </c>
      <c r="K20">
        <f t="shared" ca="1" si="2"/>
        <v>1118.1998454545455</v>
      </c>
      <c r="L20">
        <f t="shared" ca="1" si="3"/>
        <v>1423.2892690909093</v>
      </c>
      <c r="M20">
        <f t="shared" ca="1" si="4"/>
        <v>1005.2358672727275</v>
      </c>
      <c r="N20">
        <f t="shared" ca="1" si="5"/>
        <v>1861.2000458181815</v>
      </c>
      <c r="O20">
        <f t="shared" ca="1" si="6"/>
        <v>1189.9205454545458</v>
      </c>
    </row>
    <row r="21" spans="1:15" x14ac:dyDescent="0.25">
      <c r="A21" t="s">
        <v>10</v>
      </c>
      <c r="B21">
        <v>2040</v>
      </c>
      <c r="C21">
        <v>1144.2268181818183</v>
      </c>
      <c r="D21">
        <v>1328.526454545454</v>
      </c>
      <c r="E21">
        <v>1064.1708181818185</v>
      </c>
      <c r="F21">
        <v>1404.4930909090911</v>
      </c>
      <c r="G21">
        <v>1189.8704999999998</v>
      </c>
      <c r="H21">
        <f t="shared" si="0"/>
        <v>1226.2575363636365</v>
      </c>
      <c r="I21">
        <f t="shared" si="1"/>
        <v>123.73520427259895</v>
      </c>
      <c r="K21">
        <f t="shared" ca="1" si="2"/>
        <v>1123.6307354545456</v>
      </c>
      <c r="L21">
        <f t="shared" ca="1" si="3"/>
        <v>1329.8549809999993</v>
      </c>
      <c r="M21">
        <f t="shared" ca="1" si="4"/>
        <v>932.21363672727296</v>
      </c>
      <c r="N21">
        <f t="shared" ca="1" si="5"/>
        <v>1662.9198196363636</v>
      </c>
      <c r="O21">
        <f t="shared" ca="1" si="6"/>
        <v>1189.8704999999998</v>
      </c>
    </row>
    <row r="22" spans="1:15" x14ac:dyDescent="0.25">
      <c r="A22" t="s">
        <v>10</v>
      </c>
      <c r="B22">
        <v>2041</v>
      </c>
      <c r="C22">
        <v>1127.9315454545456</v>
      </c>
      <c r="D22">
        <v>1314.4618636363637</v>
      </c>
      <c r="E22">
        <v>1135.902</v>
      </c>
      <c r="F22">
        <v>1493.7606363636364</v>
      </c>
      <c r="G22">
        <v>1184.636363636364</v>
      </c>
      <c r="H22">
        <f t="shared" si="0"/>
        <v>1251.3384818181819</v>
      </c>
      <c r="I22">
        <f t="shared" si="1"/>
        <v>138.38864707322142</v>
      </c>
      <c r="K22">
        <f t="shared" ca="1" si="2"/>
        <v>1074.9187628181819</v>
      </c>
      <c r="L22">
        <f t="shared" ca="1" si="3"/>
        <v>1405.1597322272728</v>
      </c>
      <c r="M22">
        <f t="shared" ca="1" si="4"/>
        <v>972.33211200000005</v>
      </c>
      <c r="N22">
        <f t="shared" ca="1" si="5"/>
        <v>1901.557290090909</v>
      </c>
      <c r="O22">
        <f t="shared" ca="1" si="6"/>
        <v>1185.8210000000001</v>
      </c>
    </row>
    <row r="23" spans="1:15" x14ac:dyDescent="0.25">
      <c r="A23" t="s">
        <v>10</v>
      </c>
      <c r="B23">
        <v>2042</v>
      </c>
      <c r="C23">
        <v>1127.0814545454546</v>
      </c>
      <c r="D23">
        <v>1270.7372727272727</v>
      </c>
      <c r="E23">
        <v>1108.6413636363636</v>
      </c>
      <c r="F23">
        <v>1379.9389090909085</v>
      </c>
      <c r="G23">
        <v>1187.227272727273</v>
      </c>
      <c r="H23">
        <f t="shared" si="0"/>
        <v>1214.7252545454544</v>
      </c>
      <c r="I23">
        <f t="shared" si="1"/>
        <v>100.12418730955062</v>
      </c>
      <c r="K23">
        <f t="shared" ca="1" si="2"/>
        <v>1111.3023141818182</v>
      </c>
      <c r="L23">
        <f t="shared" ca="1" si="3"/>
        <v>1683.7268863636364</v>
      </c>
      <c r="M23">
        <f t="shared" ca="1" si="4"/>
        <v>1005.5377168181818</v>
      </c>
      <c r="N23">
        <f t="shared" ca="1" si="5"/>
        <v>1646.267118545454</v>
      </c>
      <c r="O23">
        <f t="shared" ca="1" si="6"/>
        <v>1189.6017272727274</v>
      </c>
    </row>
    <row r="24" spans="1:15" x14ac:dyDescent="0.25">
      <c r="A24" t="s">
        <v>10</v>
      </c>
      <c r="B24">
        <v>2043</v>
      </c>
      <c r="C24">
        <v>1144.0049545454549</v>
      </c>
      <c r="D24">
        <v>1285.2790909090909</v>
      </c>
      <c r="E24">
        <v>1070.7795454545453</v>
      </c>
      <c r="F24">
        <v>1523.5243636363641</v>
      </c>
      <c r="G24">
        <v>1188.873</v>
      </c>
      <c r="H24">
        <f t="shared" si="0"/>
        <v>1242.4921909090911</v>
      </c>
      <c r="I24">
        <f t="shared" si="1"/>
        <v>156.76082858208815</v>
      </c>
      <c r="K24">
        <f t="shared" ca="1" si="2"/>
        <v>1086.804706818182</v>
      </c>
      <c r="L24">
        <f t="shared" ca="1" si="3"/>
        <v>1640.01612</v>
      </c>
      <c r="M24">
        <f t="shared" ca="1" si="4"/>
        <v>994.75419772727264</v>
      </c>
      <c r="N24">
        <f t="shared" ca="1" si="5"/>
        <v>1843.4644800000005</v>
      </c>
      <c r="O24">
        <f t="shared" ca="1" si="6"/>
        <v>1191.2507460000002</v>
      </c>
    </row>
    <row r="25" spans="1:15" x14ac:dyDescent="0.25">
      <c r="A25" t="s">
        <v>10</v>
      </c>
      <c r="B25">
        <v>2044</v>
      </c>
      <c r="C25">
        <v>1126.8358636363637</v>
      </c>
      <c r="D25">
        <v>1351.8327272727274</v>
      </c>
      <c r="E25">
        <v>1128.9421818181816</v>
      </c>
      <c r="F25">
        <v>1503.5645454545456</v>
      </c>
      <c r="G25">
        <v>1188.4175454545459</v>
      </c>
      <c r="H25">
        <f t="shared" si="0"/>
        <v>1259.9185727272729</v>
      </c>
      <c r="I25">
        <f t="shared" si="1"/>
        <v>146.8262859079571</v>
      </c>
      <c r="K25">
        <f t="shared" ca="1" si="2"/>
        <v>1112.186997409091</v>
      </c>
      <c r="L25">
        <f t="shared" ca="1" si="3"/>
        <v>1689.7909090909093</v>
      </c>
      <c r="M25">
        <f t="shared" ca="1" si="4"/>
        <v>1066.8503618181815</v>
      </c>
      <c r="N25">
        <f t="shared" ca="1" si="5"/>
        <v>1900.5055854545458</v>
      </c>
      <c r="O25">
        <f t="shared" ca="1" si="6"/>
        <v>1191.9827980909095</v>
      </c>
    </row>
    <row r="26" spans="1:15" x14ac:dyDescent="0.25">
      <c r="A26" t="s">
        <v>10</v>
      </c>
      <c r="B26">
        <v>2045</v>
      </c>
      <c r="C26">
        <v>1160.6318181818183</v>
      </c>
      <c r="D26">
        <v>1216.5118636363638</v>
      </c>
      <c r="E26">
        <v>1138.3329999999999</v>
      </c>
      <c r="F26">
        <v>1381.1954545454548</v>
      </c>
      <c r="G26">
        <v>1184.9110000000001</v>
      </c>
      <c r="H26">
        <f t="shared" si="0"/>
        <v>1216.3166272727271</v>
      </c>
      <c r="I26">
        <f t="shared" si="1"/>
        <v>86.433353875183784</v>
      </c>
      <c r="K26">
        <f t="shared" ca="1" si="2"/>
        <v>1132.7766545454547</v>
      </c>
      <c r="L26">
        <f t="shared" ca="1" si="3"/>
        <v>1575.382863409091</v>
      </c>
      <c r="M26">
        <f t="shared" ca="1" si="4"/>
        <v>1117.8430059999998</v>
      </c>
      <c r="N26">
        <f t="shared" ca="1" si="5"/>
        <v>1680.9148681818185</v>
      </c>
      <c r="O26">
        <f t="shared" ca="1" si="6"/>
        <v>1187.2808220000002</v>
      </c>
    </row>
    <row r="27" spans="1:15" x14ac:dyDescent="0.25">
      <c r="A27" t="s">
        <v>10</v>
      </c>
      <c r="B27">
        <v>2046</v>
      </c>
      <c r="C27">
        <v>1161.1218181818183</v>
      </c>
      <c r="D27">
        <v>1428.3973636363637</v>
      </c>
      <c r="E27">
        <v>1082.8595000000005</v>
      </c>
      <c r="F27">
        <v>1530.2918181818179</v>
      </c>
      <c r="G27">
        <v>1192.6532727272725</v>
      </c>
      <c r="H27">
        <f t="shared" si="0"/>
        <v>1279.0647545454544</v>
      </c>
      <c r="I27">
        <f t="shared" si="1"/>
        <v>170.46363130039452</v>
      </c>
      <c r="K27">
        <f t="shared" ca="1" si="2"/>
        <v>1135.5771381818183</v>
      </c>
      <c r="L27">
        <f t="shared" ca="1" si="3"/>
        <v>1529.8135764545455</v>
      </c>
      <c r="M27">
        <f t="shared" ca="1" si="4"/>
        <v>1010.3079135000005</v>
      </c>
      <c r="N27">
        <f t="shared" ca="1" si="5"/>
        <v>1799.6231781818178</v>
      </c>
      <c r="O27">
        <f t="shared" ca="1" si="6"/>
        <v>1195.038579272727</v>
      </c>
    </row>
    <row r="28" spans="1:15" x14ac:dyDescent="0.25">
      <c r="A28" t="s">
        <v>10</v>
      </c>
      <c r="B28">
        <v>2047</v>
      </c>
      <c r="C28">
        <v>1147.2120000000002</v>
      </c>
      <c r="D28">
        <v>1366.6273636363635</v>
      </c>
      <c r="E28">
        <v>1014.8781818181817</v>
      </c>
      <c r="F28">
        <v>1413.6578181818177</v>
      </c>
      <c r="G28">
        <v>1186.9137272727269</v>
      </c>
      <c r="H28">
        <f t="shared" si="0"/>
        <v>1225.8578181818179</v>
      </c>
      <c r="I28">
        <f t="shared" si="1"/>
        <v>146.49171909827427</v>
      </c>
      <c r="K28">
        <f t="shared" ca="1" si="2"/>
        <v>1119.6789120000001</v>
      </c>
      <c r="L28">
        <f t="shared" ca="1" si="3"/>
        <v>1605.7871522727271</v>
      </c>
      <c r="M28">
        <f t="shared" ca="1" si="4"/>
        <v>914.40524181818171</v>
      </c>
      <c r="N28">
        <f t="shared" ca="1" si="5"/>
        <v>1704.8713287272722</v>
      </c>
      <c r="O28">
        <f t="shared" ca="1" si="6"/>
        <v>1186.9137272727269</v>
      </c>
    </row>
    <row r="29" spans="1:15" x14ac:dyDescent="0.25">
      <c r="A29" t="s">
        <v>10</v>
      </c>
      <c r="B29">
        <v>2048</v>
      </c>
      <c r="C29">
        <v>1126.9782272727275</v>
      </c>
      <c r="D29">
        <v>1352.3509090909088</v>
      </c>
      <c r="E29">
        <v>1107.3437727272724</v>
      </c>
      <c r="F29">
        <v>1390.505681818182</v>
      </c>
      <c r="G29">
        <v>1187.3696363636363</v>
      </c>
      <c r="H29">
        <f t="shared" si="0"/>
        <v>1232.9096454545454</v>
      </c>
      <c r="I29">
        <f t="shared" si="1"/>
        <v>116.76032915023228</v>
      </c>
      <c r="K29">
        <f t="shared" ca="1" si="2"/>
        <v>1099.930749818182</v>
      </c>
      <c r="L29">
        <f t="shared" ca="1" si="3"/>
        <v>1441.6060690909089</v>
      </c>
      <c r="M29">
        <f t="shared" ca="1" si="4"/>
        <v>1076.3381470909087</v>
      </c>
      <c r="N29">
        <f t="shared" ca="1" si="5"/>
        <v>1608.8150738636366</v>
      </c>
      <c r="O29">
        <f t="shared" ca="1" si="6"/>
        <v>1190.9317452727271</v>
      </c>
    </row>
    <row r="30" spans="1:15" x14ac:dyDescent="0.25">
      <c r="A30" t="s">
        <v>10</v>
      </c>
      <c r="B30">
        <v>2049</v>
      </c>
      <c r="C30">
        <v>1143.8251363636361</v>
      </c>
      <c r="D30">
        <v>1631.1253636363642</v>
      </c>
      <c r="E30">
        <v>1068.1581818181817</v>
      </c>
      <c r="F30">
        <v>1433.4937272727277</v>
      </c>
      <c r="G30">
        <v>1182.8180000000002</v>
      </c>
      <c r="H30">
        <f t="shared" si="0"/>
        <v>1291.884081818182</v>
      </c>
      <c r="I30">
        <f t="shared" si="1"/>
        <v>209.28835554731535</v>
      </c>
      <c r="K30">
        <f t="shared" ca="1" si="2"/>
        <v>1108.3665571363633</v>
      </c>
      <c r="L30">
        <f t="shared" ca="1" si="3"/>
        <v>1621.338611454546</v>
      </c>
      <c r="M30">
        <f t="shared" ca="1" si="4"/>
        <v>1009.4094818181816</v>
      </c>
      <c r="N30">
        <f t="shared" ca="1" si="5"/>
        <v>1764.6307782727279</v>
      </c>
      <c r="O30">
        <f t="shared" ca="1" si="6"/>
        <v>1184.000818</v>
      </c>
    </row>
    <row r="31" spans="1:15" x14ac:dyDescent="0.25">
      <c r="A31" t="s">
        <v>10</v>
      </c>
      <c r="B31">
        <v>2050</v>
      </c>
      <c r="C31">
        <v>1153.1012727272728</v>
      </c>
      <c r="D31">
        <v>1520.7049090909086</v>
      </c>
      <c r="E31">
        <v>1154.5529545454544</v>
      </c>
      <c r="F31">
        <v>1446.5872727272731</v>
      </c>
      <c r="G31">
        <v>1190.469818181818</v>
      </c>
      <c r="H31">
        <f t="shared" si="0"/>
        <v>1293.0832454545457</v>
      </c>
      <c r="I31">
        <f t="shared" si="1"/>
        <v>157.91783799822051</v>
      </c>
      <c r="K31">
        <f t="shared" ca="1" si="2"/>
        <v>1119.6613358181819</v>
      </c>
      <c r="L31">
        <f t="shared" ca="1" si="3"/>
        <v>2017.9754143636355</v>
      </c>
      <c r="M31">
        <f t="shared" ca="1" si="4"/>
        <v>1069.1160359090909</v>
      </c>
      <c r="N31">
        <f t="shared" ca="1" si="5"/>
        <v>1802.4477418181823</v>
      </c>
      <c r="O31">
        <f t="shared" ca="1" si="6"/>
        <v>1190.469818181818</v>
      </c>
    </row>
    <row r="32" spans="1:15" x14ac:dyDescent="0.25">
      <c r="A32" t="s">
        <v>10</v>
      </c>
      <c r="B32">
        <v>2051</v>
      </c>
      <c r="C32">
        <v>1162.841727272727</v>
      </c>
      <c r="D32">
        <v>1303.6159090909086</v>
      </c>
      <c r="E32">
        <v>1136.4585909090913</v>
      </c>
      <c r="F32">
        <v>1377.9831818181819</v>
      </c>
      <c r="G32">
        <v>1188.9197272727267</v>
      </c>
      <c r="H32">
        <f t="shared" si="0"/>
        <v>1233.9638272727273</v>
      </c>
      <c r="I32">
        <f t="shared" si="1"/>
        <v>91.855954795369271</v>
      </c>
      <c r="K32">
        <f t="shared" ca="1" si="2"/>
        <v>1117.4908999090906</v>
      </c>
      <c r="L32">
        <f t="shared" ca="1" si="3"/>
        <v>1599.536720454545</v>
      </c>
      <c r="M32">
        <f t="shared" ca="1" si="4"/>
        <v>1064.8616996818187</v>
      </c>
      <c r="N32">
        <f t="shared" ca="1" si="5"/>
        <v>1736.2588090909092</v>
      </c>
      <c r="O32">
        <f t="shared" ca="1" si="6"/>
        <v>1188.9197272727267</v>
      </c>
    </row>
    <row r="33" spans="1:15" x14ac:dyDescent="0.25">
      <c r="A33" t="s">
        <v>10</v>
      </c>
      <c r="B33">
        <v>2052</v>
      </c>
      <c r="C33">
        <v>1135.6980000000001</v>
      </c>
      <c r="D33">
        <v>1334.8802727272723</v>
      </c>
      <c r="E33">
        <v>1041.4816363636364</v>
      </c>
      <c r="F33">
        <v>1419.1523181818181</v>
      </c>
      <c r="G33">
        <v>1185.1838181818184</v>
      </c>
      <c r="H33">
        <f t="shared" si="0"/>
        <v>1223.2792090909093</v>
      </c>
      <c r="I33">
        <f t="shared" si="1"/>
        <v>136.37679913649177</v>
      </c>
      <c r="K33">
        <f t="shared" ca="1" si="2"/>
        <v>1119.7982280000001</v>
      </c>
      <c r="L33">
        <f t="shared" ca="1" si="3"/>
        <v>1716.6560307272723</v>
      </c>
      <c r="M33">
        <f t="shared" ca="1" si="4"/>
        <v>992.53199945454548</v>
      </c>
      <c r="N33">
        <f t="shared" ca="1" si="5"/>
        <v>1802.3234440909091</v>
      </c>
      <c r="O33">
        <f t="shared" ca="1" si="6"/>
        <v>1187.5541858181821</v>
      </c>
    </row>
    <row r="34" spans="1:15" x14ac:dyDescent="0.25">
      <c r="A34" t="s">
        <v>10</v>
      </c>
      <c r="B34">
        <v>2053</v>
      </c>
      <c r="C34">
        <v>1138.7864999999995</v>
      </c>
      <c r="D34">
        <v>1589.3009090909097</v>
      </c>
      <c r="E34">
        <v>1036.479</v>
      </c>
      <c r="F34">
        <v>1381.5847272727267</v>
      </c>
      <c r="G34">
        <v>1185.0929999999998</v>
      </c>
      <c r="H34">
        <f t="shared" si="0"/>
        <v>1266.2488272727273</v>
      </c>
      <c r="I34">
        <f t="shared" si="1"/>
        <v>196.61744790069324</v>
      </c>
      <c r="K34">
        <f t="shared" ca="1" si="2"/>
        <v>1114.8719834999995</v>
      </c>
      <c r="L34">
        <f t="shared" ca="1" si="3"/>
        <v>1730.7486900000006</v>
      </c>
      <c r="M34">
        <f t="shared" ca="1" si="4"/>
        <v>935.94053700000006</v>
      </c>
      <c r="N34">
        <f t="shared" ca="1" si="5"/>
        <v>1644.0858254545446</v>
      </c>
      <c r="O34">
        <f t="shared" ca="1" si="6"/>
        <v>1185.0929999999998</v>
      </c>
    </row>
    <row r="35" spans="1:15" x14ac:dyDescent="0.25">
      <c r="A35" t="s">
        <v>10</v>
      </c>
      <c r="B35">
        <v>2054</v>
      </c>
      <c r="C35">
        <v>1160.8579090909093</v>
      </c>
      <c r="D35">
        <v>1177.9236818181821</v>
      </c>
      <c r="E35">
        <v>1109.2075000000002</v>
      </c>
      <c r="F35">
        <v>1423.4016363636367</v>
      </c>
      <c r="G35">
        <v>1184.6828181818184</v>
      </c>
      <c r="H35">
        <f t="shared" si="0"/>
        <v>1211.2147090909093</v>
      </c>
      <c r="I35">
        <f t="shared" si="1"/>
        <v>109.34057238763982</v>
      </c>
      <c r="K35">
        <f t="shared" ca="1" si="2"/>
        <v>1119.0670243636366</v>
      </c>
      <c r="L35">
        <f t="shared" ca="1" si="3"/>
        <v>1280.4030421363639</v>
      </c>
      <c r="M35">
        <f t="shared" ca="1" si="4"/>
        <v>1080.3681050000002</v>
      </c>
      <c r="N35">
        <f t="shared" ca="1" si="5"/>
        <v>1732.2797914545461</v>
      </c>
      <c r="O35">
        <f t="shared" ca="1" si="6"/>
        <v>1187.0521838181821</v>
      </c>
    </row>
    <row r="36" spans="1:15" x14ac:dyDescent="0.25">
      <c r="A36" t="s">
        <v>10</v>
      </c>
      <c r="B36">
        <v>2055</v>
      </c>
      <c r="C36">
        <v>1135.716090909091</v>
      </c>
      <c r="D36">
        <v>1303.7160909090915</v>
      </c>
      <c r="E36">
        <v>1062.4965</v>
      </c>
      <c r="F36">
        <v>1460.4436363636371</v>
      </c>
      <c r="G36">
        <v>1182.772727272727</v>
      </c>
      <c r="H36">
        <f t="shared" si="0"/>
        <v>1229.0290090909093</v>
      </c>
      <c r="I36">
        <f t="shared" si="1"/>
        <v>139.79335520521394</v>
      </c>
      <c r="K36">
        <f t="shared" ca="1" si="2"/>
        <v>1090.2874472727274</v>
      </c>
      <c r="L36">
        <f t="shared" ca="1" si="3"/>
        <v>1490.1474919090915</v>
      </c>
      <c r="M36">
        <f t="shared" ca="1" si="4"/>
        <v>962.62182900000005</v>
      </c>
      <c r="N36">
        <f t="shared" ca="1" si="5"/>
        <v>1813.8709963636372</v>
      </c>
      <c r="O36">
        <f t="shared" ca="1" si="6"/>
        <v>1186.3210454545451</v>
      </c>
    </row>
    <row r="37" spans="1:15" x14ac:dyDescent="0.25">
      <c r="A37" t="s">
        <v>10</v>
      </c>
      <c r="B37">
        <v>2056</v>
      </c>
      <c r="C37">
        <v>1171.0045454545457</v>
      </c>
      <c r="D37">
        <v>1364.5000909090909</v>
      </c>
      <c r="E37">
        <v>1165.7474999999999</v>
      </c>
      <c r="F37">
        <v>1509.3150909090912</v>
      </c>
      <c r="G37">
        <v>1186.5489999999995</v>
      </c>
      <c r="H37">
        <f t="shared" si="0"/>
        <v>1279.4232454545454</v>
      </c>
      <c r="I37">
        <f t="shared" si="1"/>
        <v>136.66802502566679</v>
      </c>
      <c r="K37">
        <f t="shared" ca="1" si="2"/>
        <v>1152.2684727272729</v>
      </c>
      <c r="L37">
        <f t="shared" ca="1" si="3"/>
        <v>1869.3651245454546</v>
      </c>
      <c r="M37">
        <f t="shared" ca="1" si="4"/>
        <v>1082.9794274999999</v>
      </c>
      <c r="N37">
        <f t="shared" ca="1" si="5"/>
        <v>1870.0413976363641</v>
      </c>
      <c r="O37">
        <f t="shared" ca="1" si="6"/>
        <v>1188.9220979999996</v>
      </c>
    </row>
    <row r="38" spans="1:15" x14ac:dyDescent="0.25">
      <c r="A38" t="s">
        <v>10</v>
      </c>
      <c r="B38">
        <v>2057</v>
      </c>
      <c r="C38">
        <v>1142.2510909090904</v>
      </c>
      <c r="D38">
        <v>1356.9400000000003</v>
      </c>
      <c r="E38">
        <v>1089.1820909090909</v>
      </c>
      <c r="F38">
        <v>1402.2320454545456</v>
      </c>
      <c r="G38">
        <v>1185.2724545454546</v>
      </c>
      <c r="H38">
        <f t="shared" si="0"/>
        <v>1235.1755363636362</v>
      </c>
      <c r="I38">
        <f t="shared" si="1"/>
        <v>122.61632688020697</v>
      </c>
      <c r="K38">
        <f t="shared" ca="1" si="2"/>
        <v>1091.9920429090903</v>
      </c>
      <c r="L38">
        <f t="shared" ca="1" si="3"/>
        <v>1489.9201200000005</v>
      </c>
      <c r="M38">
        <f t="shared" ca="1" si="4"/>
        <v>1060.8633565454545</v>
      </c>
      <c r="N38">
        <f t="shared" ca="1" si="5"/>
        <v>1716.3320236363638</v>
      </c>
      <c r="O38">
        <f t="shared" ca="1" si="6"/>
        <v>1185.2724545454546</v>
      </c>
    </row>
    <row r="39" spans="1:15" x14ac:dyDescent="0.25">
      <c r="A39" t="s">
        <v>10</v>
      </c>
      <c r="B39">
        <v>2058</v>
      </c>
      <c r="C39">
        <v>1138.0909090909092</v>
      </c>
      <c r="D39">
        <v>1225.184954545455</v>
      </c>
      <c r="E39">
        <v>1069.8018181818184</v>
      </c>
      <c r="F39">
        <v>1526.0338636363638</v>
      </c>
      <c r="G39">
        <v>1192.1067272727275</v>
      </c>
      <c r="H39">
        <f t="shared" si="0"/>
        <v>1230.2436545454548</v>
      </c>
      <c r="I39">
        <f t="shared" si="1"/>
        <v>156.97488640676536</v>
      </c>
      <c r="K39">
        <f t="shared" ca="1" si="2"/>
        <v>1100.5339090909092</v>
      </c>
      <c r="L39">
        <f t="shared" ca="1" si="3"/>
        <v>1544.9582276818185</v>
      </c>
      <c r="M39">
        <f t="shared" ca="1" si="4"/>
        <v>937.14639272727288</v>
      </c>
      <c r="N39">
        <f t="shared" ca="1" si="5"/>
        <v>1754.9389431818181</v>
      </c>
      <c r="O39">
        <f t="shared" ca="1" si="6"/>
        <v>1195.6830474545457</v>
      </c>
    </row>
    <row r="40" spans="1:15" x14ac:dyDescent="0.25">
      <c r="A40" t="s">
        <v>10</v>
      </c>
      <c r="B40">
        <v>2059</v>
      </c>
      <c r="C40">
        <v>1152.0409090909093</v>
      </c>
      <c r="D40">
        <v>1439.2521818181822</v>
      </c>
      <c r="E40">
        <v>1077.3575454545457</v>
      </c>
      <c r="F40">
        <v>1504.7519999999997</v>
      </c>
      <c r="G40">
        <v>1190.1938181818184</v>
      </c>
      <c r="H40">
        <f t="shared" si="0"/>
        <v>1272.7192909090911</v>
      </c>
      <c r="I40">
        <f t="shared" si="1"/>
        <v>167.99542786443109</v>
      </c>
      <c r="K40">
        <f t="shared" ca="1" si="2"/>
        <v>1116.3276409090911</v>
      </c>
      <c r="L40">
        <f t="shared" ca="1" si="3"/>
        <v>1901.2521321818185</v>
      </c>
      <c r="M40">
        <f t="shared" ca="1" si="4"/>
        <v>929.75956172727297</v>
      </c>
      <c r="N40">
        <f t="shared" ca="1" si="5"/>
        <v>1938.1205759999998</v>
      </c>
      <c r="O40">
        <f t="shared" ca="1" si="6"/>
        <v>1190.1938181818184</v>
      </c>
    </row>
    <row r="41" spans="1:15" x14ac:dyDescent="0.25">
      <c r="A41" t="s">
        <v>10</v>
      </c>
      <c r="B41">
        <v>2060</v>
      </c>
      <c r="C41">
        <v>1143.2601818181813</v>
      </c>
      <c r="D41">
        <v>1365.1295454545448</v>
      </c>
      <c r="E41">
        <v>1011.2318181818184</v>
      </c>
      <c r="F41">
        <v>1419.3699545454542</v>
      </c>
      <c r="G41">
        <v>1188.1869999999999</v>
      </c>
      <c r="H41">
        <f t="shared" si="0"/>
        <v>1225.4356999999995</v>
      </c>
      <c r="I41">
        <f t="shared" si="1"/>
        <v>149.09624406409293</v>
      </c>
      <c r="K41">
        <f t="shared" ca="1" si="2"/>
        <v>1099.8162949090904</v>
      </c>
      <c r="L41">
        <f t="shared" ca="1" si="3"/>
        <v>1507.1030181818176</v>
      </c>
      <c r="M41">
        <f t="shared" ca="1" si="4"/>
        <v>867.6369000000002</v>
      </c>
      <c r="N41">
        <f t="shared" ca="1" si="5"/>
        <v>1637.952927545454</v>
      </c>
      <c r="O41">
        <f t="shared" ca="1" si="6"/>
        <v>1189.3751869999999</v>
      </c>
    </row>
    <row r="42" spans="1:15" x14ac:dyDescent="0.25">
      <c r="A42" t="s">
        <v>10</v>
      </c>
      <c r="B42">
        <v>2061</v>
      </c>
      <c r="C42">
        <v>1170.875</v>
      </c>
      <c r="D42">
        <v>1357.1607272727272</v>
      </c>
      <c r="E42">
        <v>1028.3038181818181</v>
      </c>
      <c r="F42">
        <v>1462.9745454545459</v>
      </c>
      <c r="G42">
        <v>1188.0076363636367</v>
      </c>
      <c r="H42">
        <f t="shared" si="0"/>
        <v>1241.4643454545453</v>
      </c>
      <c r="I42">
        <f t="shared" si="1"/>
        <v>152.13829714807525</v>
      </c>
      <c r="K42">
        <f t="shared" ca="1" si="2"/>
        <v>1131.0652499999999</v>
      </c>
      <c r="L42">
        <f t="shared" ca="1" si="3"/>
        <v>1517.305693090909</v>
      </c>
      <c r="M42">
        <f t="shared" ca="1" si="4"/>
        <v>981.00184254545445</v>
      </c>
      <c r="N42">
        <f t="shared" ca="1" si="5"/>
        <v>1738.0137600000005</v>
      </c>
      <c r="O42">
        <f t="shared" ca="1" si="6"/>
        <v>1190.383651636364</v>
      </c>
    </row>
    <row r="43" spans="1:15" x14ac:dyDescent="0.25">
      <c r="A43" t="s">
        <v>10</v>
      </c>
      <c r="B43">
        <v>2062</v>
      </c>
      <c r="C43">
        <v>1133.4558181818177</v>
      </c>
      <c r="D43">
        <v>1256.4659999999999</v>
      </c>
      <c r="E43">
        <v>1116.7263181818184</v>
      </c>
      <c r="F43">
        <v>1447.8807272727274</v>
      </c>
      <c r="G43">
        <v>1185.590909090909</v>
      </c>
      <c r="H43">
        <f t="shared" si="0"/>
        <v>1228.0239545454547</v>
      </c>
      <c r="I43">
        <f t="shared" si="1"/>
        <v>120.23045378410686</v>
      </c>
      <c r="K43">
        <f t="shared" ca="1" si="2"/>
        <v>1083.5837621818177</v>
      </c>
      <c r="L43">
        <f t="shared" ca="1" si="3"/>
        <v>1355.7268139999999</v>
      </c>
      <c r="M43">
        <f t="shared" ca="1" si="4"/>
        <v>1047.4892864545457</v>
      </c>
      <c r="N43">
        <f t="shared" ca="1" si="5"/>
        <v>1815.6424320000001</v>
      </c>
      <c r="O43">
        <f t="shared" ca="1" si="6"/>
        <v>1187.9620909090909</v>
      </c>
    </row>
    <row r="44" spans="1:15" x14ac:dyDescent="0.25">
      <c r="A44" t="s">
        <v>10</v>
      </c>
      <c r="B44">
        <v>2063</v>
      </c>
      <c r="C44">
        <v>1174.1262272727272</v>
      </c>
      <c r="D44">
        <v>1348.9839999999997</v>
      </c>
      <c r="E44">
        <v>1090.2230909090906</v>
      </c>
      <c r="F44">
        <v>1430.0523636363637</v>
      </c>
      <c r="G44">
        <v>1186.1402727272725</v>
      </c>
      <c r="H44">
        <f t="shared" si="0"/>
        <v>1245.9051909090908</v>
      </c>
      <c r="I44">
        <f t="shared" si="1"/>
        <v>124.49610711459859</v>
      </c>
      <c r="K44">
        <f t="shared" ca="1" si="2"/>
        <v>1162.384965</v>
      </c>
      <c r="L44">
        <f t="shared" ca="1" si="3"/>
        <v>1664.6462559999995</v>
      </c>
      <c r="M44">
        <f t="shared" ca="1" si="4"/>
        <v>1009.5465821818179</v>
      </c>
      <c r="N44">
        <f t="shared" ca="1" si="5"/>
        <v>1653.1405323636363</v>
      </c>
      <c r="O44">
        <f t="shared" ca="1" si="6"/>
        <v>1187.3264129999998</v>
      </c>
    </row>
    <row r="45" spans="1:15" x14ac:dyDescent="0.25">
      <c r="A45" t="s">
        <v>10</v>
      </c>
      <c r="B45">
        <v>2064</v>
      </c>
      <c r="C45">
        <v>1124.9727272727271</v>
      </c>
      <c r="D45">
        <v>1570.5649090909094</v>
      </c>
      <c r="E45">
        <v>1091.830909090909</v>
      </c>
      <c r="F45">
        <v>1414.9084090909096</v>
      </c>
      <c r="G45">
        <v>1187.5</v>
      </c>
      <c r="H45">
        <f t="shared" si="0"/>
        <v>1277.9553909090912</v>
      </c>
      <c r="I45">
        <f t="shared" si="1"/>
        <v>184.71851838382847</v>
      </c>
      <c r="K45">
        <f t="shared" ca="1" si="2"/>
        <v>1112.598027272727</v>
      </c>
      <c r="L45">
        <f t="shared" ca="1" si="3"/>
        <v>2115.550932545455</v>
      </c>
      <c r="M45">
        <f t="shared" ca="1" si="4"/>
        <v>1069.9942909090908</v>
      </c>
      <c r="N45">
        <f t="shared" ca="1" si="5"/>
        <v>1676.666464772728</v>
      </c>
      <c r="O45">
        <f t="shared" ca="1" si="6"/>
        <v>1189.875</v>
      </c>
    </row>
    <row r="46" spans="1:15" x14ac:dyDescent="0.25">
      <c r="A46" t="s">
        <v>10</v>
      </c>
      <c r="B46">
        <v>2065</v>
      </c>
      <c r="C46">
        <v>1147.1679999999999</v>
      </c>
      <c r="D46">
        <v>1344.0979545454547</v>
      </c>
      <c r="E46">
        <v>1089.2918181818184</v>
      </c>
      <c r="F46">
        <v>1373.8730454545457</v>
      </c>
      <c r="G46">
        <v>1191.045454545455</v>
      </c>
      <c r="H46">
        <f t="shared" si="0"/>
        <v>1229.0952545454547</v>
      </c>
      <c r="I46">
        <f t="shared" si="1"/>
        <v>111.25744279308556</v>
      </c>
      <c r="K46">
        <f t="shared" ca="1" si="2"/>
        <v>1112.7529599999998</v>
      </c>
      <c r="L46">
        <f t="shared" ca="1" si="3"/>
        <v>1680.1224431818184</v>
      </c>
      <c r="M46">
        <f t="shared" ca="1" si="4"/>
        <v>968.3804263636365</v>
      </c>
      <c r="N46">
        <f t="shared" ca="1" si="5"/>
        <v>1604.6837170909093</v>
      </c>
      <c r="O46">
        <f t="shared" ca="1" si="6"/>
        <v>1191.045454545455</v>
      </c>
    </row>
    <row r="47" spans="1:15" x14ac:dyDescent="0.25">
      <c r="A47" t="s">
        <v>10</v>
      </c>
      <c r="B47">
        <v>2066</v>
      </c>
      <c r="C47">
        <v>1155.1279090909088</v>
      </c>
      <c r="D47">
        <v>1190.8753636363633</v>
      </c>
      <c r="E47">
        <v>1136.3781818181819</v>
      </c>
      <c r="F47">
        <v>1434.5065454545459</v>
      </c>
      <c r="G47">
        <v>1188.3264545454542</v>
      </c>
      <c r="H47">
        <f t="shared" si="0"/>
        <v>1221.0428909090908</v>
      </c>
      <c r="I47">
        <f t="shared" si="1"/>
        <v>108.68309391577652</v>
      </c>
      <c r="K47">
        <f t="shared" ca="1" si="2"/>
        <v>1136.6458625454543</v>
      </c>
      <c r="L47">
        <f t="shared" ca="1" si="3"/>
        <v>1207.5476187272725</v>
      </c>
      <c r="M47">
        <f t="shared" ca="1" si="4"/>
        <v>995.46728727272739</v>
      </c>
      <c r="N47">
        <f t="shared" ca="1" si="5"/>
        <v>1804.6092341818187</v>
      </c>
      <c r="O47">
        <f t="shared" ca="1" si="6"/>
        <v>1188.3264545454542</v>
      </c>
    </row>
    <row r="48" spans="1:15" x14ac:dyDescent="0.25">
      <c r="A48" t="s">
        <v>10</v>
      </c>
      <c r="B48">
        <v>2067</v>
      </c>
      <c r="C48">
        <v>1165.2997727272732</v>
      </c>
      <c r="D48">
        <v>1297.2156363636363</v>
      </c>
      <c r="E48">
        <v>1042.180818181818</v>
      </c>
      <c r="F48">
        <v>1410.4797272727271</v>
      </c>
      <c r="G48">
        <v>1185.7283636363634</v>
      </c>
      <c r="H48">
        <f t="shared" si="0"/>
        <v>1220.1808636363637</v>
      </c>
      <c r="I48">
        <f t="shared" si="1"/>
        <v>124.92472836702474</v>
      </c>
      <c r="K48">
        <f t="shared" ca="1" si="2"/>
        <v>1114.0265827272731</v>
      </c>
      <c r="L48">
        <f t="shared" ca="1" si="3"/>
        <v>1666.9220927272727</v>
      </c>
      <c r="M48">
        <f t="shared" ca="1" si="4"/>
        <v>1011.9575744545452</v>
      </c>
      <c r="N48">
        <f t="shared" ca="1" si="5"/>
        <v>1791.3092536363636</v>
      </c>
      <c r="O48">
        <f t="shared" ca="1" si="6"/>
        <v>1189.2855487272723</v>
      </c>
    </row>
    <row r="49" spans="1:15" x14ac:dyDescent="0.25">
      <c r="A49" t="s">
        <v>10</v>
      </c>
      <c r="B49">
        <v>2068</v>
      </c>
      <c r="C49">
        <v>1157.6918181818182</v>
      </c>
      <c r="D49">
        <v>1360.0414545454548</v>
      </c>
      <c r="E49">
        <v>1127.0524545454548</v>
      </c>
      <c r="F49">
        <v>1458.7001818181816</v>
      </c>
      <c r="G49">
        <v>1190.5609999999999</v>
      </c>
      <c r="H49">
        <f t="shared" si="0"/>
        <v>1258.8093818181819</v>
      </c>
      <c r="I49">
        <f t="shared" si="1"/>
        <v>128.41086842958845</v>
      </c>
      <c r="K49">
        <f t="shared" ca="1" si="2"/>
        <v>1110.2264536363637</v>
      </c>
      <c r="L49">
        <f t="shared" ca="1" si="3"/>
        <v>1789.8145541818187</v>
      </c>
      <c r="M49">
        <f t="shared" ca="1" si="4"/>
        <v>973.7733207272729</v>
      </c>
      <c r="N49">
        <f t="shared" ca="1" si="5"/>
        <v>1797.1186239999997</v>
      </c>
      <c r="O49">
        <f t="shared" ca="1" si="6"/>
        <v>1191.7515609999998</v>
      </c>
    </row>
    <row r="50" spans="1:15" x14ac:dyDescent="0.25">
      <c r="A50" t="s">
        <v>10</v>
      </c>
      <c r="B50">
        <v>2069</v>
      </c>
      <c r="C50">
        <v>1132.354636363636</v>
      </c>
      <c r="D50">
        <v>1292.8845909090912</v>
      </c>
      <c r="E50">
        <v>1038.0284090909092</v>
      </c>
      <c r="F50">
        <v>1446.2745</v>
      </c>
      <c r="G50">
        <v>1191</v>
      </c>
      <c r="H50">
        <f t="shared" si="0"/>
        <v>1220.1084272727271</v>
      </c>
      <c r="I50">
        <f t="shared" si="1"/>
        <v>140.10611965564175</v>
      </c>
      <c r="K50">
        <f t="shared" ca="1" si="2"/>
        <v>1121.0310899999997</v>
      </c>
      <c r="L50">
        <f t="shared" ca="1" si="3"/>
        <v>1446.737857227273</v>
      </c>
      <c r="M50">
        <f t="shared" ca="1" si="4"/>
        <v>947.71993750000013</v>
      </c>
      <c r="N50">
        <f t="shared" ca="1" si="5"/>
        <v>1690.6948905000002</v>
      </c>
      <c r="O50">
        <f t="shared" ca="1" si="6"/>
        <v>1192.1909999999998</v>
      </c>
    </row>
    <row r="51" spans="1:15" x14ac:dyDescent="0.25">
      <c r="A51" t="s">
        <v>10</v>
      </c>
      <c r="B51">
        <v>2070</v>
      </c>
      <c r="C51">
        <v>1169.9786363636363</v>
      </c>
      <c r="D51">
        <v>1203.6829090909093</v>
      </c>
      <c r="E51">
        <v>1108.4792727272725</v>
      </c>
      <c r="F51">
        <v>1492.2304090909095</v>
      </c>
      <c r="G51">
        <v>1185.002</v>
      </c>
      <c r="H51">
        <f t="shared" si="0"/>
        <v>1231.8746454545453</v>
      </c>
      <c r="I51">
        <f t="shared" si="1"/>
        <v>134.04064794059002</v>
      </c>
      <c r="K51">
        <f t="shared" ca="1" si="2"/>
        <v>1112.6496831818181</v>
      </c>
      <c r="L51">
        <f t="shared" ca="1" si="3"/>
        <v>1260.2560058181821</v>
      </c>
      <c r="M51">
        <f t="shared" ca="1" si="4"/>
        <v>1002.0652625454543</v>
      </c>
      <c r="N51">
        <f t="shared" ca="1" si="5"/>
        <v>1730.987274545455</v>
      </c>
      <c r="O51">
        <f t="shared" ca="1" si="6"/>
        <v>1185.002</v>
      </c>
    </row>
    <row r="52" spans="1:15" x14ac:dyDescent="0.25">
      <c r="A52" t="s">
        <v>10</v>
      </c>
      <c r="B52">
        <v>2071</v>
      </c>
      <c r="C52">
        <v>1175.3375454545455</v>
      </c>
      <c r="D52">
        <v>1288.8349090909092</v>
      </c>
      <c r="E52">
        <v>1032.4204545454545</v>
      </c>
      <c r="F52">
        <v>1398.7827272727272</v>
      </c>
      <c r="G52">
        <v>1184.954545454545</v>
      </c>
      <c r="H52">
        <f t="shared" si="0"/>
        <v>1216.0660363636364</v>
      </c>
      <c r="I52">
        <f t="shared" si="1"/>
        <v>122.50153675315423</v>
      </c>
      <c r="K52">
        <f t="shared" ca="1" si="2"/>
        <v>1153.0061320909092</v>
      </c>
      <c r="L52">
        <f t="shared" ca="1" si="3"/>
        <v>1638.1091694545455</v>
      </c>
      <c r="M52">
        <f t="shared" ca="1" si="4"/>
        <v>944.66471590909089</v>
      </c>
      <c r="N52">
        <f t="shared" ca="1" si="5"/>
        <v>1672.9441418181816</v>
      </c>
      <c r="O52">
        <f t="shared" ca="1" si="6"/>
        <v>1187.324454545454</v>
      </c>
    </row>
    <row r="53" spans="1:15" x14ac:dyDescent="0.25">
      <c r="A53" t="s">
        <v>10</v>
      </c>
      <c r="B53">
        <v>2072</v>
      </c>
      <c r="C53">
        <v>1160.2309090909091</v>
      </c>
      <c r="D53">
        <v>1588.3180000000007</v>
      </c>
      <c r="E53">
        <v>1133.5664999999999</v>
      </c>
      <c r="F53">
        <v>1403.4144090909094</v>
      </c>
      <c r="G53">
        <v>1187.4610909090909</v>
      </c>
      <c r="H53">
        <f t="shared" si="0"/>
        <v>1294.598181818182</v>
      </c>
      <c r="I53">
        <f t="shared" si="1"/>
        <v>175.25776769572954</v>
      </c>
      <c r="K53">
        <f t="shared" ca="1" si="2"/>
        <v>1113.8216727272727</v>
      </c>
      <c r="L53">
        <f t="shared" ca="1" si="3"/>
        <v>1683.6170800000009</v>
      </c>
      <c r="M53">
        <f t="shared" ca="1" si="4"/>
        <v>1027.0112489999999</v>
      </c>
      <c r="N53">
        <f t="shared" ca="1" si="5"/>
        <v>1649.0119306818187</v>
      </c>
      <c r="O53">
        <f t="shared" ca="1" si="6"/>
        <v>1187.4610909090909</v>
      </c>
    </row>
    <row r="54" spans="1:15" x14ac:dyDescent="0.25">
      <c r="A54" t="s">
        <v>10</v>
      </c>
      <c r="B54">
        <v>2073</v>
      </c>
      <c r="C54">
        <v>1173.0454545454545</v>
      </c>
      <c r="D54">
        <v>1379.4263181818187</v>
      </c>
      <c r="E54">
        <v>1112.5256818181815</v>
      </c>
      <c r="F54">
        <v>1423.7685454545449</v>
      </c>
      <c r="G54">
        <v>1188.5549999999998</v>
      </c>
      <c r="H54">
        <f t="shared" si="0"/>
        <v>1255.4641999999999</v>
      </c>
      <c r="I54">
        <f t="shared" si="1"/>
        <v>122.79582246148378</v>
      </c>
      <c r="K54">
        <f t="shared" ca="1" si="2"/>
        <v>1124.9505909090908</v>
      </c>
      <c r="L54">
        <f t="shared" ca="1" si="3"/>
        <v>1560.1311658636371</v>
      </c>
      <c r="M54">
        <f t="shared" ca="1" si="4"/>
        <v>979.02259999999978</v>
      </c>
      <c r="N54">
        <f t="shared" ca="1" si="5"/>
        <v>1828.1188123636357</v>
      </c>
      <c r="O54">
        <f t="shared" ca="1" si="6"/>
        <v>1192.1206649999997</v>
      </c>
    </row>
    <row r="55" spans="1:15" x14ac:dyDescent="0.25">
      <c r="A55" t="s">
        <v>10</v>
      </c>
      <c r="B55">
        <v>2074</v>
      </c>
      <c r="C55">
        <v>1138.0363636363631</v>
      </c>
      <c r="D55">
        <v>1515.6363636363635</v>
      </c>
      <c r="E55">
        <v>1098.017045454546</v>
      </c>
      <c r="F55">
        <v>1462.1138181818185</v>
      </c>
      <c r="G55">
        <v>1188.7363636363632</v>
      </c>
      <c r="H55">
        <f t="shared" si="0"/>
        <v>1280.5079909090909</v>
      </c>
      <c r="I55">
        <f t="shared" si="1"/>
        <v>173.37195245119861</v>
      </c>
      <c r="K55">
        <f t="shared" ca="1" si="2"/>
        <v>1083.4106181818177</v>
      </c>
      <c r="L55">
        <f t="shared" ca="1" si="3"/>
        <v>2000.6399999999999</v>
      </c>
      <c r="M55">
        <f t="shared" ca="1" si="4"/>
        <v>994.80344318181869</v>
      </c>
      <c r="N55">
        <f t="shared" ca="1" si="5"/>
        <v>1772.081947636364</v>
      </c>
      <c r="O55">
        <f t="shared" ca="1" si="6"/>
        <v>1192.3025727272723</v>
      </c>
    </row>
    <row r="56" spans="1:15" x14ac:dyDescent="0.25">
      <c r="A56" t="s">
        <v>10</v>
      </c>
      <c r="B56">
        <v>2075</v>
      </c>
      <c r="C56">
        <v>1156.368318181818</v>
      </c>
      <c r="D56">
        <v>1244.9941818181815</v>
      </c>
      <c r="E56">
        <v>1123.3572272727274</v>
      </c>
      <c r="F56">
        <v>1425.5003181818179</v>
      </c>
      <c r="G56">
        <v>1187.6431818181816</v>
      </c>
      <c r="H56">
        <f t="shared" si="0"/>
        <v>1227.5726454545452</v>
      </c>
      <c r="I56">
        <f t="shared" si="1"/>
        <v>106.77466481892073</v>
      </c>
      <c r="K56">
        <f t="shared" ca="1" si="2"/>
        <v>1105.488112181818</v>
      </c>
      <c r="L56">
        <f t="shared" ca="1" si="3"/>
        <v>1528.8528552727269</v>
      </c>
      <c r="M56">
        <f t="shared" ca="1" si="4"/>
        <v>982.93757386363654</v>
      </c>
      <c r="N56">
        <f t="shared" ca="1" si="5"/>
        <v>1790.4283996363633</v>
      </c>
      <c r="O56">
        <f t="shared" ca="1" si="6"/>
        <v>1191.206111363636</v>
      </c>
    </row>
    <row r="57" spans="1:15" x14ac:dyDescent="0.25">
      <c r="A57" t="s">
        <v>10</v>
      </c>
      <c r="B57">
        <v>2076</v>
      </c>
      <c r="C57">
        <v>1139.8586818181816</v>
      </c>
      <c r="D57">
        <v>1386.1563636363639</v>
      </c>
      <c r="E57">
        <v>1072.7451818181821</v>
      </c>
      <c r="F57">
        <v>1463.616</v>
      </c>
      <c r="G57">
        <v>1188.1869999999999</v>
      </c>
      <c r="H57">
        <f t="shared" si="0"/>
        <v>1250.1126454545454</v>
      </c>
      <c r="I57">
        <f t="shared" si="1"/>
        <v>149.35964306209701</v>
      </c>
      <c r="K57">
        <f t="shared" ca="1" si="2"/>
        <v>1119.3412255454543</v>
      </c>
      <c r="L57">
        <f t="shared" ca="1" si="3"/>
        <v>1912.8957818181821</v>
      </c>
      <c r="M57">
        <f t="shared" ca="1" si="4"/>
        <v>985.8528220909094</v>
      </c>
      <c r="N57">
        <f t="shared" ca="1" si="5"/>
        <v>1886.6010239999998</v>
      </c>
      <c r="O57">
        <f t="shared" ca="1" si="6"/>
        <v>1188.1869999999999</v>
      </c>
    </row>
    <row r="58" spans="1:15" x14ac:dyDescent="0.25">
      <c r="A58" t="s">
        <v>10</v>
      </c>
      <c r="B58">
        <v>2077</v>
      </c>
      <c r="C58">
        <v>1133.4387272727272</v>
      </c>
      <c r="D58">
        <v>1370.9667272727272</v>
      </c>
      <c r="E58">
        <v>1068.98</v>
      </c>
      <c r="F58">
        <v>1521.951863636363</v>
      </c>
      <c r="G58">
        <v>1183.227272727273</v>
      </c>
      <c r="H58">
        <f t="shared" si="0"/>
        <v>1255.7129181818182</v>
      </c>
      <c r="I58">
        <f t="shared" si="1"/>
        <v>166.87776717037173</v>
      </c>
      <c r="K58">
        <f t="shared" ca="1" si="2"/>
        <v>1101.7024429090909</v>
      </c>
      <c r="L58">
        <f t="shared" ca="1" si="3"/>
        <v>1828.8696141818182</v>
      </c>
      <c r="M58">
        <f t="shared" ca="1" si="4"/>
        <v>1039.04856</v>
      </c>
      <c r="N58">
        <f t="shared" ca="1" si="5"/>
        <v>1789.8153916363628</v>
      </c>
      <c r="O58">
        <f t="shared" ca="1" si="6"/>
        <v>1184.4105000000002</v>
      </c>
    </row>
    <row r="59" spans="1:15" x14ac:dyDescent="0.25">
      <c r="A59" t="s">
        <v>10</v>
      </c>
      <c r="B59">
        <v>2078</v>
      </c>
      <c r="C59">
        <v>1158.085363636364</v>
      </c>
      <c r="D59">
        <v>1573.6341818181825</v>
      </c>
      <c r="E59">
        <v>1020.7418181818182</v>
      </c>
      <c r="F59">
        <v>1389.1088181818184</v>
      </c>
      <c r="G59">
        <v>1187.272727272727</v>
      </c>
      <c r="H59">
        <f t="shared" si="0"/>
        <v>1265.7685818181822</v>
      </c>
      <c r="I59">
        <f t="shared" si="1"/>
        <v>193.79857126744923</v>
      </c>
      <c r="K59">
        <f t="shared" ca="1" si="2"/>
        <v>1121.0266320000003</v>
      </c>
      <c r="L59">
        <f t="shared" ca="1" si="3"/>
        <v>1891.5082865454553</v>
      </c>
      <c r="M59">
        <f t="shared" ca="1" si="4"/>
        <v>989.09882181818182</v>
      </c>
      <c r="N59">
        <f t="shared" ca="1" si="5"/>
        <v>1679.4325611818185</v>
      </c>
      <c r="O59">
        <f t="shared" ca="1" si="6"/>
        <v>1190.8345454545452</v>
      </c>
    </row>
    <row r="60" spans="1:15" x14ac:dyDescent="0.25">
      <c r="A60" t="s">
        <v>10</v>
      </c>
      <c r="B60">
        <v>2079</v>
      </c>
      <c r="C60">
        <v>1159.1618181818183</v>
      </c>
      <c r="D60">
        <v>1362.310727272727</v>
      </c>
      <c r="E60">
        <v>1149.9790909090914</v>
      </c>
      <c r="F60">
        <v>1535.0957272727276</v>
      </c>
      <c r="G60">
        <v>1191.6512727272725</v>
      </c>
      <c r="H60">
        <f t="shared" si="0"/>
        <v>1279.6397272727274</v>
      </c>
      <c r="I60">
        <f t="shared" si="1"/>
        <v>149.10468638606679</v>
      </c>
      <c r="K60">
        <f t="shared" ca="1" si="2"/>
        <v>1119.7503163636363</v>
      </c>
      <c r="L60">
        <f t="shared" ca="1" si="3"/>
        <v>1548.9472969090907</v>
      </c>
      <c r="M60">
        <f t="shared" ca="1" si="4"/>
        <v>1009.6816418181822</v>
      </c>
      <c r="N60">
        <f t="shared" ca="1" si="5"/>
        <v>1967.9927223636369</v>
      </c>
      <c r="O60">
        <f t="shared" ca="1" si="6"/>
        <v>1192.8429239999996</v>
      </c>
    </row>
    <row r="61" spans="1:15" x14ac:dyDescent="0.25">
      <c r="A61" t="s">
        <v>10</v>
      </c>
      <c r="B61">
        <v>2080</v>
      </c>
      <c r="C61">
        <v>1147.0810909090906</v>
      </c>
      <c r="D61">
        <v>1298.3790909090912</v>
      </c>
      <c r="E61">
        <v>1062.3564545454547</v>
      </c>
      <c r="F61">
        <v>1389.1088181818184</v>
      </c>
      <c r="G61">
        <v>1192.703772727273</v>
      </c>
      <c r="H61">
        <f t="shared" si="0"/>
        <v>1217.9258454545457</v>
      </c>
      <c r="I61">
        <f t="shared" si="1"/>
        <v>114.57163911108782</v>
      </c>
      <c r="K61">
        <f t="shared" ca="1" si="2"/>
        <v>1097.7566039999997</v>
      </c>
      <c r="L61">
        <f t="shared" ca="1" si="3"/>
        <v>1733.3360863636367</v>
      </c>
      <c r="M61">
        <f t="shared" ca="1" si="4"/>
        <v>914.68890736363642</v>
      </c>
      <c r="N61">
        <f t="shared" ca="1" si="5"/>
        <v>1655.8177112727274</v>
      </c>
      <c r="O61">
        <f t="shared" ca="1" si="6"/>
        <v>1193.8964765000001</v>
      </c>
    </row>
    <row r="62" spans="1:15" x14ac:dyDescent="0.25">
      <c r="A62" t="s">
        <v>10</v>
      </c>
      <c r="B62">
        <v>2081</v>
      </c>
      <c r="C62">
        <v>1145.1479545454542</v>
      </c>
      <c r="D62">
        <v>1247.2173636363639</v>
      </c>
      <c r="E62">
        <v>1079.6836363636362</v>
      </c>
      <c r="F62">
        <v>1471.6545454545455</v>
      </c>
      <c r="G62">
        <v>1183.318181818182</v>
      </c>
      <c r="H62">
        <f t="shared" si="0"/>
        <v>1225.4043363636363</v>
      </c>
      <c r="I62">
        <f t="shared" si="1"/>
        <v>134.58218847349579</v>
      </c>
      <c r="K62">
        <f t="shared" ca="1" si="2"/>
        <v>1106.2129240909087</v>
      </c>
      <c r="L62">
        <f t="shared" ca="1" si="3"/>
        <v>1496.6608363636367</v>
      </c>
      <c r="M62">
        <f t="shared" ca="1" si="4"/>
        <v>924.20919272727258</v>
      </c>
      <c r="N62">
        <f t="shared" ca="1" si="5"/>
        <v>1702.7043090909092</v>
      </c>
      <c r="O62">
        <f t="shared" ca="1" si="6"/>
        <v>1183.318181818182</v>
      </c>
    </row>
    <row r="63" spans="1:15" x14ac:dyDescent="0.25">
      <c r="A63" t="s">
        <v>10</v>
      </c>
      <c r="B63">
        <v>2082</v>
      </c>
      <c r="C63">
        <v>1140.8176818181817</v>
      </c>
      <c r="D63">
        <v>1419.9684545454543</v>
      </c>
      <c r="E63">
        <v>1032.8877272727275</v>
      </c>
      <c r="F63">
        <v>1441.0939545454551</v>
      </c>
      <c r="G63">
        <v>1187.318181818182</v>
      </c>
      <c r="H63">
        <f t="shared" si="0"/>
        <v>1244.4172000000001</v>
      </c>
      <c r="I63">
        <f t="shared" si="1"/>
        <v>160.1485963898065</v>
      </c>
      <c r="K63">
        <f t="shared" ca="1" si="2"/>
        <v>1121.4237812272725</v>
      </c>
      <c r="L63">
        <f t="shared" ca="1" si="3"/>
        <v>1743.7212621818178</v>
      </c>
      <c r="M63">
        <f t="shared" ca="1" si="4"/>
        <v>1012.2299727272729</v>
      </c>
      <c r="N63">
        <f t="shared" ca="1" si="5"/>
        <v>1804.2496310909098</v>
      </c>
      <c r="O63">
        <f t="shared" ca="1" si="6"/>
        <v>1187.318181818182</v>
      </c>
    </row>
    <row r="64" spans="1:15" x14ac:dyDescent="0.25">
      <c r="A64" t="s">
        <v>10</v>
      </c>
      <c r="B64">
        <v>2083</v>
      </c>
      <c r="C64">
        <v>1155.164</v>
      </c>
      <c r="D64">
        <v>1398.9512727272734</v>
      </c>
      <c r="E64">
        <v>1115.3416363636361</v>
      </c>
      <c r="F64">
        <v>1365.7138181818186</v>
      </c>
      <c r="G64">
        <v>1189.0564999999999</v>
      </c>
      <c r="H64">
        <f t="shared" si="0"/>
        <v>1244.8454454545456</v>
      </c>
      <c r="I64">
        <f t="shared" si="1"/>
        <v>115.13832914190864</v>
      </c>
      <c r="K64">
        <f t="shared" ca="1" si="2"/>
        <v>1103.1816199999998</v>
      </c>
      <c r="L64">
        <f t="shared" ca="1" si="3"/>
        <v>1841.0198749090919</v>
      </c>
      <c r="M64">
        <f t="shared" ca="1" si="4"/>
        <v>950.27107418181788</v>
      </c>
      <c r="N64">
        <f t="shared" ca="1" si="5"/>
        <v>1757.6736840000005</v>
      </c>
      <c r="O64">
        <f t="shared" ca="1" si="6"/>
        <v>1192.6236694999998</v>
      </c>
    </row>
    <row r="65" spans="1:15" x14ac:dyDescent="0.25">
      <c r="A65" t="s">
        <v>10</v>
      </c>
      <c r="B65">
        <v>2084</v>
      </c>
      <c r="C65">
        <v>1143.8298181818186</v>
      </c>
      <c r="D65">
        <v>1582.7041363636361</v>
      </c>
      <c r="E65">
        <v>1066.046818181818</v>
      </c>
      <c r="F65">
        <v>1429.9658181818186</v>
      </c>
      <c r="G65">
        <v>1191.0169090909085</v>
      </c>
      <c r="H65">
        <f t="shared" si="0"/>
        <v>1282.7126999999998</v>
      </c>
      <c r="I65">
        <f t="shared" si="1"/>
        <v>193.03834851262326</v>
      </c>
      <c r="K65">
        <f t="shared" ca="1" si="2"/>
        <v>1114.0902429090913</v>
      </c>
      <c r="L65">
        <f t="shared" ca="1" si="3"/>
        <v>1600.1138818636359</v>
      </c>
      <c r="M65">
        <f t="shared" ca="1" si="4"/>
        <v>990.35749409090897</v>
      </c>
      <c r="N65">
        <f t="shared" ca="1" si="5"/>
        <v>1745.9882640000005</v>
      </c>
      <c r="O65">
        <f t="shared" ca="1" si="6"/>
        <v>1194.5899598181811</v>
      </c>
    </row>
    <row r="66" spans="1:15" x14ac:dyDescent="0.25">
      <c r="A66" t="s">
        <v>10</v>
      </c>
      <c r="B66">
        <v>2085</v>
      </c>
      <c r="C66">
        <v>1136.3843636363633</v>
      </c>
      <c r="D66">
        <v>1606.194545454546</v>
      </c>
      <c r="E66">
        <v>1089.6363636363637</v>
      </c>
      <c r="F66">
        <v>1419.1800000000005</v>
      </c>
      <c r="G66">
        <v>1186.9584999999997</v>
      </c>
      <c r="H66">
        <f t="shared" si="0"/>
        <v>1287.6707545454547</v>
      </c>
      <c r="I66">
        <f t="shared" si="1"/>
        <v>195.44832426387549</v>
      </c>
      <c r="K66">
        <f t="shared" ca="1" si="2"/>
        <v>1101.1564483636359</v>
      </c>
      <c r="L66">
        <f t="shared" ca="1" si="3"/>
        <v>2044.6856563636368</v>
      </c>
      <c r="M66">
        <f t="shared" ca="1" si="4"/>
        <v>1065.6643636363638</v>
      </c>
      <c r="N66">
        <f t="shared" ca="1" si="5"/>
        <v>1667.5365000000006</v>
      </c>
      <c r="O66">
        <f t="shared" ca="1" si="6"/>
        <v>1188.1454584999997</v>
      </c>
    </row>
    <row r="67" spans="1:15" x14ac:dyDescent="0.25">
      <c r="A67" t="s">
        <v>10</v>
      </c>
      <c r="B67">
        <v>2086</v>
      </c>
      <c r="C67">
        <v>1154.0290909090907</v>
      </c>
      <c r="D67">
        <v>1403.0820000000003</v>
      </c>
      <c r="E67">
        <v>1016.8998181818183</v>
      </c>
      <c r="F67">
        <v>1522.1236363636358</v>
      </c>
      <c r="G67">
        <v>1188.9653181818182</v>
      </c>
      <c r="H67">
        <f t="shared" ref="H67:H81" si="7">AVERAGE(C67:G67)</f>
        <v>1257.0199727272727</v>
      </c>
      <c r="I67">
        <f t="shared" ref="I67:I81" si="8">_xlfn.STDEV.P(C67:G67)</f>
        <v>181.38925803164958</v>
      </c>
      <c r="K67">
        <f t="shared" ref="K67:K81" ca="1" si="9">RANDBETWEEN(950,990)/1000*C67</f>
        <v>1113.6380727272724</v>
      </c>
      <c r="L67">
        <f t="shared" ref="L67:L81" ca="1" si="10">RANDBETWEEN(990,1380)/1000*D67</f>
        <v>1708.9538760000003</v>
      </c>
      <c r="M67">
        <f t="shared" ref="M67:M81" ca="1" si="11">RANDBETWEEN(850,985)/1000*E67</f>
        <v>969.10552672727283</v>
      </c>
      <c r="N67">
        <f t="shared" ref="N67:N81" ca="1" si="12">RANDBETWEEN(1150,1300)/1000*F67</f>
        <v>1825.0262399999995</v>
      </c>
      <c r="O67">
        <f t="shared" ref="O67:O81" ca="1" si="13">RANDBETWEEN(1000,1003)/1000*G67</f>
        <v>1188.9653181818182</v>
      </c>
    </row>
    <row r="68" spans="1:15" x14ac:dyDescent="0.25">
      <c r="A68" t="s">
        <v>10</v>
      </c>
      <c r="B68">
        <v>2087</v>
      </c>
      <c r="C68">
        <v>1135.5107272727271</v>
      </c>
      <c r="D68">
        <v>1348.5817272727277</v>
      </c>
      <c r="E68">
        <v>1088.9036363636362</v>
      </c>
      <c r="F68">
        <v>1415.2485454545456</v>
      </c>
      <c r="G68">
        <v>1185.818181818182</v>
      </c>
      <c r="H68">
        <f t="shared" si="7"/>
        <v>1234.8125636363636</v>
      </c>
      <c r="I68">
        <f t="shared" si="8"/>
        <v>125.73884470761155</v>
      </c>
      <c r="K68">
        <f t="shared" ca="1" si="9"/>
        <v>1094.6323410909088</v>
      </c>
      <c r="L68">
        <f t="shared" ca="1" si="10"/>
        <v>1355.3246359090911</v>
      </c>
      <c r="M68">
        <f t="shared" ca="1" si="11"/>
        <v>1012.6803818181818</v>
      </c>
      <c r="N68">
        <f t="shared" ca="1" si="12"/>
        <v>1747.831953636364</v>
      </c>
      <c r="O68">
        <f t="shared" ca="1" si="13"/>
        <v>1187.0040000000001</v>
      </c>
    </row>
    <row r="69" spans="1:15" x14ac:dyDescent="0.25">
      <c r="A69" t="s">
        <v>10</v>
      </c>
      <c r="B69">
        <v>2088</v>
      </c>
      <c r="C69">
        <v>1130.5897727272725</v>
      </c>
      <c r="D69">
        <v>1518.392590909091</v>
      </c>
      <c r="E69">
        <v>1143.6336818181821</v>
      </c>
      <c r="F69">
        <v>1381.2329999999997</v>
      </c>
      <c r="G69">
        <v>1188.2779999999998</v>
      </c>
      <c r="H69">
        <f t="shared" si="7"/>
        <v>1272.4254090909089</v>
      </c>
      <c r="I69">
        <f t="shared" si="8"/>
        <v>152.39710599896765</v>
      </c>
      <c r="K69">
        <f t="shared" ca="1" si="9"/>
        <v>1104.5862079545452</v>
      </c>
      <c r="L69">
        <f t="shared" ca="1" si="10"/>
        <v>1938.9873385909091</v>
      </c>
      <c r="M69">
        <f t="shared" ca="1" si="11"/>
        <v>1107.0374040000004</v>
      </c>
      <c r="N69">
        <f t="shared" ca="1" si="12"/>
        <v>1752.7846769999994</v>
      </c>
      <c r="O69">
        <f t="shared" ca="1" si="13"/>
        <v>1188.2779999999998</v>
      </c>
    </row>
    <row r="70" spans="1:15" x14ac:dyDescent="0.25">
      <c r="A70" t="s">
        <v>10</v>
      </c>
      <c r="B70">
        <v>2089</v>
      </c>
      <c r="C70">
        <v>1125.8975454545455</v>
      </c>
      <c r="D70">
        <v>1323.3479999999997</v>
      </c>
      <c r="E70">
        <v>1024.5567272727271</v>
      </c>
      <c r="F70">
        <v>1504.9174545454541</v>
      </c>
      <c r="G70">
        <v>1187.7320000000002</v>
      </c>
      <c r="H70">
        <f t="shared" si="7"/>
        <v>1233.2903454545453</v>
      </c>
      <c r="I70">
        <f t="shared" si="8"/>
        <v>166.77539820188235</v>
      </c>
      <c r="K70">
        <f t="shared" ca="1" si="9"/>
        <v>1069.6026681818182</v>
      </c>
      <c r="L70">
        <f t="shared" ca="1" si="10"/>
        <v>1691.2387439999998</v>
      </c>
      <c r="M70">
        <f t="shared" ca="1" si="11"/>
        <v>898.53624981818166</v>
      </c>
      <c r="N70">
        <f t="shared" ca="1" si="12"/>
        <v>1888.6714054545448</v>
      </c>
      <c r="O70">
        <f t="shared" ca="1" si="13"/>
        <v>1188.9197320000001</v>
      </c>
    </row>
    <row r="71" spans="1:15" x14ac:dyDescent="0.25">
      <c r="A71" t="s">
        <v>10</v>
      </c>
      <c r="B71">
        <v>2090</v>
      </c>
      <c r="C71">
        <v>1170.8068181818185</v>
      </c>
      <c r="D71">
        <v>1366.124181818182</v>
      </c>
      <c r="E71">
        <v>1018.9827272727269</v>
      </c>
      <c r="F71">
        <v>1384.1680909090908</v>
      </c>
      <c r="G71">
        <v>1189.8704999999998</v>
      </c>
      <c r="H71">
        <f t="shared" si="7"/>
        <v>1225.9904636363638</v>
      </c>
      <c r="I71">
        <f t="shared" si="8"/>
        <v>135.5431371587897</v>
      </c>
      <c r="K71">
        <f t="shared" ca="1" si="9"/>
        <v>1140.3658409090913</v>
      </c>
      <c r="L71">
        <f t="shared" ca="1" si="10"/>
        <v>1490.4414823636366</v>
      </c>
      <c r="M71">
        <f t="shared" ca="1" si="11"/>
        <v>987.39426272727235</v>
      </c>
      <c r="N71">
        <f t="shared" ca="1" si="12"/>
        <v>1728.8259455454545</v>
      </c>
      <c r="O71">
        <f t="shared" ca="1" si="13"/>
        <v>1192.2502409999997</v>
      </c>
    </row>
    <row r="72" spans="1:15" x14ac:dyDescent="0.25">
      <c r="A72" t="s">
        <v>10</v>
      </c>
      <c r="B72">
        <v>2091</v>
      </c>
      <c r="C72">
        <v>1128.855636363636</v>
      </c>
      <c r="D72">
        <v>1430.316</v>
      </c>
      <c r="E72">
        <v>1009.137772727273</v>
      </c>
      <c r="F72">
        <v>1535.1047727272728</v>
      </c>
      <c r="G72">
        <v>1184.8654999999997</v>
      </c>
      <c r="H72">
        <f t="shared" si="7"/>
        <v>1257.6559363636363</v>
      </c>
      <c r="I72">
        <f t="shared" si="8"/>
        <v>195.16075268236611</v>
      </c>
      <c r="K72">
        <f t="shared" ca="1" si="9"/>
        <v>1109.6650905454542</v>
      </c>
      <c r="L72">
        <f t="shared" ca="1" si="10"/>
        <v>1856.5501680000002</v>
      </c>
      <c r="M72">
        <f t="shared" ca="1" si="11"/>
        <v>924.37019981818219</v>
      </c>
      <c r="N72">
        <f t="shared" ca="1" si="12"/>
        <v>1842.1257272727273</v>
      </c>
      <c r="O72">
        <f t="shared" ca="1" si="13"/>
        <v>1184.8654999999997</v>
      </c>
    </row>
    <row r="73" spans="1:15" x14ac:dyDescent="0.25">
      <c r="A73" t="s">
        <v>10</v>
      </c>
      <c r="B73">
        <v>2092</v>
      </c>
      <c r="C73">
        <v>1176.0739090909087</v>
      </c>
      <c r="D73">
        <v>1607.6250909090913</v>
      </c>
      <c r="E73">
        <v>1105.9442727272724</v>
      </c>
      <c r="F73">
        <v>1445.5439999999999</v>
      </c>
      <c r="G73">
        <v>1185.818181818182</v>
      </c>
      <c r="H73">
        <f t="shared" si="7"/>
        <v>1304.2010909090909</v>
      </c>
      <c r="I73">
        <f t="shared" si="8"/>
        <v>190.67291132583964</v>
      </c>
      <c r="K73">
        <f t="shared" ca="1" si="9"/>
        <v>1161.9610221818177</v>
      </c>
      <c r="L73">
        <f t="shared" ca="1" si="10"/>
        <v>1763.5647247272732</v>
      </c>
      <c r="M73">
        <f t="shared" ca="1" si="11"/>
        <v>942.26452036363605</v>
      </c>
      <c r="N73">
        <f t="shared" ca="1" si="12"/>
        <v>1877.7616559999997</v>
      </c>
      <c r="O73">
        <f t="shared" ca="1" si="13"/>
        <v>1189.3756363636364</v>
      </c>
    </row>
    <row r="74" spans="1:15" x14ac:dyDescent="0.25">
      <c r="A74" t="s">
        <v>10</v>
      </c>
      <c r="B74">
        <v>2093</v>
      </c>
      <c r="C74">
        <v>1134.2420909090906</v>
      </c>
      <c r="D74">
        <v>1355.4421363636361</v>
      </c>
      <c r="E74">
        <v>1046.1944545454546</v>
      </c>
      <c r="F74">
        <v>1401.422181818182</v>
      </c>
      <c r="G74">
        <v>1189.5124090909085</v>
      </c>
      <c r="H74">
        <f t="shared" si="7"/>
        <v>1225.3626545454545</v>
      </c>
      <c r="I74">
        <f t="shared" si="8"/>
        <v>133.87088543920362</v>
      </c>
      <c r="K74">
        <f t="shared" ca="1" si="9"/>
        <v>1097.9463439999997</v>
      </c>
      <c r="L74">
        <f t="shared" ca="1" si="10"/>
        <v>1568.2465517727271</v>
      </c>
      <c r="M74">
        <f t="shared" ca="1" si="11"/>
        <v>932.15925900000013</v>
      </c>
      <c r="N74">
        <f t="shared" ca="1" si="12"/>
        <v>1761.5876825454548</v>
      </c>
      <c r="O74">
        <f t="shared" ca="1" si="13"/>
        <v>1193.0809463181811</v>
      </c>
    </row>
    <row r="75" spans="1:15" x14ac:dyDescent="0.25">
      <c r="A75" t="s">
        <v>10</v>
      </c>
      <c r="B75">
        <v>2094</v>
      </c>
      <c r="C75">
        <v>1166.6009090909092</v>
      </c>
      <c r="D75">
        <v>1462.3026818181822</v>
      </c>
      <c r="E75">
        <v>1123.035272727273</v>
      </c>
      <c r="F75">
        <v>1501.8598181818186</v>
      </c>
      <c r="G75">
        <v>1194.0259090909085</v>
      </c>
      <c r="H75">
        <f t="shared" si="7"/>
        <v>1289.5649181818185</v>
      </c>
      <c r="I75">
        <f t="shared" si="8"/>
        <v>159.30312750043501</v>
      </c>
      <c r="K75">
        <f t="shared" ca="1" si="9"/>
        <v>1146.7686936363637</v>
      </c>
      <c r="L75">
        <f t="shared" ca="1" si="10"/>
        <v>1905.3803944090914</v>
      </c>
      <c r="M75">
        <f t="shared" ca="1" si="11"/>
        <v>957.94908763636386</v>
      </c>
      <c r="N75">
        <f t="shared" ca="1" si="12"/>
        <v>1731.6443703636369</v>
      </c>
      <c r="O75">
        <f t="shared" ca="1" si="13"/>
        <v>1197.6079868181812</v>
      </c>
    </row>
    <row r="76" spans="1:15" x14ac:dyDescent="0.25">
      <c r="A76" t="s">
        <v>10</v>
      </c>
      <c r="B76">
        <v>2095</v>
      </c>
      <c r="C76">
        <v>1127.2978181818185</v>
      </c>
      <c r="D76">
        <v>1481.184</v>
      </c>
      <c r="E76">
        <v>1032.6832727272729</v>
      </c>
      <c r="F76">
        <v>1504.6879090909092</v>
      </c>
      <c r="G76">
        <v>1183.409090909091</v>
      </c>
      <c r="H76">
        <f t="shared" si="7"/>
        <v>1265.8524181818184</v>
      </c>
      <c r="I76">
        <f t="shared" si="8"/>
        <v>191.71448126370925</v>
      </c>
      <c r="K76">
        <f t="shared" ca="1" si="9"/>
        <v>1084.4605010909092</v>
      </c>
      <c r="L76">
        <f t="shared" ca="1" si="10"/>
        <v>1555.2432000000001</v>
      </c>
      <c r="M76">
        <f t="shared" ca="1" si="11"/>
        <v>961.42812690909113</v>
      </c>
      <c r="N76">
        <f t="shared" ca="1" si="12"/>
        <v>1944.0567785454548</v>
      </c>
      <c r="O76">
        <f t="shared" ca="1" si="13"/>
        <v>1185.7759090909092</v>
      </c>
    </row>
    <row r="77" spans="1:15" x14ac:dyDescent="0.25">
      <c r="A77" t="s">
        <v>10</v>
      </c>
      <c r="B77">
        <v>2096</v>
      </c>
      <c r="C77">
        <v>1146.6185909090905</v>
      </c>
      <c r="D77">
        <v>1592.9079545454547</v>
      </c>
      <c r="E77">
        <v>1118.0255454545452</v>
      </c>
      <c r="F77">
        <v>1412.4116363636365</v>
      </c>
      <c r="G77">
        <v>1185.045454545455</v>
      </c>
      <c r="H77">
        <f t="shared" si="7"/>
        <v>1291.0018363636364</v>
      </c>
      <c r="I77">
        <f t="shared" si="8"/>
        <v>183.23848796817046</v>
      </c>
      <c r="K77">
        <f t="shared" ca="1" si="9"/>
        <v>1115.6598889545451</v>
      </c>
      <c r="L77">
        <f t="shared" ca="1" si="10"/>
        <v>1604.0583102272726</v>
      </c>
      <c r="M77">
        <f t="shared" ca="1" si="11"/>
        <v>1101.2551622727269</v>
      </c>
      <c r="N77">
        <f t="shared" ca="1" si="12"/>
        <v>1634.1602632727274</v>
      </c>
      <c r="O77">
        <f t="shared" ca="1" si="13"/>
        <v>1185.045454545455</v>
      </c>
    </row>
    <row r="78" spans="1:15" x14ac:dyDescent="0.25">
      <c r="A78" t="s">
        <v>10</v>
      </c>
      <c r="B78">
        <v>2097</v>
      </c>
      <c r="C78">
        <v>1131.3277272727275</v>
      </c>
      <c r="D78">
        <v>1458.8123636363634</v>
      </c>
      <c r="E78">
        <v>1109.2876363636367</v>
      </c>
      <c r="F78">
        <v>1422.3484545454546</v>
      </c>
      <c r="G78">
        <v>1190.2874545454547</v>
      </c>
      <c r="H78">
        <f t="shared" si="7"/>
        <v>1262.4127272727274</v>
      </c>
      <c r="I78">
        <f t="shared" si="8"/>
        <v>148.3137752731862</v>
      </c>
      <c r="K78">
        <f t="shared" ca="1" si="9"/>
        <v>1101.9132063636366</v>
      </c>
      <c r="L78">
        <f t="shared" ca="1" si="10"/>
        <v>1986.9024392727272</v>
      </c>
      <c r="M78">
        <f t="shared" ca="1" si="11"/>
        <v>993.9217221818185</v>
      </c>
      <c r="N78">
        <f t="shared" ca="1" si="12"/>
        <v>1809.2272341818184</v>
      </c>
      <c r="O78">
        <f t="shared" ca="1" si="13"/>
        <v>1192.6680294545456</v>
      </c>
    </row>
    <row r="79" spans="1:15" x14ac:dyDescent="0.25">
      <c r="A79" t="s">
        <v>10</v>
      </c>
      <c r="B79">
        <v>2098</v>
      </c>
      <c r="C79">
        <v>1134.554727272727</v>
      </c>
      <c r="D79">
        <v>1595.3467727272723</v>
      </c>
      <c r="E79">
        <v>1124.2779999999996</v>
      </c>
      <c r="F79">
        <v>1476.1190909090908</v>
      </c>
      <c r="G79">
        <v>1185.045454545455</v>
      </c>
      <c r="H79">
        <f t="shared" si="7"/>
        <v>1303.0688090909089</v>
      </c>
      <c r="I79">
        <f t="shared" si="8"/>
        <v>194.7642007502098</v>
      </c>
      <c r="K79">
        <f t="shared" ca="1" si="9"/>
        <v>1088.0379834545452</v>
      </c>
      <c r="L79">
        <f t="shared" ca="1" si="10"/>
        <v>2198.3878528181813</v>
      </c>
      <c r="M79">
        <f t="shared" ca="1" si="11"/>
        <v>1057.9455979999996</v>
      </c>
      <c r="N79">
        <f t="shared" ca="1" si="12"/>
        <v>1703.4414309090907</v>
      </c>
      <c r="O79">
        <f t="shared" ca="1" si="13"/>
        <v>1187.415545454546</v>
      </c>
    </row>
    <row r="80" spans="1:15" x14ac:dyDescent="0.25">
      <c r="A80" t="s">
        <v>10</v>
      </c>
      <c r="B80">
        <v>2099</v>
      </c>
      <c r="C80">
        <v>1130.1713636363636</v>
      </c>
      <c r="D80">
        <v>1544.2326818181821</v>
      </c>
      <c r="E80">
        <v>1073.9059090909095</v>
      </c>
      <c r="F80">
        <v>1477.5670000000002</v>
      </c>
      <c r="G80">
        <v>1184.7290000000003</v>
      </c>
      <c r="H80">
        <f t="shared" si="7"/>
        <v>1282.1211909090912</v>
      </c>
      <c r="I80">
        <f t="shared" si="8"/>
        <v>191.2219079492188</v>
      </c>
      <c r="K80">
        <f t="shared" ca="1" si="9"/>
        <v>1075.9231381818181</v>
      </c>
      <c r="L80">
        <f t="shared" ca="1" si="10"/>
        <v>2058.4621648636366</v>
      </c>
      <c r="M80">
        <f t="shared" ca="1" si="11"/>
        <v>975.10656545454583</v>
      </c>
      <c r="N80">
        <f t="shared" ca="1" si="12"/>
        <v>1838.0933480000003</v>
      </c>
      <c r="O80">
        <f t="shared" ca="1" si="13"/>
        <v>1185.9137290000001</v>
      </c>
    </row>
    <row r="81" spans="1:15" x14ac:dyDescent="0.25">
      <c r="A81" t="s">
        <v>10</v>
      </c>
      <c r="B81">
        <v>2100</v>
      </c>
      <c r="C81">
        <v>1126.1386363636364</v>
      </c>
      <c r="D81">
        <v>1481.1538636363637</v>
      </c>
      <c r="E81">
        <v>1109.4625000000001</v>
      </c>
      <c r="F81">
        <v>1526.07</v>
      </c>
      <c r="G81">
        <v>1190.6492727272725</v>
      </c>
      <c r="H81">
        <f t="shared" si="7"/>
        <v>1286.6948545454545</v>
      </c>
      <c r="I81">
        <f t="shared" si="8"/>
        <v>179.73821349917222</v>
      </c>
      <c r="K81">
        <f t="shared" ca="1" si="9"/>
        <v>1078.8408136363637</v>
      </c>
      <c r="L81">
        <f t="shared" ca="1" si="10"/>
        <v>1670.7415581818182</v>
      </c>
      <c r="M81">
        <f t="shared" ca="1" si="11"/>
        <v>1017.3771125000002</v>
      </c>
      <c r="N81">
        <f t="shared" ca="1" si="12"/>
        <v>1756.50657</v>
      </c>
      <c r="O81">
        <f t="shared" ca="1" si="13"/>
        <v>1190.6492727272725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1126.6601573033711</v>
      </c>
      <c r="D2">
        <v>1383.7419101123594</v>
      </c>
      <c r="E2">
        <v>1094.4224494382026</v>
      </c>
      <c r="F2">
        <v>1425.0411235955062</v>
      </c>
      <c r="G2">
        <v>1184.2022471910111</v>
      </c>
      <c r="H2">
        <f>AVERAGE(C2:G2)</f>
        <v>1242.8135775280903</v>
      </c>
      <c r="I2">
        <f>_xlfn.STDEV.P(C2:G2)</f>
        <v>135.6572927934987</v>
      </c>
      <c r="K2">
        <f ca="1">RANDBETWEEN(950,990)/1000*C2</f>
        <v>1075.9604502247194</v>
      </c>
      <c r="L2">
        <f ca="1">RANDBETWEEN(990,1380)/1000*D2</f>
        <v>1649.4203568539324</v>
      </c>
      <c r="M2">
        <f ca="1">RANDBETWEEN(850,985)/1000*E2</f>
        <v>1016.7184555280903</v>
      </c>
      <c r="N2">
        <f ca="1">RANDBETWEEN(1150,1300)/1000*F2</f>
        <v>1819.7775148314613</v>
      </c>
      <c r="O2">
        <f ca="1">RANDBETWEEN(1000,1003)/1000*G2</f>
        <v>1186.5706516853932</v>
      </c>
    </row>
    <row r="3" spans="1:15" x14ac:dyDescent="0.25">
      <c r="A3" t="s">
        <v>11</v>
      </c>
      <c r="B3">
        <v>2022</v>
      </c>
      <c r="C3">
        <v>1125.7667415730332</v>
      </c>
      <c r="D3">
        <v>1186.6729662921346</v>
      </c>
      <c r="E3">
        <v>1136.9651011235956</v>
      </c>
      <c r="F3">
        <v>1370.7337078651681</v>
      </c>
      <c r="G3">
        <v>1183.8426966292129</v>
      </c>
      <c r="H3">
        <f t="shared" ref="H3:H66" si="0">AVERAGE(C3:G3)</f>
        <v>1200.7962426966287</v>
      </c>
      <c r="I3">
        <f t="shared" ref="I3:I66" si="1">_xlfn.STDEV.P(C3:G3)</f>
        <v>88.396235668651059</v>
      </c>
      <c r="K3">
        <f t="shared" ref="K3:K66" ca="1" si="2">RANDBETWEEN(950,990)/1000*C3</f>
        <v>1097.6225730337073</v>
      </c>
      <c r="L3">
        <f t="shared" ref="L3:L66" ca="1" si="3">RANDBETWEEN(990,1380)/1000*D3</f>
        <v>1264.9933820674155</v>
      </c>
      <c r="M3">
        <f t="shared" ref="M3:M66" ca="1" si="4">RANDBETWEEN(850,985)/1000*E3</f>
        <v>1093.760427280899</v>
      </c>
      <c r="N3">
        <f t="shared" ref="N3:N66" ca="1" si="5">RANDBETWEEN(1150,1300)/1000*F3</f>
        <v>1580.4559651685388</v>
      </c>
      <c r="O3">
        <f t="shared" ref="O3:O66" ca="1" si="6">RANDBETWEEN(1000,1003)/1000*G3</f>
        <v>1185.0265393258419</v>
      </c>
    </row>
    <row r="4" spans="1:15" x14ac:dyDescent="0.25">
      <c r="A4" t="s">
        <v>11</v>
      </c>
      <c r="B4">
        <v>2023</v>
      </c>
      <c r="C4">
        <v>1131.7331460674154</v>
      </c>
      <c r="D4">
        <v>1188.3911910112361</v>
      </c>
      <c r="E4">
        <v>1079.2546516853931</v>
      </c>
      <c r="F4">
        <v>1449.2710112359553</v>
      </c>
      <c r="G4">
        <v>1186.943820224719</v>
      </c>
      <c r="H4">
        <f t="shared" si="0"/>
        <v>1207.1187640449439</v>
      </c>
      <c r="I4">
        <f t="shared" si="1"/>
        <v>127.61479835574602</v>
      </c>
      <c r="K4">
        <f t="shared" ca="1" si="2"/>
        <v>1084.200353932584</v>
      </c>
      <c r="L4">
        <f t="shared" ca="1" si="3"/>
        <v>1572.2415457078653</v>
      </c>
      <c r="M4">
        <f t="shared" ca="1" si="4"/>
        <v>963.77440395505607</v>
      </c>
      <c r="N4">
        <f t="shared" ca="1" si="5"/>
        <v>1720.2846903370789</v>
      </c>
      <c r="O4">
        <f t="shared" ca="1" si="6"/>
        <v>1188.1307640449436</v>
      </c>
    </row>
    <row r="5" spans="1:15" x14ac:dyDescent="0.25">
      <c r="A5" t="s">
        <v>11</v>
      </c>
      <c r="B5">
        <v>2024</v>
      </c>
      <c r="C5">
        <v>1161.9338764044942</v>
      </c>
      <c r="D5">
        <v>1286.157943820225</v>
      </c>
      <c r="E5">
        <v>1069.617235955056</v>
      </c>
      <c r="F5">
        <v>1367.4830561797751</v>
      </c>
      <c r="G5">
        <v>1187.9170674157303</v>
      </c>
      <c r="H5">
        <f t="shared" si="0"/>
        <v>1214.6218359550562</v>
      </c>
      <c r="I5">
        <f t="shared" si="1"/>
        <v>102.95578385169797</v>
      </c>
      <c r="K5">
        <f t="shared" ca="1" si="2"/>
        <v>1144.5048682584268</v>
      </c>
      <c r="L5">
        <f t="shared" ca="1" si="3"/>
        <v>1650.1406419213486</v>
      </c>
      <c r="M5">
        <f t="shared" ca="1" si="4"/>
        <v>909.17465056179753</v>
      </c>
      <c r="N5">
        <f t="shared" ca="1" si="5"/>
        <v>1604.0576248988762</v>
      </c>
      <c r="O5">
        <f t="shared" ca="1" si="6"/>
        <v>1189.1049844831459</v>
      </c>
    </row>
    <row r="6" spans="1:15" x14ac:dyDescent="0.25">
      <c r="A6" t="s">
        <v>11</v>
      </c>
      <c r="B6">
        <v>2025</v>
      </c>
      <c r="C6">
        <v>1142.1593258426967</v>
      </c>
      <c r="D6">
        <v>1463.1629887640449</v>
      </c>
      <c r="E6">
        <v>1088.3322471910112</v>
      </c>
      <c r="F6">
        <v>1454.2469662921349</v>
      </c>
      <c r="G6">
        <v>1187.1124831460675</v>
      </c>
      <c r="H6">
        <f t="shared" si="0"/>
        <v>1267.0028022471911</v>
      </c>
      <c r="I6">
        <f t="shared" si="1"/>
        <v>159.64380330857833</v>
      </c>
      <c r="K6">
        <f t="shared" ca="1" si="2"/>
        <v>1104.4680680898878</v>
      </c>
      <c r="L6">
        <f t="shared" ca="1" si="3"/>
        <v>1695.805903977528</v>
      </c>
      <c r="M6">
        <f t="shared" ca="1" si="4"/>
        <v>1005.6189964044944</v>
      </c>
      <c r="N6">
        <f t="shared" ca="1" si="5"/>
        <v>1756.7303352808988</v>
      </c>
      <c r="O6">
        <f t="shared" ca="1" si="6"/>
        <v>1189.4867081123596</v>
      </c>
    </row>
    <row r="7" spans="1:15" x14ac:dyDescent="0.25">
      <c r="A7" t="s">
        <v>11</v>
      </c>
      <c r="B7">
        <v>2026</v>
      </c>
      <c r="C7">
        <v>1132.2707865168536</v>
      </c>
      <c r="D7">
        <v>1186.1301123595501</v>
      </c>
      <c r="E7">
        <v>1155.7480000000005</v>
      </c>
      <c r="F7">
        <v>1381.5872471910118</v>
      </c>
      <c r="G7">
        <v>1185.2064943820219</v>
      </c>
      <c r="H7">
        <f t="shared" si="0"/>
        <v>1208.1885280898873</v>
      </c>
      <c r="I7">
        <f t="shared" si="1"/>
        <v>88.989185675214102</v>
      </c>
      <c r="K7">
        <f t="shared" ca="1" si="2"/>
        <v>1103.9640168539322</v>
      </c>
      <c r="L7">
        <f t="shared" ca="1" si="3"/>
        <v>1578.7391795505612</v>
      </c>
      <c r="M7">
        <f t="shared" ca="1" si="4"/>
        <v>1005.5007600000005</v>
      </c>
      <c r="N7">
        <f t="shared" ca="1" si="5"/>
        <v>1666.1942201123602</v>
      </c>
      <c r="O7">
        <f t="shared" ca="1" si="6"/>
        <v>1185.2064943820219</v>
      </c>
    </row>
    <row r="8" spans="1:15" x14ac:dyDescent="0.25">
      <c r="A8" t="s">
        <v>11</v>
      </c>
      <c r="B8">
        <v>2027</v>
      </c>
      <c r="C8">
        <v>1159.956629213483</v>
      </c>
      <c r="D8">
        <v>1539.7112359550558</v>
      </c>
      <c r="E8">
        <v>1163.9158426966289</v>
      </c>
      <c r="F8">
        <v>1468.3649662921348</v>
      </c>
      <c r="G8">
        <v>1186.1207528089885</v>
      </c>
      <c r="H8">
        <f t="shared" si="0"/>
        <v>1303.6138853932582</v>
      </c>
      <c r="I8">
        <f t="shared" si="1"/>
        <v>165.4342553345495</v>
      </c>
      <c r="K8">
        <f t="shared" ca="1" si="2"/>
        <v>1122.8380170786515</v>
      </c>
      <c r="L8">
        <f t="shared" ca="1" si="3"/>
        <v>2121.7220831460668</v>
      </c>
      <c r="M8">
        <f t="shared" ca="1" si="4"/>
        <v>1142.9653575280895</v>
      </c>
      <c r="N8">
        <f t="shared" ca="1" si="5"/>
        <v>1707.7084557977528</v>
      </c>
      <c r="O8">
        <f t="shared" ca="1" si="6"/>
        <v>1188.4929943146064</v>
      </c>
    </row>
    <row r="9" spans="1:15" x14ac:dyDescent="0.25">
      <c r="A9" t="s">
        <v>11</v>
      </c>
      <c r="B9">
        <v>2028</v>
      </c>
      <c r="C9">
        <v>1152.767303370787</v>
      </c>
      <c r="D9">
        <v>1395.689876404495</v>
      </c>
      <c r="E9">
        <v>1080.7794943820227</v>
      </c>
      <c r="F9">
        <v>1489.6562921348311</v>
      </c>
      <c r="G9">
        <v>1181.348314606741</v>
      </c>
      <c r="H9">
        <f t="shared" si="0"/>
        <v>1260.0482561797753</v>
      </c>
      <c r="I9">
        <f t="shared" si="1"/>
        <v>155.53692288844371</v>
      </c>
      <c r="K9">
        <f t="shared" ca="1" si="2"/>
        <v>1096.2817055056184</v>
      </c>
      <c r="L9">
        <f t="shared" ca="1" si="3"/>
        <v>1926.0520294382029</v>
      </c>
      <c r="M9">
        <f t="shared" ca="1" si="4"/>
        <v>994.31713483146086</v>
      </c>
      <c r="N9">
        <f t="shared" ca="1" si="5"/>
        <v>1720.55301741573</v>
      </c>
      <c r="O9">
        <f t="shared" ca="1" si="6"/>
        <v>1184.8923595505612</v>
      </c>
    </row>
    <row r="10" spans="1:15" x14ac:dyDescent="0.25">
      <c r="A10" t="s">
        <v>11</v>
      </c>
      <c r="B10">
        <v>2029</v>
      </c>
      <c r="C10">
        <v>1127.9495730337076</v>
      </c>
      <c r="D10">
        <v>1338.4803707865171</v>
      </c>
      <c r="E10">
        <v>1103.4527865168541</v>
      </c>
      <c r="F10">
        <v>1511.4575730337081</v>
      </c>
      <c r="G10">
        <v>1181.651685393259</v>
      </c>
      <c r="H10">
        <f t="shared" si="0"/>
        <v>1252.5983977528092</v>
      </c>
      <c r="I10">
        <f t="shared" si="1"/>
        <v>153.10059749634934</v>
      </c>
      <c r="K10">
        <f t="shared" ca="1" si="2"/>
        <v>1115.5421277303367</v>
      </c>
      <c r="L10">
        <f t="shared" ca="1" si="3"/>
        <v>1847.1029116853936</v>
      </c>
      <c r="M10">
        <f t="shared" ca="1" si="4"/>
        <v>960.003924269663</v>
      </c>
      <c r="N10">
        <f t="shared" ca="1" si="5"/>
        <v>1851.5355269662925</v>
      </c>
      <c r="O10">
        <f t="shared" ca="1" si="6"/>
        <v>1181.651685393259</v>
      </c>
    </row>
    <row r="11" spans="1:15" x14ac:dyDescent="0.25">
      <c r="A11" t="s">
        <v>11</v>
      </c>
      <c r="B11">
        <v>2030</v>
      </c>
      <c r="C11">
        <v>1157.5014606741577</v>
      </c>
      <c r="D11">
        <v>1382.9399999999998</v>
      </c>
      <c r="E11">
        <v>1156.6033370786513</v>
      </c>
      <c r="F11">
        <v>1459.3367191011239</v>
      </c>
      <c r="G11">
        <v>1185.5280898876399</v>
      </c>
      <c r="H11">
        <f t="shared" si="0"/>
        <v>1268.3819213483146</v>
      </c>
      <c r="I11">
        <f t="shared" si="1"/>
        <v>127.46840707998147</v>
      </c>
      <c r="K11">
        <f t="shared" ca="1" si="2"/>
        <v>1114.6739066292139</v>
      </c>
      <c r="L11">
        <f t="shared" ca="1" si="3"/>
        <v>1633.2521399999998</v>
      </c>
      <c r="M11">
        <f t="shared" ca="1" si="4"/>
        <v>1075.6411034831458</v>
      </c>
      <c r="N11">
        <f t="shared" ca="1" si="5"/>
        <v>1816.8742152808993</v>
      </c>
      <c r="O11">
        <f t="shared" ca="1" si="6"/>
        <v>1185.5280898876399</v>
      </c>
    </row>
    <row r="12" spans="1:15" x14ac:dyDescent="0.25">
      <c r="A12" t="s">
        <v>11</v>
      </c>
      <c r="B12">
        <v>2031</v>
      </c>
      <c r="C12">
        <v>1171.3538202247189</v>
      </c>
      <c r="D12">
        <v>1457.2345168539323</v>
      </c>
      <c r="E12">
        <v>1072.2765842696633</v>
      </c>
      <c r="F12">
        <v>1420.7560112359556</v>
      </c>
      <c r="G12">
        <v>1183.845584269663</v>
      </c>
      <c r="H12">
        <f t="shared" si="0"/>
        <v>1261.0933033707865</v>
      </c>
      <c r="I12">
        <f t="shared" si="1"/>
        <v>150.75522827632923</v>
      </c>
      <c r="K12">
        <f t="shared" ca="1" si="2"/>
        <v>1129.185082696629</v>
      </c>
      <c r="L12">
        <f t="shared" ca="1" si="3"/>
        <v>1993.4968190561794</v>
      </c>
      <c r="M12">
        <f t="shared" ca="1" si="4"/>
        <v>946.82022391011276</v>
      </c>
      <c r="N12">
        <f t="shared" ca="1" si="5"/>
        <v>1706.3279694943828</v>
      </c>
      <c r="O12">
        <f t="shared" ca="1" si="6"/>
        <v>1183.845584269663</v>
      </c>
    </row>
    <row r="13" spans="1:15" x14ac:dyDescent="0.25">
      <c r="A13" t="s">
        <v>11</v>
      </c>
      <c r="B13">
        <v>2032</v>
      </c>
      <c r="C13">
        <v>1141.1766404494379</v>
      </c>
      <c r="D13">
        <v>1284.7485056179778</v>
      </c>
      <c r="E13">
        <v>1097.5633258426963</v>
      </c>
      <c r="F13">
        <v>1384.2414606741575</v>
      </c>
      <c r="G13">
        <v>1186.7958202247191</v>
      </c>
      <c r="H13">
        <f t="shared" si="0"/>
        <v>1218.9051505617977</v>
      </c>
      <c r="I13">
        <f t="shared" si="1"/>
        <v>103.4098754005328</v>
      </c>
      <c r="K13">
        <f t="shared" ca="1" si="2"/>
        <v>1092.1060449101119</v>
      </c>
      <c r="L13">
        <f t="shared" ca="1" si="3"/>
        <v>1287.3180026292137</v>
      </c>
      <c r="M13">
        <f t="shared" ca="1" si="4"/>
        <v>955.9776568089884</v>
      </c>
      <c r="N13">
        <f t="shared" ca="1" si="5"/>
        <v>1681.8533747191013</v>
      </c>
      <c r="O13">
        <f t="shared" ca="1" si="6"/>
        <v>1186.7958202247191</v>
      </c>
    </row>
    <row r="14" spans="1:15" x14ac:dyDescent="0.25">
      <c r="A14" t="s">
        <v>11</v>
      </c>
      <c r="B14">
        <v>2033</v>
      </c>
      <c r="C14">
        <v>1165.3434606741575</v>
      </c>
      <c r="D14">
        <v>1192.265370786517</v>
      </c>
      <c r="E14">
        <v>1101.1811123595505</v>
      </c>
      <c r="F14">
        <v>1534.9509438202244</v>
      </c>
      <c r="G14">
        <v>1184.5393258426971</v>
      </c>
      <c r="H14">
        <f t="shared" si="0"/>
        <v>1235.6560426966294</v>
      </c>
      <c r="I14">
        <f t="shared" si="1"/>
        <v>153.03625261299774</v>
      </c>
      <c r="K14">
        <f t="shared" ca="1" si="2"/>
        <v>1149.0286522247193</v>
      </c>
      <c r="L14">
        <f t="shared" ca="1" si="3"/>
        <v>1356.7979919550562</v>
      </c>
      <c r="M14">
        <f t="shared" ca="1" si="4"/>
        <v>950.31929996629208</v>
      </c>
      <c r="N14">
        <f t="shared" ca="1" si="5"/>
        <v>1987.7614722471906</v>
      </c>
      <c r="O14">
        <f t="shared" ca="1" si="6"/>
        <v>1188.0929438202249</v>
      </c>
    </row>
    <row r="15" spans="1:15" x14ac:dyDescent="0.25">
      <c r="A15" t="s">
        <v>11</v>
      </c>
      <c r="B15">
        <v>2034</v>
      </c>
      <c r="C15">
        <v>1157.6510000000003</v>
      </c>
      <c r="D15">
        <v>1414.6253595505618</v>
      </c>
      <c r="E15">
        <v>1062.4462808988765</v>
      </c>
      <c r="F15">
        <v>1474.5470561797747</v>
      </c>
      <c r="G15">
        <v>1184.3292134831456</v>
      </c>
      <c r="H15">
        <f t="shared" si="0"/>
        <v>1258.7197820224717</v>
      </c>
      <c r="I15">
        <f t="shared" si="1"/>
        <v>158.2151092689723</v>
      </c>
      <c r="K15">
        <f t="shared" ca="1" si="2"/>
        <v>1143.7591880000002</v>
      </c>
      <c r="L15">
        <f t="shared" ca="1" si="3"/>
        <v>1848.9153449325843</v>
      </c>
      <c r="M15">
        <f t="shared" ca="1" si="4"/>
        <v>994.44971892134845</v>
      </c>
      <c r="N15">
        <f t="shared" ca="1" si="5"/>
        <v>1832.8619908314602</v>
      </c>
      <c r="O15">
        <f t="shared" ca="1" si="6"/>
        <v>1186.6978719101119</v>
      </c>
    </row>
    <row r="16" spans="1:15" x14ac:dyDescent="0.25">
      <c r="A16" t="s">
        <v>11</v>
      </c>
      <c r="B16">
        <v>2035</v>
      </c>
      <c r="C16">
        <v>1138.9930786516848</v>
      </c>
      <c r="D16">
        <v>1211.9646067415724</v>
      </c>
      <c r="E16">
        <v>1048.1084831460676</v>
      </c>
      <c r="F16">
        <v>1368.1200000000006</v>
      </c>
      <c r="G16">
        <v>1191.101943820225</v>
      </c>
      <c r="H16">
        <f t="shared" si="0"/>
        <v>1191.6576224719099</v>
      </c>
      <c r="I16">
        <f t="shared" si="1"/>
        <v>104.81561205158435</v>
      </c>
      <c r="K16">
        <f t="shared" ca="1" si="2"/>
        <v>1084.3214108764039</v>
      </c>
      <c r="L16">
        <f t="shared" ca="1" si="3"/>
        <v>1427.6943067415723</v>
      </c>
      <c r="M16">
        <f t="shared" ca="1" si="4"/>
        <v>1015.6171201685395</v>
      </c>
      <c r="N16">
        <f t="shared" ca="1" si="5"/>
        <v>1658.1614400000005</v>
      </c>
      <c r="O16">
        <f t="shared" ca="1" si="6"/>
        <v>1191.101943820225</v>
      </c>
    </row>
    <row r="17" spans="1:15" x14ac:dyDescent="0.25">
      <c r="A17" t="s">
        <v>11</v>
      </c>
      <c r="B17">
        <v>2036</v>
      </c>
      <c r="C17">
        <v>1141.4215168539324</v>
      </c>
      <c r="D17">
        <v>1571.8497977528089</v>
      </c>
      <c r="E17">
        <v>1075.8371685393254</v>
      </c>
      <c r="F17">
        <v>1402.8277752808983</v>
      </c>
      <c r="G17">
        <v>1189.6594269662924</v>
      </c>
      <c r="H17">
        <f t="shared" si="0"/>
        <v>1276.3191370786512</v>
      </c>
      <c r="I17">
        <f t="shared" si="1"/>
        <v>183.97994453023745</v>
      </c>
      <c r="K17">
        <f t="shared" ca="1" si="2"/>
        <v>1085.4918625280898</v>
      </c>
      <c r="L17">
        <f t="shared" ca="1" si="3"/>
        <v>1850.0672119550561</v>
      </c>
      <c r="M17">
        <f t="shared" ca="1" si="4"/>
        <v>959.64675433707828</v>
      </c>
      <c r="N17">
        <f t="shared" ca="1" si="5"/>
        <v>1732.4923024719096</v>
      </c>
      <c r="O17">
        <f t="shared" ca="1" si="6"/>
        <v>1189.6594269662924</v>
      </c>
    </row>
    <row r="18" spans="1:15" x14ac:dyDescent="0.25">
      <c r="A18" t="s">
        <v>11</v>
      </c>
      <c r="B18">
        <v>2037</v>
      </c>
      <c r="C18">
        <v>1131.667101123596</v>
      </c>
      <c r="D18">
        <v>1174.63995505618</v>
      </c>
      <c r="E18">
        <v>1042.4011797752808</v>
      </c>
      <c r="F18">
        <v>1361.5812696629212</v>
      </c>
      <c r="G18">
        <v>1186.0752808988761</v>
      </c>
      <c r="H18">
        <f t="shared" si="0"/>
        <v>1179.2729573033707</v>
      </c>
      <c r="I18">
        <f t="shared" si="1"/>
        <v>104.21540970299566</v>
      </c>
      <c r="K18">
        <f t="shared" ca="1" si="2"/>
        <v>1101.1120893932589</v>
      </c>
      <c r="L18">
        <f t="shared" ca="1" si="3"/>
        <v>1527.0319415730341</v>
      </c>
      <c r="M18">
        <f t="shared" ca="1" si="4"/>
        <v>1003.8323361235954</v>
      </c>
      <c r="N18">
        <f t="shared" ca="1" si="5"/>
        <v>1616.1969670898875</v>
      </c>
      <c r="O18">
        <f t="shared" ca="1" si="6"/>
        <v>1189.6335067415725</v>
      </c>
    </row>
    <row r="19" spans="1:15" x14ac:dyDescent="0.25">
      <c r="A19" t="s">
        <v>11</v>
      </c>
      <c r="B19">
        <v>2038</v>
      </c>
      <c r="C19">
        <v>1164.6020224719098</v>
      </c>
      <c r="D19">
        <v>1475.136</v>
      </c>
      <c r="E19">
        <v>1164.3911123595501</v>
      </c>
      <c r="F19">
        <v>1461.6746067415731</v>
      </c>
      <c r="G19">
        <v>1185.3322247191015</v>
      </c>
      <c r="H19">
        <f t="shared" si="0"/>
        <v>1290.227193258427</v>
      </c>
      <c r="I19">
        <f t="shared" si="1"/>
        <v>145.74281431113431</v>
      </c>
      <c r="K19">
        <f t="shared" ca="1" si="2"/>
        <v>1108.7011253932581</v>
      </c>
      <c r="L19">
        <f t="shared" ca="1" si="3"/>
        <v>1721.483712</v>
      </c>
      <c r="M19">
        <f t="shared" ca="1" si="4"/>
        <v>1003.7051388539322</v>
      </c>
      <c r="N19">
        <f t="shared" ca="1" si="5"/>
        <v>1862.1734489887642</v>
      </c>
      <c r="O19">
        <f t="shared" ca="1" si="6"/>
        <v>1186.5175569438204</v>
      </c>
    </row>
    <row r="20" spans="1:15" x14ac:dyDescent="0.25">
      <c r="A20" t="s">
        <v>11</v>
      </c>
      <c r="B20">
        <v>2039</v>
      </c>
      <c r="C20">
        <v>1168.7979775280901</v>
      </c>
      <c r="D20">
        <v>1357.4132584269664</v>
      </c>
      <c r="E20">
        <v>1012.497842696629</v>
      </c>
      <c r="F20">
        <v>1513.6382359550564</v>
      </c>
      <c r="G20">
        <v>1185.7487865168539</v>
      </c>
      <c r="H20">
        <f t="shared" si="0"/>
        <v>1247.6192202247191</v>
      </c>
      <c r="I20">
        <f t="shared" si="1"/>
        <v>172.12997913962653</v>
      </c>
      <c r="K20">
        <f t="shared" ca="1" si="2"/>
        <v>1145.4220179775282</v>
      </c>
      <c r="L20">
        <f t="shared" ca="1" si="3"/>
        <v>1486.3675179775282</v>
      </c>
      <c r="M20">
        <f t="shared" ca="1" si="4"/>
        <v>865.68565550561777</v>
      </c>
      <c r="N20">
        <f t="shared" ca="1" si="5"/>
        <v>1804.2567772584271</v>
      </c>
      <c r="O20">
        <f t="shared" ca="1" si="6"/>
        <v>1185.7487865168539</v>
      </c>
    </row>
    <row r="21" spans="1:15" x14ac:dyDescent="0.25">
      <c r="A21" t="s">
        <v>11</v>
      </c>
      <c r="B21">
        <v>2040</v>
      </c>
      <c r="C21">
        <v>1144.6436853932587</v>
      </c>
      <c r="D21">
        <v>1562.5891460674161</v>
      </c>
      <c r="E21">
        <v>1099.5212359550567</v>
      </c>
      <c r="F21">
        <v>1508.1387640449443</v>
      </c>
      <c r="G21">
        <v>1187.3491460674156</v>
      </c>
      <c r="H21">
        <f t="shared" si="0"/>
        <v>1300.4483955056185</v>
      </c>
      <c r="I21">
        <f t="shared" si="1"/>
        <v>194.57200911273921</v>
      </c>
      <c r="K21">
        <f t="shared" ca="1" si="2"/>
        <v>1133.197248539326</v>
      </c>
      <c r="L21">
        <f t="shared" ca="1" si="3"/>
        <v>1978.2378589213488</v>
      </c>
      <c r="M21">
        <f t="shared" ca="1" si="4"/>
        <v>988.46959112359593</v>
      </c>
      <c r="N21">
        <f t="shared" ca="1" si="5"/>
        <v>1800.7176842696633</v>
      </c>
      <c r="O21">
        <f t="shared" ca="1" si="6"/>
        <v>1189.7238443595504</v>
      </c>
    </row>
    <row r="22" spans="1:15" x14ac:dyDescent="0.25">
      <c r="A22" t="s">
        <v>11</v>
      </c>
      <c r="B22">
        <v>2041</v>
      </c>
      <c r="C22">
        <v>1143.751820224719</v>
      </c>
      <c r="D22">
        <v>1392.4835730337077</v>
      </c>
      <c r="E22">
        <v>1015.2068089887644</v>
      </c>
      <c r="F22">
        <v>1480.1453483146072</v>
      </c>
      <c r="G22">
        <v>1187.1335730337075</v>
      </c>
      <c r="H22">
        <f t="shared" si="0"/>
        <v>1243.7442247191011</v>
      </c>
      <c r="I22">
        <f t="shared" si="1"/>
        <v>169.37619797585938</v>
      </c>
      <c r="K22">
        <f t="shared" ca="1" si="2"/>
        <v>1127.7392947415728</v>
      </c>
      <c r="L22">
        <f t="shared" ca="1" si="3"/>
        <v>1616.6734282921348</v>
      </c>
      <c r="M22">
        <f t="shared" ca="1" si="4"/>
        <v>951.24878002247226</v>
      </c>
      <c r="N22">
        <f t="shared" ca="1" si="5"/>
        <v>1789.4957261123602</v>
      </c>
      <c r="O22">
        <f t="shared" ca="1" si="6"/>
        <v>1188.3207066067412</v>
      </c>
    </row>
    <row r="23" spans="1:15" x14ac:dyDescent="0.25">
      <c r="A23" t="s">
        <v>11</v>
      </c>
      <c r="B23">
        <v>2042</v>
      </c>
      <c r="C23">
        <v>1155.3098426966287</v>
      </c>
      <c r="D23">
        <v>1440.9844943820221</v>
      </c>
      <c r="E23">
        <v>1044.1529887640454</v>
      </c>
      <c r="F23">
        <v>1531.3981123595502</v>
      </c>
      <c r="G23">
        <v>1185.0845393258421</v>
      </c>
      <c r="H23">
        <f t="shared" si="0"/>
        <v>1271.3859955056178</v>
      </c>
      <c r="I23">
        <f t="shared" si="1"/>
        <v>183.80772871372673</v>
      </c>
      <c r="K23">
        <f t="shared" ca="1" si="2"/>
        <v>1117.1846178876399</v>
      </c>
      <c r="L23">
        <f t="shared" ca="1" si="3"/>
        <v>1471.2451687640446</v>
      </c>
      <c r="M23">
        <f t="shared" ca="1" si="4"/>
        <v>996.12195128089922</v>
      </c>
      <c r="N23">
        <f t="shared" ca="1" si="5"/>
        <v>1888.2138725393254</v>
      </c>
      <c r="O23">
        <f t="shared" ca="1" si="6"/>
        <v>1186.2696238651679</v>
      </c>
    </row>
    <row r="24" spans="1:15" x14ac:dyDescent="0.25">
      <c r="A24" t="s">
        <v>11</v>
      </c>
      <c r="B24">
        <v>2043</v>
      </c>
      <c r="C24">
        <v>1130.2283146067416</v>
      </c>
      <c r="D24">
        <v>1386.3146629213488</v>
      </c>
      <c r="E24">
        <v>1162.5351910112358</v>
      </c>
      <c r="F24">
        <v>1487.4448426966287</v>
      </c>
      <c r="G24">
        <v>1185.5101685393256</v>
      </c>
      <c r="H24">
        <f t="shared" si="0"/>
        <v>1270.4066359550561</v>
      </c>
      <c r="I24">
        <f t="shared" si="1"/>
        <v>140.73654428810281</v>
      </c>
      <c r="K24">
        <f t="shared" ca="1" si="2"/>
        <v>1081.6284970786517</v>
      </c>
      <c r="L24">
        <f t="shared" ca="1" si="3"/>
        <v>1495.8335212921354</v>
      </c>
      <c r="M24">
        <f t="shared" ca="1" si="4"/>
        <v>1032.3312496179774</v>
      </c>
      <c r="N24">
        <f t="shared" ca="1" si="5"/>
        <v>1930.7034058202241</v>
      </c>
      <c r="O24">
        <f t="shared" ca="1" si="6"/>
        <v>1187.8811888764042</v>
      </c>
    </row>
    <row r="25" spans="1:15" x14ac:dyDescent="0.25">
      <c r="A25" t="s">
        <v>11</v>
      </c>
      <c r="B25">
        <v>2044</v>
      </c>
      <c r="C25">
        <v>1157.391573033708</v>
      </c>
      <c r="D25">
        <v>1550.9369662921354</v>
      </c>
      <c r="E25">
        <v>1134.0987640449439</v>
      </c>
      <c r="F25">
        <v>1504.1216179775281</v>
      </c>
      <c r="G25">
        <v>1185.1797752808991</v>
      </c>
      <c r="H25">
        <f t="shared" si="0"/>
        <v>1306.3457393258427</v>
      </c>
      <c r="I25">
        <f t="shared" si="1"/>
        <v>181.92180819102768</v>
      </c>
      <c r="K25">
        <f t="shared" ca="1" si="2"/>
        <v>1123.8272174157305</v>
      </c>
      <c r="L25">
        <f t="shared" ca="1" si="3"/>
        <v>1619.1781928089895</v>
      </c>
      <c r="M25">
        <f t="shared" ca="1" si="4"/>
        <v>1025.2252826966294</v>
      </c>
      <c r="N25">
        <f t="shared" ca="1" si="5"/>
        <v>1947.8374952808988</v>
      </c>
      <c r="O25">
        <f t="shared" ca="1" si="6"/>
        <v>1187.5501348314608</v>
      </c>
    </row>
    <row r="26" spans="1:15" x14ac:dyDescent="0.25">
      <c r="A26" t="s">
        <v>11</v>
      </c>
      <c r="B26">
        <v>2045</v>
      </c>
      <c r="C26">
        <v>1141.898595505618</v>
      </c>
      <c r="D26">
        <v>1487.1016179775281</v>
      </c>
      <c r="E26">
        <v>1055.0054831460675</v>
      </c>
      <c r="F26">
        <v>1400.8848539325845</v>
      </c>
      <c r="G26">
        <v>1184.719101123595</v>
      </c>
      <c r="H26">
        <f t="shared" si="0"/>
        <v>1253.9219303370787</v>
      </c>
      <c r="I26">
        <f t="shared" si="1"/>
        <v>163.01955693771214</v>
      </c>
      <c r="K26">
        <f t="shared" ca="1" si="2"/>
        <v>1125.9120151685393</v>
      </c>
      <c r="L26">
        <f t="shared" ca="1" si="3"/>
        <v>1509.4081422471909</v>
      </c>
      <c r="M26">
        <f t="shared" ca="1" si="4"/>
        <v>1029.6853515505618</v>
      </c>
      <c r="N26">
        <f t="shared" ca="1" si="5"/>
        <v>1746.9034128539331</v>
      </c>
      <c r="O26">
        <f t="shared" ca="1" si="6"/>
        <v>1184.719101123595</v>
      </c>
    </row>
    <row r="27" spans="1:15" x14ac:dyDescent="0.25">
      <c r="A27" t="s">
        <v>11</v>
      </c>
      <c r="B27">
        <v>2046</v>
      </c>
      <c r="C27">
        <v>1150.1004044943818</v>
      </c>
      <c r="D27">
        <v>1489.9204044943822</v>
      </c>
      <c r="E27">
        <v>1015.6986516853934</v>
      </c>
      <c r="F27">
        <v>1500.6796966292129</v>
      </c>
      <c r="G27">
        <v>1182.1573033707871</v>
      </c>
      <c r="H27">
        <f t="shared" si="0"/>
        <v>1267.7112921348314</v>
      </c>
      <c r="I27">
        <f t="shared" si="1"/>
        <v>194.06872181760124</v>
      </c>
      <c r="K27">
        <f t="shared" ca="1" si="2"/>
        <v>1113.2971915505616</v>
      </c>
      <c r="L27">
        <f t="shared" ca="1" si="3"/>
        <v>1707.4487835505618</v>
      </c>
      <c r="M27">
        <f t="shared" ca="1" si="4"/>
        <v>927.33286898876429</v>
      </c>
      <c r="N27">
        <f t="shared" ca="1" si="5"/>
        <v>1929.8740898651679</v>
      </c>
      <c r="O27">
        <f t="shared" ca="1" si="6"/>
        <v>1183.3394606741576</v>
      </c>
    </row>
    <row r="28" spans="1:15" x14ac:dyDescent="0.25">
      <c r="A28" t="s">
        <v>11</v>
      </c>
      <c r="B28">
        <v>2047</v>
      </c>
      <c r="C28">
        <v>1161.8384044943818</v>
      </c>
      <c r="D28">
        <v>1480.4266966292132</v>
      </c>
      <c r="E28">
        <v>1097.9433707865167</v>
      </c>
      <c r="F28">
        <v>1382.046966292135</v>
      </c>
      <c r="G28">
        <v>1188.9124044943824</v>
      </c>
      <c r="H28">
        <f t="shared" si="0"/>
        <v>1262.2335685393257</v>
      </c>
      <c r="I28">
        <f t="shared" si="1"/>
        <v>144.50601549063538</v>
      </c>
      <c r="K28">
        <f t="shared" ca="1" si="2"/>
        <v>1143.2489900224716</v>
      </c>
      <c r="L28">
        <f t="shared" ca="1" si="3"/>
        <v>1884.5831848089883</v>
      </c>
      <c r="M28">
        <f t="shared" ca="1" si="4"/>
        <v>995.83463730337064</v>
      </c>
      <c r="N28">
        <f t="shared" ca="1" si="5"/>
        <v>1683.3332049438204</v>
      </c>
      <c r="O28">
        <f t="shared" ca="1" si="6"/>
        <v>1190.1013168988766</v>
      </c>
    </row>
    <row r="29" spans="1:15" x14ac:dyDescent="0.25">
      <c r="A29" t="s">
        <v>11</v>
      </c>
      <c r="B29">
        <v>2048</v>
      </c>
      <c r="C29">
        <v>1170.9648876404497</v>
      </c>
      <c r="D29">
        <v>1483.2424719101123</v>
      </c>
      <c r="E29">
        <v>1019.1448202247192</v>
      </c>
      <c r="F29">
        <v>1475.0608876404494</v>
      </c>
      <c r="G29">
        <v>1187.4505730337075</v>
      </c>
      <c r="H29">
        <f t="shared" si="0"/>
        <v>1267.1727280898876</v>
      </c>
      <c r="I29">
        <f t="shared" si="1"/>
        <v>182.77474372931098</v>
      </c>
      <c r="K29">
        <f t="shared" ca="1" si="2"/>
        <v>1156.9133089887644</v>
      </c>
      <c r="L29">
        <f t="shared" ca="1" si="3"/>
        <v>1499.5581391011233</v>
      </c>
      <c r="M29">
        <f t="shared" ca="1" si="4"/>
        <v>969.20672403370793</v>
      </c>
      <c r="N29">
        <f t="shared" ca="1" si="5"/>
        <v>1718.4459341011236</v>
      </c>
      <c r="O29">
        <f t="shared" ca="1" si="6"/>
        <v>1187.4505730337075</v>
      </c>
    </row>
    <row r="30" spans="1:15" x14ac:dyDescent="0.25">
      <c r="A30" t="s">
        <v>11</v>
      </c>
      <c r="B30">
        <v>2049</v>
      </c>
      <c r="C30">
        <v>1146.3705505617979</v>
      </c>
      <c r="D30">
        <v>1242.4000898876404</v>
      </c>
      <c r="E30">
        <v>1118.9382471910112</v>
      </c>
      <c r="F30">
        <v>1474.7600000000007</v>
      </c>
      <c r="G30">
        <v>1185.3434831460677</v>
      </c>
      <c r="H30">
        <f t="shared" si="0"/>
        <v>1233.5624741573035</v>
      </c>
      <c r="I30">
        <f t="shared" si="1"/>
        <v>127.53083232417364</v>
      </c>
      <c r="K30">
        <f t="shared" ca="1" si="2"/>
        <v>1132.6141039550564</v>
      </c>
      <c r="L30">
        <f t="shared" ca="1" si="3"/>
        <v>1442.4265043595506</v>
      </c>
      <c r="M30">
        <f t="shared" ca="1" si="4"/>
        <v>1077.5375320449439</v>
      </c>
      <c r="N30">
        <f t="shared" ca="1" si="5"/>
        <v>1754.9644000000008</v>
      </c>
      <c r="O30">
        <f t="shared" ca="1" si="6"/>
        <v>1188.8995135955058</v>
      </c>
    </row>
    <row r="31" spans="1:15" x14ac:dyDescent="0.25">
      <c r="A31" t="s">
        <v>11</v>
      </c>
      <c r="B31">
        <v>2050</v>
      </c>
      <c r="C31">
        <v>1145.5473146067413</v>
      </c>
      <c r="D31">
        <v>1243.3211910112361</v>
      </c>
      <c r="E31">
        <v>1137.6600674157303</v>
      </c>
      <c r="F31">
        <v>1393.7523595505613</v>
      </c>
      <c r="G31">
        <v>1183.6993707865163</v>
      </c>
      <c r="H31">
        <f t="shared" si="0"/>
        <v>1220.7960606741569</v>
      </c>
      <c r="I31">
        <f t="shared" si="1"/>
        <v>94.203390998551498</v>
      </c>
      <c r="K31">
        <f t="shared" ca="1" si="2"/>
        <v>1127.2185575730334</v>
      </c>
      <c r="L31">
        <f t="shared" ca="1" si="3"/>
        <v>1443.4959027640452</v>
      </c>
      <c r="M31">
        <f t="shared" ca="1" si="4"/>
        <v>980.6629781123595</v>
      </c>
      <c r="N31">
        <f t="shared" ca="1" si="5"/>
        <v>1620.9339941573028</v>
      </c>
      <c r="O31">
        <f t="shared" ca="1" si="6"/>
        <v>1184.8830701573027</v>
      </c>
    </row>
    <row r="32" spans="1:15" x14ac:dyDescent="0.25">
      <c r="A32" t="s">
        <v>11</v>
      </c>
      <c r="B32">
        <v>2051</v>
      </c>
      <c r="C32">
        <v>1148.696494382023</v>
      </c>
      <c r="D32">
        <v>1558.6768988764043</v>
      </c>
      <c r="E32">
        <v>1044.0929325842696</v>
      </c>
      <c r="F32">
        <v>1482.5216292134835</v>
      </c>
      <c r="G32">
        <v>1184.1829999999998</v>
      </c>
      <c r="H32">
        <f t="shared" si="0"/>
        <v>1283.6341910112362</v>
      </c>
      <c r="I32">
        <f t="shared" si="1"/>
        <v>200.34142860545805</v>
      </c>
      <c r="K32">
        <f t="shared" ca="1" si="2"/>
        <v>1118.8303855280903</v>
      </c>
      <c r="L32">
        <f t="shared" ca="1" si="3"/>
        <v>2121.3592593707863</v>
      </c>
      <c r="M32">
        <f t="shared" ca="1" si="4"/>
        <v>891.65536442696623</v>
      </c>
      <c r="N32">
        <f t="shared" ca="1" si="5"/>
        <v>1827.9491688202254</v>
      </c>
      <c r="O32">
        <f t="shared" ca="1" si="6"/>
        <v>1186.5513659999997</v>
      </c>
    </row>
    <row r="33" spans="1:15" x14ac:dyDescent="0.25">
      <c r="A33" t="s">
        <v>11</v>
      </c>
      <c r="B33">
        <v>2052</v>
      </c>
      <c r="C33">
        <v>1151.383146067416</v>
      </c>
      <c r="D33">
        <v>1565.1684606741576</v>
      </c>
      <c r="E33">
        <v>1146.3909662921349</v>
      </c>
      <c r="F33">
        <v>1483.8440449438197</v>
      </c>
      <c r="G33">
        <v>1186.0531348314603</v>
      </c>
      <c r="H33">
        <f t="shared" si="0"/>
        <v>1306.5679505617977</v>
      </c>
      <c r="I33">
        <f t="shared" si="1"/>
        <v>180.31297685741592</v>
      </c>
      <c r="K33">
        <f t="shared" ca="1" si="2"/>
        <v>1130.6582494382023</v>
      </c>
      <c r="L33">
        <f t="shared" ca="1" si="3"/>
        <v>1948.6347335393264</v>
      </c>
      <c r="M33">
        <f t="shared" ca="1" si="4"/>
        <v>1114.292019235955</v>
      </c>
      <c r="N33">
        <f t="shared" ca="1" si="5"/>
        <v>1715.3237159550554</v>
      </c>
      <c r="O33">
        <f t="shared" ca="1" si="6"/>
        <v>1189.6112942359546</v>
      </c>
    </row>
    <row r="34" spans="1:15" x14ac:dyDescent="0.25">
      <c r="A34" t="s">
        <v>11</v>
      </c>
      <c r="B34">
        <v>2053</v>
      </c>
      <c r="C34">
        <v>1129.6583595505617</v>
      </c>
      <c r="D34">
        <v>1493.7600337078647</v>
      </c>
      <c r="E34">
        <v>1042.0284943820225</v>
      </c>
      <c r="F34">
        <v>1491.0404044943821</v>
      </c>
      <c r="G34">
        <v>1187.6739775280901</v>
      </c>
      <c r="H34">
        <f t="shared" si="0"/>
        <v>1268.8322539325841</v>
      </c>
      <c r="I34">
        <f t="shared" si="1"/>
        <v>188.34274732169024</v>
      </c>
      <c r="K34">
        <f t="shared" ca="1" si="2"/>
        <v>1111.5838257977528</v>
      </c>
      <c r="L34">
        <f t="shared" ca="1" si="3"/>
        <v>1901.5565229101117</v>
      </c>
      <c r="M34">
        <f t="shared" ca="1" si="4"/>
        <v>937.82564494382029</v>
      </c>
      <c r="N34">
        <f t="shared" ca="1" si="5"/>
        <v>1905.5496369438204</v>
      </c>
      <c r="O34">
        <f t="shared" ca="1" si="6"/>
        <v>1190.0493254831463</v>
      </c>
    </row>
    <row r="35" spans="1:15" x14ac:dyDescent="0.25">
      <c r="A35" t="s">
        <v>11</v>
      </c>
      <c r="B35">
        <v>2054</v>
      </c>
      <c r="C35">
        <v>1133.7768539325846</v>
      </c>
      <c r="D35">
        <v>1354.2272359550559</v>
      </c>
      <c r="E35">
        <v>1095.9053932584275</v>
      </c>
      <c r="F35">
        <v>1449.2847640449438</v>
      </c>
      <c r="G35">
        <v>1182.2022471910111</v>
      </c>
      <c r="H35">
        <f t="shared" si="0"/>
        <v>1243.0792988764047</v>
      </c>
      <c r="I35">
        <f t="shared" si="1"/>
        <v>135.78494479850582</v>
      </c>
      <c r="K35">
        <f t="shared" ca="1" si="2"/>
        <v>1096.3622177528093</v>
      </c>
      <c r="L35">
        <f t="shared" ca="1" si="3"/>
        <v>1354.2272359550559</v>
      </c>
      <c r="M35">
        <f t="shared" ca="1" si="4"/>
        <v>951.24588134831504</v>
      </c>
      <c r="N35">
        <f t="shared" ca="1" si="5"/>
        <v>1815.9538093483145</v>
      </c>
      <c r="O35">
        <f t="shared" ca="1" si="6"/>
        <v>1185.7488539325841</v>
      </c>
    </row>
    <row r="36" spans="1:15" x14ac:dyDescent="0.25">
      <c r="A36" t="s">
        <v>11</v>
      </c>
      <c r="B36">
        <v>2055</v>
      </c>
      <c r="C36">
        <v>1131.6354606741568</v>
      </c>
      <c r="D36">
        <v>1211.9415730337075</v>
      </c>
      <c r="E36">
        <v>1130.9481910112356</v>
      </c>
      <c r="F36">
        <v>1442.3646292134836</v>
      </c>
      <c r="G36">
        <v>1186.0752808988761</v>
      </c>
      <c r="H36">
        <f t="shared" si="0"/>
        <v>1220.593026966292</v>
      </c>
      <c r="I36">
        <f t="shared" si="1"/>
        <v>115.23767719460278</v>
      </c>
      <c r="K36">
        <f t="shared" ca="1" si="2"/>
        <v>1098.8180323146062</v>
      </c>
      <c r="L36">
        <f t="shared" ca="1" si="3"/>
        <v>1616.730058426966</v>
      </c>
      <c r="M36">
        <f t="shared" ca="1" si="4"/>
        <v>1054.0437140224717</v>
      </c>
      <c r="N36">
        <f t="shared" ca="1" si="5"/>
        <v>1703.4326271011241</v>
      </c>
      <c r="O36">
        <f t="shared" ca="1" si="6"/>
        <v>1186.0752808988761</v>
      </c>
    </row>
    <row r="37" spans="1:15" x14ac:dyDescent="0.25">
      <c r="A37" t="s">
        <v>11</v>
      </c>
      <c r="B37">
        <v>2056</v>
      </c>
      <c r="C37">
        <v>1134.422696629214</v>
      </c>
      <c r="D37">
        <v>1409.6434382022478</v>
      </c>
      <c r="E37">
        <v>1033.0702247191016</v>
      </c>
      <c r="F37">
        <v>1437.4622921348314</v>
      </c>
      <c r="G37">
        <v>1187.9238988764043</v>
      </c>
      <c r="H37">
        <f t="shared" si="0"/>
        <v>1240.5045101123599</v>
      </c>
      <c r="I37">
        <f t="shared" si="1"/>
        <v>157.76400063451658</v>
      </c>
      <c r="K37">
        <f t="shared" ca="1" si="2"/>
        <v>1123.0784696629219</v>
      </c>
      <c r="L37">
        <f t="shared" ca="1" si="3"/>
        <v>1605.5838761123603</v>
      </c>
      <c r="M37">
        <f t="shared" ca="1" si="4"/>
        <v>895.67188483146106</v>
      </c>
      <c r="N37">
        <f t="shared" ca="1" si="5"/>
        <v>1819.8272618426965</v>
      </c>
      <c r="O37">
        <f t="shared" ca="1" si="6"/>
        <v>1189.1118227752806</v>
      </c>
    </row>
    <row r="38" spans="1:15" x14ac:dyDescent="0.25">
      <c r="A38" t="s">
        <v>11</v>
      </c>
      <c r="B38">
        <v>2057</v>
      </c>
      <c r="C38">
        <v>1159.6483146067415</v>
      </c>
      <c r="D38">
        <v>1625.5744382022476</v>
      </c>
      <c r="E38">
        <v>1079.9456404494385</v>
      </c>
      <c r="F38">
        <v>1419.6698876404498</v>
      </c>
      <c r="G38">
        <v>1186.7180449438206</v>
      </c>
      <c r="H38">
        <f t="shared" si="0"/>
        <v>1294.3112651685394</v>
      </c>
      <c r="I38">
        <f t="shared" si="1"/>
        <v>200.55578096378107</v>
      </c>
      <c r="K38">
        <f t="shared" ca="1" si="2"/>
        <v>1144.5728865168537</v>
      </c>
      <c r="L38">
        <f t="shared" ca="1" si="3"/>
        <v>1701.9764367977532</v>
      </c>
      <c r="M38">
        <f t="shared" ca="1" si="4"/>
        <v>1063.7464558426971</v>
      </c>
      <c r="N38">
        <f t="shared" ca="1" si="5"/>
        <v>1818.5971260674162</v>
      </c>
      <c r="O38">
        <f t="shared" ca="1" si="6"/>
        <v>1190.2781990786518</v>
      </c>
    </row>
    <row r="39" spans="1:15" x14ac:dyDescent="0.25">
      <c r="A39" t="s">
        <v>11</v>
      </c>
      <c r="B39">
        <v>2058</v>
      </c>
      <c r="C39">
        <v>1144.9704943820223</v>
      </c>
      <c r="D39">
        <v>1313.1175280898879</v>
      </c>
      <c r="E39">
        <v>1153.5783707865173</v>
      </c>
      <c r="F39">
        <v>1380.9281460674158</v>
      </c>
      <c r="G39">
        <v>1185.9517078651679</v>
      </c>
      <c r="H39">
        <f t="shared" si="0"/>
        <v>1235.7092494382023</v>
      </c>
      <c r="I39">
        <f t="shared" si="1"/>
        <v>94.377312297668965</v>
      </c>
      <c r="K39">
        <f t="shared" ca="1" si="2"/>
        <v>1112.9113205393255</v>
      </c>
      <c r="L39">
        <f t="shared" ca="1" si="3"/>
        <v>1407.6619901123599</v>
      </c>
      <c r="M39">
        <f t="shared" ca="1" si="4"/>
        <v>1092.4387171348319</v>
      </c>
      <c r="N39">
        <f t="shared" ca="1" si="5"/>
        <v>1746.8741047752808</v>
      </c>
      <c r="O39">
        <f t="shared" ca="1" si="6"/>
        <v>1188.3236112808981</v>
      </c>
    </row>
    <row r="40" spans="1:15" x14ac:dyDescent="0.25">
      <c r="A40" t="s">
        <v>11</v>
      </c>
      <c r="B40">
        <v>2059</v>
      </c>
      <c r="C40">
        <v>1151.514202247191</v>
      </c>
      <c r="D40">
        <v>1340.5242696629211</v>
      </c>
      <c r="E40">
        <v>1015.447415730337</v>
      </c>
      <c r="F40">
        <v>1487.1539325842703</v>
      </c>
      <c r="G40">
        <v>1184.9815505617978</v>
      </c>
      <c r="H40">
        <f t="shared" si="0"/>
        <v>1235.9242741573034</v>
      </c>
      <c r="I40">
        <f t="shared" si="1"/>
        <v>162.71924702513127</v>
      </c>
      <c r="K40">
        <f t="shared" ca="1" si="2"/>
        <v>1125.0293755955056</v>
      </c>
      <c r="L40">
        <f t="shared" ca="1" si="3"/>
        <v>1359.2916094382022</v>
      </c>
      <c r="M40">
        <f t="shared" ca="1" si="4"/>
        <v>967.7213871910111</v>
      </c>
      <c r="N40">
        <f t="shared" ca="1" si="5"/>
        <v>1760.790256179776</v>
      </c>
      <c r="O40">
        <f t="shared" ca="1" si="6"/>
        <v>1184.9815505617978</v>
      </c>
    </row>
    <row r="41" spans="1:15" x14ac:dyDescent="0.25">
      <c r="A41" t="s">
        <v>11</v>
      </c>
      <c r="B41">
        <v>2060</v>
      </c>
      <c r="C41">
        <v>1131.8729325842698</v>
      </c>
      <c r="D41">
        <v>1201.0261573033708</v>
      </c>
      <c r="E41">
        <v>1120.8649438202251</v>
      </c>
      <c r="F41">
        <v>1485.4632808988761</v>
      </c>
      <c r="G41">
        <v>1189.0057865168535</v>
      </c>
      <c r="H41">
        <f t="shared" si="0"/>
        <v>1225.6466202247191</v>
      </c>
      <c r="I41">
        <f t="shared" si="1"/>
        <v>133.58601667611984</v>
      </c>
      <c r="K41">
        <f t="shared" ca="1" si="2"/>
        <v>1084.3342694157304</v>
      </c>
      <c r="L41">
        <f t="shared" ca="1" si="3"/>
        <v>1525.3032197752809</v>
      </c>
      <c r="M41">
        <f t="shared" ca="1" si="4"/>
        <v>1022.2288287640454</v>
      </c>
      <c r="N41">
        <f t="shared" ca="1" si="5"/>
        <v>1770.6722308314602</v>
      </c>
      <c r="O41">
        <f t="shared" ca="1" si="6"/>
        <v>1192.5728038764039</v>
      </c>
    </row>
    <row r="42" spans="1:15" x14ac:dyDescent="0.25">
      <c r="A42" t="s">
        <v>11</v>
      </c>
      <c r="B42">
        <v>2061</v>
      </c>
      <c r="C42">
        <v>1170.7028089887635</v>
      </c>
      <c r="D42">
        <v>1320.2826292134835</v>
      </c>
      <c r="E42">
        <v>1028.5737865168539</v>
      </c>
      <c r="F42">
        <v>1535.8957415730338</v>
      </c>
      <c r="G42">
        <v>1187.0322471910115</v>
      </c>
      <c r="H42">
        <f t="shared" si="0"/>
        <v>1248.4974426966292</v>
      </c>
      <c r="I42">
        <f t="shared" si="1"/>
        <v>170.84922302432403</v>
      </c>
      <c r="K42">
        <f t="shared" ca="1" si="2"/>
        <v>1140.2645359550556</v>
      </c>
      <c r="L42">
        <f t="shared" ca="1" si="3"/>
        <v>1692.6023306516859</v>
      </c>
      <c r="M42">
        <f t="shared" ca="1" si="4"/>
        <v>896.91634184269662</v>
      </c>
      <c r="N42">
        <f t="shared" ca="1" si="5"/>
        <v>1959.8029662471911</v>
      </c>
      <c r="O42">
        <f t="shared" ca="1" si="6"/>
        <v>1188.2192794382024</v>
      </c>
    </row>
    <row r="43" spans="1:15" x14ac:dyDescent="0.25">
      <c r="A43" t="s">
        <v>11</v>
      </c>
      <c r="B43">
        <v>2062</v>
      </c>
      <c r="C43">
        <v>1129.150112359551</v>
      </c>
      <c r="D43">
        <v>1391.0288539325836</v>
      </c>
      <c r="E43">
        <v>1070.9098876404494</v>
      </c>
      <c r="F43">
        <v>1363.5340898876411</v>
      </c>
      <c r="G43">
        <v>1185.23595505618</v>
      </c>
      <c r="H43">
        <f t="shared" si="0"/>
        <v>1227.9717797752812</v>
      </c>
      <c r="I43">
        <f t="shared" si="1"/>
        <v>127.45607869533612</v>
      </c>
      <c r="K43">
        <f t="shared" ca="1" si="2"/>
        <v>1099.7922094382027</v>
      </c>
      <c r="L43">
        <f t="shared" ca="1" si="3"/>
        <v>1485.6188159999995</v>
      </c>
      <c r="M43">
        <f t="shared" ca="1" si="4"/>
        <v>1045.2080503370785</v>
      </c>
      <c r="N43">
        <f t="shared" ca="1" si="5"/>
        <v>1589.8807488089894</v>
      </c>
      <c r="O43">
        <f t="shared" ca="1" si="6"/>
        <v>1187.6064269662925</v>
      </c>
    </row>
    <row r="44" spans="1:15" x14ac:dyDescent="0.25">
      <c r="A44" t="s">
        <v>11</v>
      </c>
      <c r="B44">
        <v>2063</v>
      </c>
      <c r="C44">
        <v>1168.1157303370787</v>
      </c>
      <c r="D44">
        <v>1591.648820224719</v>
      </c>
      <c r="E44">
        <v>1017.7793932584266</v>
      </c>
      <c r="F44">
        <v>1401.97193258427</v>
      </c>
      <c r="G44">
        <v>1186.8295955056176</v>
      </c>
      <c r="H44">
        <f t="shared" si="0"/>
        <v>1273.2690943820221</v>
      </c>
      <c r="I44">
        <f t="shared" si="1"/>
        <v>200.86516607176318</v>
      </c>
      <c r="K44">
        <f t="shared" ca="1" si="2"/>
        <v>1144.7534157303371</v>
      </c>
      <c r="L44">
        <f t="shared" ca="1" si="3"/>
        <v>2058.0019245505614</v>
      </c>
      <c r="M44">
        <f t="shared" ca="1" si="4"/>
        <v>997.42380539325802</v>
      </c>
      <c r="N44">
        <f t="shared" ca="1" si="5"/>
        <v>1612.2677224719105</v>
      </c>
      <c r="O44">
        <f t="shared" ca="1" si="6"/>
        <v>1190.3900842921344</v>
      </c>
    </row>
    <row r="45" spans="1:15" x14ac:dyDescent="0.25">
      <c r="A45" t="s">
        <v>11</v>
      </c>
      <c r="B45">
        <v>2064</v>
      </c>
      <c r="C45">
        <v>1138.9215280898879</v>
      </c>
      <c r="D45">
        <v>1400.7118764044938</v>
      </c>
      <c r="E45">
        <v>1101.3520786516858</v>
      </c>
      <c r="F45">
        <v>1513.3935505617981</v>
      </c>
      <c r="G45">
        <v>1185.8588314606743</v>
      </c>
      <c r="H45">
        <f t="shared" si="0"/>
        <v>1268.047573033708</v>
      </c>
      <c r="I45">
        <f t="shared" si="1"/>
        <v>160.63024537709472</v>
      </c>
      <c r="K45">
        <f t="shared" ca="1" si="2"/>
        <v>1117.2820190561802</v>
      </c>
      <c r="L45">
        <f t="shared" ca="1" si="3"/>
        <v>1813.9218799438192</v>
      </c>
      <c r="M45">
        <f t="shared" ca="1" si="4"/>
        <v>965.88577297752852</v>
      </c>
      <c r="N45">
        <f t="shared" ca="1" si="5"/>
        <v>1861.4740671910115</v>
      </c>
      <c r="O45">
        <f t="shared" ca="1" si="6"/>
        <v>1188.2305491235957</v>
      </c>
    </row>
    <row r="46" spans="1:15" x14ac:dyDescent="0.25">
      <c r="A46" t="s">
        <v>11</v>
      </c>
      <c r="B46">
        <v>2065</v>
      </c>
      <c r="C46">
        <v>1148.6275393258427</v>
      </c>
      <c r="D46">
        <v>1325.9162808988765</v>
      </c>
      <c r="E46">
        <v>1085.6661797752811</v>
      </c>
      <c r="F46">
        <v>1383.8193820224722</v>
      </c>
      <c r="G46">
        <v>1187.6176853932586</v>
      </c>
      <c r="H46">
        <f t="shared" si="0"/>
        <v>1226.3294134831463</v>
      </c>
      <c r="I46">
        <f t="shared" si="1"/>
        <v>111.39385872534663</v>
      </c>
      <c r="K46">
        <f t="shared" ca="1" si="2"/>
        <v>1107.2769479101123</v>
      </c>
      <c r="L46">
        <f t="shared" ca="1" si="3"/>
        <v>1710.4320023595508</v>
      </c>
      <c r="M46">
        <f t="shared" ca="1" si="4"/>
        <v>1021.6118751685394</v>
      </c>
      <c r="N46">
        <f t="shared" ca="1" si="5"/>
        <v>1735.3095050561801</v>
      </c>
      <c r="O46">
        <f t="shared" ca="1" si="6"/>
        <v>1187.6176853932586</v>
      </c>
    </row>
    <row r="47" spans="1:15" x14ac:dyDescent="0.25">
      <c r="A47" t="s">
        <v>11</v>
      </c>
      <c r="B47">
        <v>2066</v>
      </c>
      <c r="C47">
        <v>1156.8119101123598</v>
      </c>
      <c r="D47">
        <v>1564.5570224719102</v>
      </c>
      <c r="E47">
        <v>1059.9414606741577</v>
      </c>
      <c r="F47">
        <v>1534.0886853932584</v>
      </c>
      <c r="G47">
        <v>1186.6053483146068</v>
      </c>
      <c r="H47">
        <f t="shared" si="0"/>
        <v>1300.4008853932587</v>
      </c>
      <c r="I47">
        <f t="shared" si="1"/>
        <v>207.73849216870312</v>
      </c>
      <c r="K47">
        <f t="shared" ca="1" si="2"/>
        <v>1117.4803051685394</v>
      </c>
      <c r="L47">
        <f t="shared" ca="1" si="3"/>
        <v>2060.5215985955056</v>
      </c>
      <c r="M47">
        <f t="shared" ca="1" si="4"/>
        <v>918.9692464044947</v>
      </c>
      <c r="N47">
        <f t="shared" ca="1" si="5"/>
        <v>1765.7360768876404</v>
      </c>
      <c r="O47">
        <f t="shared" ca="1" si="6"/>
        <v>1188.978559011236</v>
      </c>
    </row>
    <row r="48" spans="1:15" x14ac:dyDescent="0.25">
      <c r="A48" t="s">
        <v>11</v>
      </c>
      <c r="B48">
        <v>2067</v>
      </c>
      <c r="C48">
        <v>1129.5182022471911</v>
      </c>
      <c r="D48">
        <v>1182.5296629213476</v>
      </c>
      <c r="E48">
        <v>1007.4888426966293</v>
      </c>
      <c r="F48">
        <v>1528.189213483146</v>
      </c>
      <c r="G48">
        <v>1185.1628314606742</v>
      </c>
      <c r="H48">
        <f t="shared" si="0"/>
        <v>1206.5777505617975</v>
      </c>
      <c r="I48">
        <f t="shared" si="1"/>
        <v>173.2312960080117</v>
      </c>
      <c r="K48">
        <f t="shared" ca="1" si="2"/>
        <v>1115.9639838202247</v>
      </c>
      <c r="L48">
        <f t="shared" ca="1" si="3"/>
        <v>1340.988637752808</v>
      </c>
      <c r="M48">
        <f t="shared" ca="1" si="4"/>
        <v>913.79238032584271</v>
      </c>
      <c r="N48">
        <f t="shared" ca="1" si="5"/>
        <v>1911.7647060674155</v>
      </c>
      <c r="O48">
        <f t="shared" ca="1" si="6"/>
        <v>1186.3479942921347</v>
      </c>
    </row>
    <row r="49" spans="1:15" x14ac:dyDescent="0.25">
      <c r="A49" t="s">
        <v>11</v>
      </c>
      <c r="B49">
        <v>2068</v>
      </c>
      <c r="C49">
        <v>1151.568808988764</v>
      </c>
      <c r="D49">
        <v>1525.6641573033708</v>
      </c>
      <c r="E49">
        <v>1112.5480898876406</v>
      </c>
      <c r="F49">
        <v>1493.2242696629207</v>
      </c>
      <c r="G49">
        <v>1185.8501123595508</v>
      </c>
      <c r="H49">
        <f t="shared" si="0"/>
        <v>1293.7710876404494</v>
      </c>
      <c r="I49">
        <f t="shared" si="1"/>
        <v>177.91355622909128</v>
      </c>
      <c r="K49">
        <f t="shared" ca="1" si="2"/>
        <v>1104.3544878202247</v>
      </c>
      <c r="L49">
        <f t="shared" ca="1" si="3"/>
        <v>2047.4412991011236</v>
      </c>
      <c r="M49">
        <f t="shared" ca="1" si="4"/>
        <v>1009.08111752809</v>
      </c>
      <c r="N49">
        <f t="shared" ca="1" si="5"/>
        <v>1896.3948224719093</v>
      </c>
      <c r="O49">
        <f t="shared" ca="1" si="6"/>
        <v>1187.0359624719104</v>
      </c>
    </row>
    <row r="50" spans="1:15" x14ac:dyDescent="0.25">
      <c r="A50" t="s">
        <v>11</v>
      </c>
      <c r="B50">
        <v>2069</v>
      </c>
      <c r="C50">
        <v>1160.2319101123601</v>
      </c>
      <c r="D50">
        <v>1242.9640449438198</v>
      </c>
      <c r="E50">
        <v>1113.3615955056182</v>
      </c>
      <c r="F50">
        <v>1361.0381011235959</v>
      </c>
      <c r="G50">
        <v>1183.8651685393261</v>
      </c>
      <c r="H50">
        <f t="shared" si="0"/>
        <v>1212.292164044944</v>
      </c>
      <c r="I50">
        <f t="shared" si="1"/>
        <v>85.289787876154165</v>
      </c>
      <c r="K50">
        <f t="shared" ca="1" si="2"/>
        <v>1132.3863442696634</v>
      </c>
      <c r="L50">
        <f t="shared" ca="1" si="3"/>
        <v>1281.4959303370781</v>
      </c>
      <c r="M50">
        <f t="shared" ca="1" si="4"/>
        <v>1052.1267077528091</v>
      </c>
      <c r="N50">
        <f t="shared" ca="1" si="5"/>
        <v>1641.4119499550566</v>
      </c>
      <c r="O50">
        <f t="shared" ca="1" si="6"/>
        <v>1186.2328988764048</v>
      </c>
    </row>
    <row r="51" spans="1:15" x14ac:dyDescent="0.25">
      <c r="A51" t="s">
        <v>11</v>
      </c>
      <c r="B51">
        <v>2070</v>
      </c>
      <c r="C51">
        <v>1125.6276853932582</v>
      </c>
      <c r="D51">
        <v>1290.5671910112362</v>
      </c>
      <c r="E51">
        <v>1111.5649887640445</v>
      </c>
      <c r="F51">
        <v>1501.1970786516856</v>
      </c>
      <c r="G51">
        <v>1186.022471910112</v>
      </c>
      <c r="H51">
        <f t="shared" si="0"/>
        <v>1242.9958831460674</v>
      </c>
      <c r="I51">
        <f t="shared" si="1"/>
        <v>143.68453648336254</v>
      </c>
      <c r="K51">
        <f t="shared" ca="1" si="2"/>
        <v>1110.9945254831457</v>
      </c>
      <c r="L51">
        <f t="shared" ca="1" si="3"/>
        <v>1302.1822957303373</v>
      </c>
      <c r="M51">
        <f t="shared" ca="1" si="4"/>
        <v>989.29283999999961</v>
      </c>
      <c r="N51">
        <f t="shared" ca="1" si="5"/>
        <v>1801.4364943820226</v>
      </c>
      <c r="O51">
        <f t="shared" ca="1" si="6"/>
        <v>1187.2084943820221</v>
      </c>
    </row>
    <row r="52" spans="1:15" x14ac:dyDescent="0.25">
      <c r="A52" t="s">
        <v>11</v>
      </c>
      <c r="B52">
        <v>2071</v>
      </c>
      <c r="C52">
        <v>1141.5624719101129</v>
      </c>
      <c r="D52">
        <v>1578.6449999999998</v>
      </c>
      <c r="E52">
        <v>1026.533101123596</v>
      </c>
      <c r="F52">
        <v>1508.3905730337083</v>
      </c>
      <c r="G52">
        <v>1183.1707528089887</v>
      </c>
      <c r="H52">
        <f t="shared" si="0"/>
        <v>1287.6603797752809</v>
      </c>
      <c r="I52">
        <f t="shared" si="1"/>
        <v>216.26095528569076</v>
      </c>
      <c r="K52">
        <f t="shared" ca="1" si="2"/>
        <v>1108.4571602247197</v>
      </c>
      <c r="L52">
        <f t="shared" ca="1" si="3"/>
        <v>1932.2614799999997</v>
      </c>
      <c r="M52">
        <f t="shared" ca="1" si="4"/>
        <v>936.19818822471962</v>
      </c>
      <c r="N52">
        <f t="shared" ca="1" si="5"/>
        <v>1757.2750175842702</v>
      </c>
      <c r="O52">
        <f t="shared" ca="1" si="6"/>
        <v>1186.7202650674155</v>
      </c>
    </row>
    <row r="53" spans="1:15" x14ac:dyDescent="0.25">
      <c r="A53" t="s">
        <v>11</v>
      </c>
      <c r="B53">
        <v>2072</v>
      </c>
      <c r="C53">
        <v>1173.1500000000001</v>
      </c>
      <c r="D53">
        <v>1369.6669999999999</v>
      </c>
      <c r="E53">
        <v>1100.0541573033713</v>
      </c>
      <c r="F53">
        <v>1494.5908539325844</v>
      </c>
      <c r="G53">
        <v>1187.76404494382</v>
      </c>
      <c r="H53">
        <f t="shared" si="0"/>
        <v>1265.0452112359551</v>
      </c>
      <c r="I53">
        <f t="shared" si="1"/>
        <v>145.10415373417428</v>
      </c>
      <c r="K53">
        <f t="shared" ca="1" si="2"/>
        <v>1156.7259000000001</v>
      </c>
      <c r="L53">
        <f t="shared" ca="1" si="3"/>
        <v>1468.2830240000001</v>
      </c>
      <c r="M53">
        <f t="shared" ca="1" si="4"/>
        <v>1008.7496622471915</v>
      </c>
      <c r="N53">
        <f t="shared" ca="1" si="5"/>
        <v>1759.1334350786519</v>
      </c>
      <c r="O53">
        <f t="shared" ca="1" si="6"/>
        <v>1187.76404494382</v>
      </c>
    </row>
    <row r="54" spans="1:15" x14ac:dyDescent="0.25">
      <c r="A54" t="s">
        <v>11</v>
      </c>
      <c r="B54">
        <v>2073</v>
      </c>
      <c r="C54">
        <v>1126.9540674157299</v>
      </c>
      <c r="D54">
        <v>1234.1033820224723</v>
      </c>
      <c r="E54">
        <v>1038.5753483146066</v>
      </c>
      <c r="F54">
        <v>1475.7285842696624</v>
      </c>
      <c r="G54">
        <v>1185.4876741573034</v>
      </c>
      <c r="H54">
        <f t="shared" si="0"/>
        <v>1212.169811235955</v>
      </c>
      <c r="I54">
        <f t="shared" si="1"/>
        <v>147.00544572317713</v>
      </c>
      <c r="K54">
        <f t="shared" ca="1" si="2"/>
        <v>1071.733318112359</v>
      </c>
      <c r="L54">
        <f t="shared" ca="1" si="3"/>
        <v>1514.2448497415735</v>
      </c>
      <c r="M54">
        <f t="shared" ca="1" si="4"/>
        <v>936.79496417977521</v>
      </c>
      <c r="N54">
        <f t="shared" ca="1" si="5"/>
        <v>1868.2723876853927</v>
      </c>
      <c r="O54">
        <f t="shared" ca="1" si="6"/>
        <v>1186.6731618314607</v>
      </c>
    </row>
    <row r="55" spans="1:15" x14ac:dyDescent="0.25">
      <c r="A55" t="s">
        <v>11</v>
      </c>
      <c r="B55">
        <v>2074</v>
      </c>
      <c r="C55">
        <v>1143.6571685393262</v>
      </c>
      <c r="D55">
        <v>1238.8362808988768</v>
      </c>
      <c r="E55">
        <v>1144.0913258426967</v>
      </c>
      <c r="F55">
        <v>1381.0418426966291</v>
      </c>
      <c r="G55">
        <v>1183.0020449438198</v>
      </c>
      <c r="H55">
        <f t="shared" si="0"/>
        <v>1218.1257325842698</v>
      </c>
      <c r="I55">
        <f t="shared" si="1"/>
        <v>88.578687720682012</v>
      </c>
      <c r="K55">
        <f t="shared" ca="1" si="2"/>
        <v>1112.7784249887643</v>
      </c>
      <c r="L55">
        <f t="shared" ca="1" si="3"/>
        <v>1693.4891959887645</v>
      </c>
      <c r="M55">
        <f t="shared" ca="1" si="4"/>
        <v>1023.9617366292136</v>
      </c>
      <c r="N55">
        <f t="shared" ca="1" si="5"/>
        <v>1622.7241651685392</v>
      </c>
      <c r="O55">
        <f t="shared" ca="1" si="6"/>
        <v>1184.1850469887634</v>
      </c>
    </row>
    <row r="56" spans="1:15" x14ac:dyDescent="0.25">
      <c r="A56" t="s">
        <v>11</v>
      </c>
      <c r="B56">
        <v>2075</v>
      </c>
      <c r="C56">
        <v>1170.3648202247189</v>
      </c>
      <c r="D56">
        <v>1218.7115056179773</v>
      </c>
      <c r="E56">
        <v>1101.1951685393258</v>
      </c>
      <c r="F56">
        <v>1447.1387977528088</v>
      </c>
      <c r="G56">
        <v>1184.6792359550561</v>
      </c>
      <c r="H56">
        <f t="shared" si="0"/>
        <v>1224.4179056179776</v>
      </c>
      <c r="I56">
        <f t="shared" si="1"/>
        <v>117.74710156480235</v>
      </c>
      <c r="K56">
        <f t="shared" ca="1" si="2"/>
        <v>1137.5946052584268</v>
      </c>
      <c r="L56">
        <f t="shared" ca="1" si="3"/>
        <v>1486.8280368539322</v>
      </c>
      <c r="M56">
        <f t="shared" ca="1" si="4"/>
        <v>987.77206617977527</v>
      </c>
      <c r="N56">
        <f t="shared" ca="1" si="5"/>
        <v>1774.1921660449436</v>
      </c>
      <c r="O56">
        <f t="shared" ca="1" si="6"/>
        <v>1187.0485944269662</v>
      </c>
    </row>
    <row r="57" spans="1:15" x14ac:dyDescent="0.25">
      <c r="A57" t="s">
        <v>11</v>
      </c>
      <c r="B57">
        <v>2076</v>
      </c>
      <c r="C57">
        <v>1137.1793258426967</v>
      </c>
      <c r="D57">
        <v>1234.6883595505624</v>
      </c>
      <c r="E57">
        <v>1054.5635730337078</v>
      </c>
      <c r="F57">
        <v>1432.5970786516855</v>
      </c>
      <c r="G57">
        <v>1188.8930898876399</v>
      </c>
      <c r="H57">
        <f t="shared" si="0"/>
        <v>1209.5842853932586</v>
      </c>
      <c r="I57">
        <f t="shared" si="1"/>
        <v>126.54402040053347</v>
      </c>
      <c r="K57">
        <f t="shared" ca="1" si="2"/>
        <v>1124.670353258427</v>
      </c>
      <c r="L57">
        <f t="shared" ca="1" si="3"/>
        <v>1511.2585520898883</v>
      </c>
      <c r="M57">
        <f t="shared" ca="1" si="4"/>
        <v>1021.8721022696628</v>
      </c>
      <c r="N57">
        <f t="shared" ca="1" si="5"/>
        <v>1822.2634840449439</v>
      </c>
      <c r="O57">
        <f t="shared" ca="1" si="6"/>
        <v>1192.4597691573026</v>
      </c>
    </row>
    <row r="58" spans="1:15" x14ac:dyDescent="0.25">
      <c r="A58" t="s">
        <v>11</v>
      </c>
      <c r="B58">
        <v>2077</v>
      </c>
      <c r="C58">
        <v>1158.9215730337078</v>
      </c>
      <c r="D58">
        <v>1402.3615280898878</v>
      </c>
      <c r="E58">
        <v>1072.211460674157</v>
      </c>
      <c r="F58">
        <v>1462.6900449438206</v>
      </c>
      <c r="G58">
        <v>1187.9689775280899</v>
      </c>
      <c r="H58">
        <f t="shared" si="0"/>
        <v>1256.8307168539327</v>
      </c>
      <c r="I58">
        <f t="shared" si="1"/>
        <v>149.64604192532212</v>
      </c>
      <c r="K58">
        <f t="shared" ca="1" si="2"/>
        <v>1125.3128474157302</v>
      </c>
      <c r="L58">
        <f t="shared" ca="1" si="3"/>
        <v>1738.9282948314608</v>
      </c>
      <c r="M58">
        <f t="shared" ca="1" si="4"/>
        <v>926.39070202247171</v>
      </c>
      <c r="N58">
        <f t="shared" ca="1" si="5"/>
        <v>1778.6310946516858</v>
      </c>
      <c r="O58">
        <f t="shared" ca="1" si="6"/>
        <v>1187.9689775280899</v>
      </c>
    </row>
    <row r="59" spans="1:15" x14ac:dyDescent="0.25">
      <c r="A59" t="s">
        <v>11</v>
      </c>
      <c r="B59">
        <v>2078</v>
      </c>
      <c r="C59">
        <v>1150.4604382022469</v>
      </c>
      <c r="D59">
        <v>1631.9197752808991</v>
      </c>
      <c r="E59">
        <v>1025.6651011235956</v>
      </c>
      <c r="F59">
        <v>1371.4746516853932</v>
      </c>
      <c r="G59">
        <v>1185.36395505618</v>
      </c>
      <c r="H59">
        <f t="shared" si="0"/>
        <v>1272.9767842696629</v>
      </c>
      <c r="I59">
        <f t="shared" si="1"/>
        <v>210.89866391164387</v>
      </c>
      <c r="K59">
        <f t="shared" ca="1" si="2"/>
        <v>1109.0438624269659</v>
      </c>
      <c r="L59">
        <f t="shared" ca="1" si="3"/>
        <v>1635.183614831461</v>
      </c>
      <c r="M59">
        <f t="shared" ca="1" si="4"/>
        <v>974.38184606741572</v>
      </c>
      <c r="N59">
        <f t="shared" ca="1" si="5"/>
        <v>1730.8010104269663</v>
      </c>
      <c r="O59">
        <f t="shared" ca="1" si="6"/>
        <v>1187.7346829662924</v>
      </c>
    </row>
    <row r="60" spans="1:15" x14ac:dyDescent="0.25">
      <c r="A60" t="s">
        <v>11</v>
      </c>
      <c r="B60">
        <v>2079</v>
      </c>
      <c r="C60">
        <v>1158.9049999999997</v>
      </c>
      <c r="D60">
        <v>1312.6697191011242</v>
      </c>
      <c r="E60">
        <v>1090.2777303370788</v>
      </c>
      <c r="F60">
        <v>1372.1387977528086</v>
      </c>
      <c r="G60">
        <v>1185.2755280898878</v>
      </c>
      <c r="H60">
        <f t="shared" si="0"/>
        <v>1223.8533550561799</v>
      </c>
      <c r="I60">
        <f t="shared" si="1"/>
        <v>103.36914831316179</v>
      </c>
      <c r="K60">
        <f t="shared" ca="1" si="2"/>
        <v>1127.6145649999996</v>
      </c>
      <c r="L60">
        <f t="shared" ca="1" si="3"/>
        <v>1331.04709516854</v>
      </c>
      <c r="M60">
        <f t="shared" ca="1" si="4"/>
        <v>985.61106822471925</v>
      </c>
      <c r="N60">
        <f t="shared" ca="1" si="5"/>
        <v>1682.2421660449434</v>
      </c>
      <c r="O60">
        <f t="shared" ca="1" si="6"/>
        <v>1186.4608036179775</v>
      </c>
    </row>
    <row r="61" spans="1:15" x14ac:dyDescent="0.25">
      <c r="A61" t="s">
        <v>11</v>
      </c>
      <c r="B61">
        <v>2080</v>
      </c>
      <c r="C61">
        <v>1138.1973258426972</v>
      </c>
      <c r="D61">
        <v>1299.7354606741571</v>
      </c>
      <c r="E61">
        <v>1039.6802471910109</v>
      </c>
      <c r="F61">
        <v>1424.1475280898881</v>
      </c>
      <c r="G61">
        <v>1184.224719101124</v>
      </c>
      <c r="H61">
        <f t="shared" si="0"/>
        <v>1217.1970561797755</v>
      </c>
      <c r="I61">
        <f t="shared" si="1"/>
        <v>133.02739260739472</v>
      </c>
      <c r="K61">
        <f t="shared" ca="1" si="2"/>
        <v>1123.4007606067421</v>
      </c>
      <c r="L61">
        <f t="shared" ca="1" si="3"/>
        <v>1614.2714421573032</v>
      </c>
      <c r="M61">
        <f t="shared" ca="1" si="4"/>
        <v>926.35510024719076</v>
      </c>
      <c r="N61">
        <f t="shared" ca="1" si="5"/>
        <v>1791.5775903370791</v>
      </c>
      <c r="O61">
        <f t="shared" ca="1" si="6"/>
        <v>1184.224719101124</v>
      </c>
    </row>
    <row r="62" spans="1:15" x14ac:dyDescent="0.25">
      <c r="A62" t="s">
        <v>11</v>
      </c>
      <c r="B62">
        <v>2081</v>
      </c>
      <c r="C62">
        <v>1138.0939438202251</v>
      </c>
      <c r="D62">
        <v>1226.7010898876406</v>
      </c>
      <c r="E62">
        <v>1111.6804831460672</v>
      </c>
      <c r="F62">
        <v>1384.8982808988769</v>
      </c>
      <c r="G62">
        <v>1185.228988764045</v>
      </c>
      <c r="H62">
        <f t="shared" si="0"/>
        <v>1209.3205573033708</v>
      </c>
      <c r="I62">
        <f t="shared" si="1"/>
        <v>96.246390228723911</v>
      </c>
      <c r="K62">
        <f t="shared" ca="1" si="2"/>
        <v>1095.9844678988768</v>
      </c>
      <c r="L62">
        <f t="shared" ca="1" si="3"/>
        <v>1262.275421494382</v>
      </c>
      <c r="M62">
        <f t="shared" ca="1" si="4"/>
        <v>1047.2030151235952</v>
      </c>
      <c r="N62">
        <f t="shared" ca="1" si="5"/>
        <v>1646.6440559887646</v>
      </c>
      <c r="O62">
        <f t="shared" ca="1" si="6"/>
        <v>1188.7846757303371</v>
      </c>
    </row>
    <row r="63" spans="1:15" x14ac:dyDescent="0.25">
      <c r="A63" t="s">
        <v>11</v>
      </c>
      <c r="B63">
        <v>2082</v>
      </c>
      <c r="C63">
        <v>1166.0170112359549</v>
      </c>
      <c r="D63">
        <v>1626.6616179775281</v>
      </c>
      <c r="E63">
        <v>1021.8595955056177</v>
      </c>
      <c r="F63">
        <v>1501.7973370786513</v>
      </c>
      <c r="G63">
        <v>1183.651685393259</v>
      </c>
      <c r="H63">
        <f t="shared" si="0"/>
        <v>1299.9974494382022</v>
      </c>
      <c r="I63">
        <f t="shared" si="1"/>
        <v>226.39807158254547</v>
      </c>
      <c r="K63">
        <f t="shared" ca="1" si="2"/>
        <v>1114.7122627415729</v>
      </c>
      <c r="L63">
        <f t="shared" ca="1" si="3"/>
        <v>2169.9665983820228</v>
      </c>
      <c r="M63">
        <f t="shared" ca="1" si="4"/>
        <v>914.56433797752788</v>
      </c>
      <c r="N63">
        <f t="shared" ca="1" si="5"/>
        <v>1799.1532098202242</v>
      </c>
      <c r="O63">
        <f t="shared" ca="1" si="6"/>
        <v>1184.8353370786522</v>
      </c>
    </row>
    <row r="64" spans="1:15" x14ac:dyDescent="0.25">
      <c r="A64" t="s">
        <v>11</v>
      </c>
      <c r="B64">
        <v>2083</v>
      </c>
      <c r="C64">
        <v>1139.4479999999999</v>
      </c>
      <c r="D64">
        <v>1464.3175280898877</v>
      </c>
      <c r="E64">
        <v>1100.7856179775279</v>
      </c>
      <c r="F64">
        <v>1535.3444044943826</v>
      </c>
      <c r="G64">
        <v>1187.8720786516853</v>
      </c>
      <c r="H64">
        <f t="shared" si="0"/>
        <v>1285.5535258426967</v>
      </c>
      <c r="I64">
        <f t="shared" si="1"/>
        <v>178.53835506186797</v>
      </c>
      <c r="K64">
        <f t="shared" ca="1" si="2"/>
        <v>1120.0773839999999</v>
      </c>
      <c r="L64">
        <f t="shared" ca="1" si="3"/>
        <v>1805.5035121348317</v>
      </c>
      <c r="M64">
        <f t="shared" ca="1" si="4"/>
        <v>980.79998561797731</v>
      </c>
      <c r="N64">
        <f t="shared" ca="1" si="5"/>
        <v>1971.3822153707874</v>
      </c>
      <c r="O64">
        <f t="shared" ca="1" si="6"/>
        <v>1187.8720786516853</v>
      </c>
    </row>
    <row r="65" spans="1:15" x14ac:dyDescent="0.25">
      <c r="A65" t="s">
        <v>11</v>
      </c>
      <c r="B65">
        <v>2084</v>
      </c>
      <c r="C65">
        <v>1162.1804494382027</v>
      </c>
      <c r="D65">
        <v>1281.8360898876404</v>
      </c>
      <c r="E65">
        <v>1100.1343258426962</v>
      </c>
      <c r="F65">
        <v>1460.7992359550562</v>
      </c>
      <c r="G65">
        <v>1185.404494382022</v>
      </c>
      <c r="H65">
        <f t="shared" si="0"/>
        <v>1238.0709191011233</v>
      </c>
      <c r="I65">
        <f t="shared" si="1"/>
        <v>125.76399543641318</v>
      </c>
      <c r="K65">
        <f t="shared" ca="1" si="2"/>
        <v>1113.3688705617981</v>
      </c>
      <c r="L65">
        <f t="shared" ca="1" si="3"/>
        <v>1531.7941274157304</v>
      </c>
      <c r="M65">
        <f t="shared" ca="1" si="4"/>
        <v>1026.4253260112355</v>
      </c>
      <c r="N65">
        <f t="shared" ca="1" si="5"/>
        <v>1820.1558480000001</v>
      </c>
      <c r="O65">
        <f t="shared" ca="1" si="6"/>
        <v>1188.9607078651679</v>
      </c>
    </row>
    <row r="66" spans="1:15" x14ac:dyDescent="0.25">
      <c r="A66" t="s">
        <v>11</v>
      </c>
      <c r="B66">
        <v>2085</v>
      </c>
      <c r="C66">
        <v>1163.5958764044938</v>
      </c>
      <c r="D66">
        <v>1173.2462022471907</v>
      </c>
      <c r="E66">
        <v>1141.9313932584269</v>
      </c>
      <c r="F66">
        <v>1504.5902022471917</v>
      </c>
      <c r="G66">
        <v>1185.4719101123601</v>
      </c>
      <c r="H66">
        <f t="shared" si="0"/>
        <v>1233.7671168539325</v>
      </c>
      <c r="I66">
        <f t="shared" si="1"/>
        <v>136.16031345109056</v>
      </c>
      <c r="K66">
        <f t="shared" ca="1" si="2"/>
        <v>1134.5059794943813</v>
      </c>
      <c r="L66">
        <f t="shared" ca="1" si="3"/>
        <v>1565.1104337977524</v>
      </c>
      <c r="M66">
        <f t="shared" ca="1" si="4"/>
        <v>1089.4025491685393</v>
      </c>
      <c r="N66">
        <f t="shared" ca="1" si="5"/>
        <v>1794.9761112808997</v>
      </c>
      <c r="O66">
        <f t="shared" ca="1" si="6"/>
        <v>1185.4719101123601</v>
      </c>
    </row>
    <row r="67" spans="1:15" x14ac:dyDescent="0.25">
      <c r="A67" t="s">
        <v>11</v>
      </c>
      <c r="B67">
        <v>2086</v>
      </c>
      <c r="C67">
        <v>1124.0314606741572</v>
      </c>
      <c r="D67">
        <v>1296.271898876405</v>
      </c>
      <c r="E67">
        <v>1027.6852584269666</v>
      </c>
      <c r="F67">
        <v>1453.2855955056184</v>
      </c>
      <c r="G67">
        <v>1186.9096292134832</v>
      </c>
      <c r="H67">
        <f t="shared" ref="H67:H81" si="7">AVERAGE(C67:G67)</f>
        <v>1217.6367685393259</v>
      </c>
      <c r="I67">
        <f t="shared" ref="I67:I81" si="8">_xlfn.STDEV.P(C67:G67)</f>
        <v>146.62983347148096</v>
      </c>
      <c r="K67">
        <f t="shared" ref="K67:K81" ca="1" si="9">RANDBETWEEN(950,990)/1000*C67</f>
        <v>1095.9306741573032</v>
      </c>
      <c r="L67">
        <f t="shared" ref="L67:L81" ca="1" si="10">RANDBETWEEN(990,1380)/1000*D67</f>
        <v>1689.0422842359555</v>
      </c>
      <c r="M67">
        <f t="shared" ref="M67:M81" ca="1" si="11">RANDBETWEEN(850,985)/1000*E67</f>
        <v>992.7439596404497</v>
      </c>
      <c r="N67">
        <f t="shared" ref="N67:N81" ca="1" si="12">RANDBETWEEN(1150,1300)/1000*F67</f>
        <v>1858.7522766516859</v>
      </c>
      <c r="O67">
        <f t="shared" ref="O67:O81" ca="1" si="13">RANDBETWEEN(1000,1003)/1000*G67</f>
        <v>1189.2834484719101</v>
      </c>
    </row>
    <row r="68" spans="1:15" x14ac:dyDescent="0.25">
      <c r="A68" t="s">
        <v>11</v>
      </c>
      <c r="B68">
        <v>2087</v>
      </c>
      <c r="C68">
        <v>1150.6770337078649</v>
      </c>
      <c r="D68">
        <v>1273.5464494382024</v>
      </c>
      <c r="E68">
        <v>1027.2926292134828</v>
      </c>
      <c r="F68">
        <v>1386.8447191011235</v>
      </c>
      <c r="G68">
        <v>1184.4765842696631</v>
      </c>
      <c r="H68">
        <f t="shared" si="7"/>
        <v>1204.5674831460674</v>
      </c>
      <c r="I68">
        <f t="shared" si="8"/>
        <v>120.59625792973783</v>
      </c>
      <c r="K68">
        <f t="shared" ca="1" si="9"/>
        <v>1095.4445360898874</v>
      </c>
      <c r="L68">
        <f t="shared" ca="1" si="10"/>
        <v>1432.7397556179778</v>
      </c>
      <c r="M68">
        <f t="shared" ca="1" si="11"/>
        <v>948.19109676404469</v>
      </c>
      <c r="N68">
        <f t="shared" ca="1" si="12"/>
        <v>1660.0531287640449</v>
      </c>
      <c r="O68">
        <f t="shared" ca="1" si="13"/>
        <v>1188.030014022472</v>
      </c>
    </row>
    <row r="69" spans="1:15" x14ac:dyDescent="0.25">
      <c r="A69" t="s">
        <v>11</v>
      </c>
      <c r="B69">
        <v>2088</v>
      </c>
      <c r="C69">
        <v>1161.4268426966294</v>
      </c>
      <c r="D69">
        <v>1509.2355955056187</v>
      </c>
      <c r="E69">
        <v>1016.681797752809</v>
      </c>
      <c r="F69">
        <v>1367.1323595505614</v>
      </c>
      <c r="G69">
        <v>1184.011235955056</v>
      </c>
      <c r="H69">
        <f t="shared" si="7"/>
        <v>1247.697566292135</v>
      </c>
      <c r="I69">
        <f t="shared" si="8"/>
        <v>171.77524984750607</v>
      </c>
      <c r="K69">
        <f t="shared" ca="1" si="9"/>
        <v>1104.5169274044945</v>
      </c>
      <c r="L69">
        <f t="shared" ca="1" si="10"/>
        <v>1832.212012943821</v>
      </c>
      <c r="M69">
        <f t="shared" ca="1" si="11"/>
        <v>902.81343640449438</v>
      </c>
      <c r="N69">
        <f t="shared" ca="1" si="12"/>
        <v>1670.635743370786</v>
      </c>
      <c r="O69">
        <f t="shared" ca="1" si="13"/>
        <v>1187.5632696629211</v>
      </c>
    </row>
    <row r="70" spans="1:15" x14ac:dyDescent="0.25">
      <c r="A70" t="s">
        <v>11</v>
      </c>
      <c r="B70">
        <v>2089</v>
      </c>
      <c r="C70">
        <v>1170.7982022471908</v>
      </c>
      <c r="D70">
        <v>1479.3959325842698</v>
      </c>
      <c r="E70">
        <v>1142.9842247191007</v>
      </c>
      <c r="F70">
        <v>1441.940033707865</v>
      </c>
      <c r="G70">
        <v>1186.7361123595506</v>
      </c>
      <c r="H70">
        <f t="shared" si="7"/>
        <v>1284.3709011235956</v>
      </c>
      <c r="I70">
        <f t="shared" si="8"/>
        <v>145.10981814568794</v>
      </c>
      <c r="K70">
        <f t="shared" ca="1" si="9"/>
        <v>1128.6494669662918</v>
      </c>
      <c r="L70">
        <f t="shared" ca="1" si="10"/>
        <v>1685.0319672134833</v>
      </c>
      <c r="M70">
        <f t="shared" ca="1" si="11"/>
        <v>1038.9726602696626</v>
      </c>
      <c r="N70">
        <f t="shared" ca="1" si="12"/>
        <v>1790.8895218651683</v>
      </c>
      <c r="O70">
        <f t="shared" ca="1" si="13"/>
        <v>1190.2963206966292</v>
      </c>
    </row>
    <row r="71" spans="1:15" x14ac:dyDescent="0.25">
      <c r="A71" t="s">
        <v>11</v>
      </c>
      <c r="B71">
        <v>2090</v>
      </c>
      <c r="C71">
        <v>1126.1977078651689</v>
      </c>
      <c r="D71">
        <v>1208.4618539325845</v>
      </c>
      <c r="E71">
        <v>1051.9666853932583</v>
      </c>
      <c r="F71">
        <v>1392.6871910112361</v>
      </c>
      <c r="G71">
        <v>1187.3137078651685</v>
      </c>
      <c r="H71">
        <f t="shared" si="7"/>
        <v>1193.3254292134832</v>
      </c>
      <c r="I71">
        <f t="shared" si="8"/>
        <v>113.57710125003163</v>
      </c>
      <c r="K71">
        <f t="shared" ca="1" si="9"/>
        <v>1090.1593812134836</v>
      </c>
      <c r="L71">
        <f t="shared" ca="1" si="10"/>
        <v>1653.1758161797757</v>
      </c>
      <c r="M71">
        <f t="shared" ca="1" si="11"/>
        <v>976.22508404494374</v>
      </c>
      <c r="N71">
        <f t="shared" ca="1" si="12"/>
        <v>1602.9829568539328</v>
      </c>
      <c r="O71">
        <f t="shared" ca="1" si="13"/>
        <v>1188.5010215730335</v>
      </c>
    </row>
    <row r="72" spans="1:15" x14ac:dyDescent="0.25">
      <c r="A72" t="s">
        <v>11</v>
      </c>
      <c r="B72">
        <v>2091</v>
      </c>
      <c r="C72">
        <v>1168.8297977528093</v>
      </c>
      <c r="D72">
        <v>1489.7085617977527</v>
      </c>
      <c r="E72">
        <v>1092.7991573033703</v>
      </c>
      <c r="F72">
        <v>1408.425168539326</v>
      </c>
      <c r="G72">
        <v>1186.187865168539</v>
      </c>
      <c r="H72">
        <f t="shared" si="7"/>
        <v>1269.1901101123594</v>
      </c>
      <c r="I72">
        <f t="shared" si="8"/>
        <v>152.3746187685926</v>
      </c>
      <c r="K72">
        <f t="shared" ca="1" si="9"/>
        <v>1117.4012866516857</v>
      </c>
      <c r="L72">
        <f t="shared" ca="1" si="10"/>
        <v>1900.8681248539326</v>
      </c>
      <c r="M72">
        <f t="shared" ca="1" si="11"/>
        <v>1007.5608230337075</v>
      </c>
      <c r="N72">
        <f t="shared" ca="1" si="12"/>
        <v>1666.1669743820228</v>
      </c>
      <c r="O72">
        <f t="shared" ca="1" si="13"/>
        <v>1186.187865168539</v>
      </c>
    </row>
    <row r="73" spans="1:15" x14ac:dyDescent="0.25">
      <c r="A73" t="s">
        <v>11</v>
      </c>
      <c r="B73">
        <v>2092</v>
      </c>
      <c r="C73">
        <v>1145.3937977528087</v>
      </c>
      <c r="D73">
        <v>1174.6176179775277</v>
      </c>
      <c r="E73">
        <v>1057.9133932584266</v>
      </c>
      <c r="F73">
        <v>1372.1105617977532</v>
      </c>
      <c r="G73">
        <v>1189.0249887640455</v>
      </c>
      <c r="H73">
        <f t="shared" si="7"/>
        <v>1187.8120719101123</v>
      </c>
      <c r="I73">
        <f t="shared" si="8"/>
        <v>102.77594548791718</v>
      </c>
      <c r="K73">
        <f t="shared" ca="1" si="9"/>
        <v>1099.5780458426964</v>
      </c>
      <c r="L73">
        <f t="shared" ca="1" si="10"/>
        <v>1323.7940554606737</v>
      </c>
      <c r="M73">
        <f t="shared" ca="1" si="11"/>
        <v>911.92134498876374</v>
      </c>
      <c r="N73">
        <f t="shared" ca="1" si="12"/>
        <v>1638.3000107865173</v>
      </c>
      <c r="O73">
        <f t="shared" ca="1" si="13"/>
        <v>1189.0249887640455</v>
      </c>
    </row>
    <row r="74" spans="1:15" x14ac:dyDescent="0.25">
      <c r="A74" t="s">
        <v>11</v>
      </c>
      <c r="B74">
        <v>2093</v>
      </c>
      <c r="C74">
        <v>1159.2519101123601</v>
      </c>
      <c r="D74">
        <v>1542.0114606741574</v>
      </c>
      <c r="E74">
        <v>1028.0953483146066</v>
      </c>
      <c r="F74">
        <v>1406.568325842697</v>
      </c>
      <c r="G74">
        <v>1185.6249438202246</v>
      </c>
      <c r="H74">
        <f t="shared" si="7"/>
        <v>1264.3103977528092</v>
      </c>
      <c r="I74">
        <f t="shared" si="8"/>
        <v>184.59763515226413</v>
      </c>
      <c r="K74">
        <f t="shared" ca="1" si="9"/>
        <v>1137.2261238202252</v>
      </c>
      <c r="L74">
        <f t="shared" ca="1" si="10"/>
        <v>1855.0397871910116</v>
      </c>
      <c r="M74">
        <f t="shared" ca="1" si="11"/>
        <v>1008.561536696629</v>
      </c>
      <c r="N74">
        <f t="shared" ca="1" si="12"/>
        <v>1766.6498172584274</v>
      </c>
      <c r="O74">
        <f t="shared" ca="1" si="13"/>
        <v>1187.9961937078651</v>
      </c>
    </row>
    <row r="75" spans="1:15" x14ac:dyDescent="0.25">
      <c r="A75" t="s">
        <v>11</v>
      </c>
      <c r="B75">
        <v>2094</v>
      </c>
      <c r="C75">
        <v>1164.4352921348313</v>
      </c>
      <c r="D75">
        <v>1433.6743258426968</v>
      </c>
      <c r="E75">
        <v>1088.096</v>
      </c>
      <c r="F75">
        <v>1360.6050561797749</v>
      </c>
      <c r="G75">
        <v>1188.7240449438204</v>
      </c>
      <c r="H75">
        <f t="shared" si="7"/>
        <v>1247.1069438202246</v>
      </c>
      <c r="I75">
        <f t="shared" si="8"/>
        <v>129.00918934099434</v>
      </c>
      <c r="K75">
        <f t="shared" ca="1" si="9"/>
        <v>1130.6666686629212</v>
      </c>
      <c r="L75">
        <f t="shared" ca="1" si="10"/>
        <v>1714.6744937078654</v>
      </c>
      <c r="M75">
        <f t="shared" ca="1" si="11"/>
        <v>1039.13168</v>
      </c>
      <c r="N75">
        <f t="shared" ca="1" si="12"/>
        <v>1620.4806219101119</v>
      </c>
      <c r="O75">
        <f t="shared" ca="1" si="13"/>
        <v>1192.2902170786517</v>
      </c>
    </row>
    <row r="76" spans="1:15" x14ac:dyDescent="0.25">
      <c r="A76" t="s">
        <v>11</v>
      </c>
      <c r="B76">
        <v>2095</v>
      </c>
      <c r="C76">
        <v>1154.6079999999999</v>
      </c>
      <c r="D76">
        <v>1378.9744044943818</v>
      </c>
      <c r="E76">
        <v>1030.1306966292138</v>
      </c>
      <c r="F76">
        <v>1531.4931235955053</v>
      </c>
      <c r="G76">
        <v>1184.3302247191016</v>
      </c>
      <c r="H76">
        <f t="shared" si="7"/>
        <v>1255.9072898876407</v>
      </c>
      <c r="I76">
        <f t="shared" si="8"/>
        <v>177.45588685154885</v>
      </c>
      <c r="K76">
        <f t="shared" ca="1" si="9"/>
        <v>1122.2789759999998</v>
      </c>
      <c r="L76">
        <f t="shared" ca="1" si="10"/>
        <v>1749.9185193033704</v>
      </c>
      <c r="M76">
        <f t="shared" ca="1" si="11"/>
        <v>903.42462094382051</v>
      </c>
      <c r="N76">
        <f t="shared" ca="1" si="12"/>
        <v>1978.6891156853928</v>
      </c>
      <c r="O76">
        <f t="shared" ca="1" si="13"/>
        <v>1184.3302247191016</v>
      </c>
    </row>
    <row r="77" spans="1:15" x14ac:dyDescent="0.25">
      <c r="A77" t="s">
        <v>11</v>
      </c>
      <c r="B77">
        <v>2096</v>
      </c>
      <c r="C77">
        <v>1132.883696629214</v>
      </c>
      <c r="D77">
        <v>1211.9070224719094</v>
      </c>
      <c r="E77">
        <v>1016.8023033707863</v>
      </c>
      <c r="F77">
        <v>1424.5537078651685</v>
      </c>
      <c r="G77">
        <v>1183.651685393259</v>
      </c>
      <c r="H77">
        <f t="shared" si="7"/>
        <v>1193.9596831460674</v>
      </c>
      <c r="I77">
        <f t="shared" si="8"/>
        <v>133.20433880362341</v>
      </c>
      <c r="K77">
        <f t="shared" ca="1" si="9"/>
        <v>1109.0931390000005</v>
      </c>
      <c r="L77">
        <f t="shared" ca="1" si="10"/>
        <v>1542.7576396067404</v>
      </c>
      <c r="M77">
        <f t="shared" ca="1" si="11"/>
        <v>890.71881775280872</v>
      </c>
      <c r="N77">
        <f t="shared" ca="1" si="12"/>
        <v>1824.8532997752807</v>
      </c>
      <c r="O77">
        <f t="shared" ca="1" si="13"/>
        <v>1184.8353370786522</v>
      </c>
    </row>
    <row r="78" spans="1:15" x14ac:dyDescent="0.25">
      <c r="A78" t="s">
        <v>11</v>
      </c>
      <c r="B78">
        <v>2097</v>
      </c>
      <c r="C78">
        <v>1162.4231910112362</v>
      </c>
      <c r="D78">
        <v>1590.2389213483141</v>
      </c>
      <c r="E78">
        <v>1145.5917977528086</v>
      </c>
      <c r="F78">
        <v>1377.8415730337076</v>
      </c>
      <c r="G78">
        <v>1190.3422247191018</v>
      </c>
      <c r="H78">
        <f t="shared" si="7"/>
        <v>1293.2875415730336</v>
      </c>
      <c r="I78">
        <f t="shared" si="8"/>
        <v>170.21560177576146</v>
      </c>
      <c r="K78">
        <f t="shared" ca="1" si="9"/>
        <v>1143.8244199550563</v>
      </c>
      <c r="L78">
        <f t="shared" ca="1" si="10"/>
        <v>1768.3456805393255</v>
      </c>
      <c r="M78">
        <f t="shared" ca="1" si="11"/>
        <v>1034.4693933707863</v>
      </c>
      <c r="N78">
        <f t="shared" ca="1" si="12"/>
        <v>1636.8757887640445</v>
      </c>
      <c r="O78">
        <f t="shared" ca="1" si="13"/>
        <v>1191.5325669438207</v>
      </c>
    </row>
    <row r="79" spans="1:15" x14ac:dyDescent="0.25">
      <c r="A79" t="s">
        <v>11</v>
      </c>
      <c r="B79">
        <v>2098</v>
      </c>
      <c r="C79">
        <v>1143.7657078651682</v>
      </c>
      <c r="D79">
        <v>1499.1179325842693</v>
      </c>
      <c r="E79">
        <v>1045.4435393258429</v>
      </c>
      <c r="F79">
        <v>1387.0659101123599</v>
      </c>
      <c r="G79">
        <v>1186.9084044943825</v>
      </c>
      <c r="H79">
        <f t="shared" si="7"/>
        <v>1252.4602988764047</v>
      </c>
      <c r="I79">
        <f t="shared" si="8"/>
        <v>166.08802638935404</v>
      </c>
      <c r="K79">
        <f t="shared" ca="1" si="9"/>
        <v>1107.1652052134827</v>
      </c>
      <c r="L79">
        <f t="shared" ca="1" si="10"/>
        <v>1888.8885950561794</v>
      </c>
      <c r="M79">
        <f t="shared" ca="1" si="11"/>
        <v>967.03527387640474</v>
      </c>
      <c r="N79">
        <f t="shared" ca="1" si="12"/>
        <v>1618.705917101124</v>
      </c>
      <c r="O79">
        <f t="shared" ca="1" si="13"/>
        <v>1188.0953128988767</v>
      </c>
    </row>
    <row r="80" spans="1:15" x14ac:dyDescent="0.25">
      <c r="A80" t="s">
        <v>11</v>
      </c>
      <c r="B80">
        <v>2099</v>
      </c>
      <c r="C80">
        <v>1145.2600112359548</v>
      </c>
      <c r="D80">
        <v>1456.8934044943819</v>
      </c>
      <c r="E80">
        <v>1046.3583707865166</v>
      </c>
      <c r="F80">
        <v>1529.7660674157307</v>
      </c>
      <c r="G80">
        <v>1187.6421573033701</v>
      </c>
      <c r="H80">
        <f t="shared" si="7"/>
        <v>1273.1840022471908</v>
      </c>
      <c r="I80">
        <f t="shared" si="8"/>
        <v>186.93064084860063</v>
      </c>
      <c r="K80">
        <f t="shared" ca="1" si="9"/>
        <v>1098.3043507752807</v>
      </c>
      <c r="L80">
        <f t="shared" ca="1" si="10"/>
        <v>1528.2811813146066</v>
      </c>
      <c r="M80">
        <f t="shared" ca="1" si="11"/>
        <v>966.83513460674135</v>
      </c>
      <c r="N80">
        <f t="shared" ca="1" si="12"/>
        <v>1924.4457128089894</v>
      </c>
      <c r="O80">
        <f t="shared" ca="1" si="13"/>
        <v>1187.6421573033701</v>
      </c>
    </row>
    <row r="81" spans="1:15" x14ac:dyDescent="0.25">
      <c r="A81" t="s">
        <v>11</v>
      </c>
      <c r="B81">
        <v>2100</v>
      </c>
      <c r="C81">
        <v>1167.6320898876402</v>
      </c>
      <c r="D81">
        <v>1229.3968539325845</v>
      </c>
      <c r="E81">
        <v>1091.3800898876407</v>
      </c>
      <c r="F81">
        <v>1443.7068988764042</v>
      </c>
      <c r="G81">
        <v>1185.5573932584271</v>
      </c>
      <c r="H81">
        <f t="shared" si="7"/>
        <v>1223.534665168539</v>
      </c>
      <c r="I81">
        <f t="shared" si="8"/>
        <v>118.77910643329649</v>
      </c>
      <c r="K81">
        <f t="shared" ca="1" si="9"/>
        <v>1126.7649667415728</v>
      </c>
      <c r="L81">
        <f t="shared" ca="1" si="10"/>
        <v>1233.0850444943821</v>
      </c>
      <c r="M81">
        <f t="shared" ca="1" si="11"/>
        <v>963.68861937078668</v>
      </c>
      <c r="N81">
        <f t="shared" ca="1" si="12"/>
        <v>1827.7329339775279</v>
      </c>
      <c r="O81">
        <f t="shared" ca="1" si="13"/>
        <v>1186.7429506516853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1154.1084112149531</v>
      </c>
      <c r="D2">
        <v>1498.2534766355147</v>
      </c>
      <c r="E2">
        <v>1051.2051121495331</v>
      </c>
      <c r="F2">
        <v>1419.4367102803744</v>
      </c>
      <c r="G2">
        <v>1187.8194953271027</v>
      </c>
      <c r="H2">
        <f>AVERAGE(C2:G2)</f>
        <v>1262.1646411214956</v>
      </c>
      <c r="I2">
        <f>_xlfn.STDEV.P(C2:G2)</f>
        <v>168.62960260924473</v>
      </c>
      <c r="K2">
        <f ca="1">RANDBETWEEN(950,990)/1000*C2</f>
        <v>1111.4063999999998</v>
      </c>
      <c r="L2">
        <f ca="1">RANDBETWEEN(990,1380)/1000*D2</f>
        <v>1577.660910897197</v>
      </c>
      <c r="M2">
        <f ca="1">RANDBETWEEN(850,985)/1000*E2</f>
        <v>1029.1298047943928</v>
      </c>
      <c r="N2">
        <f ca="1">RANDBETWEEN(1150,1300)/1000*F2</f>
        <v>1758.6820840373841</v>
      </c>
      <c r="O2">
        <f ca="1">RANDBETWEEN(1000,1003)/1000*G2</f>
        <v>1191.3829538130838</v>
      </c>
    </row>
    <row r="3" spans="1:15" x14ac:dyDescent="0.25">
      <c r="A3" t="s">
        <v>12</v>
      </c>
      <c r="B3">
        <v>2022</v>
      </c>
      <c r="C3">
        <v>1137.5276168224302</v>
      </c>
      <c r="D3">
        <v>1605.9809532710283</v>
      </c>
      <c r="E3">
        <v>1074.0621682242993</v>
      </c>
      <c r="F3">
        <v>1387.8672897196261</v>
      </c>
      <c r="G3">
        <v>1183.1258691588785</v>
      </c>
      <c r="H3">
        <f t="shared" ref="H3:H66" si="0">AVERAGE(C3:G3)</f>
        <v>1277.7127794392525</v>
      </c>
      <c r="I3">
        <f t="shared" ref="I3:I66" si="1">_xlfn.STDEV.P(C3:G3)</f>
        <v>194.9185188474782</v>
      </c>
      <c r="K3">
        <f t="shared" ref="K3:K66" ca="1" si="2">RANDBETWEEN(950,990)/1000*C3</f>
        <v>1098.8516778504675</v>
      </c>
      <c r="L3">
        <f t="shared" ref="L3:L66" ca="1" si="3">RANDBETWEEN(990,1380)/1000*D3</f>
        <v>2160.0443821495328</v>
      </c>
      <c r="M3">
        <f t="shared" ref="M3:M66" ca="1" si="4">RANDBETWEEN(850,985)/1000*E3</f>
        <v>1023.5812463177572</v>
      </c>
      <c r="N3">
        <f t="shared" ref="N3:N66" ca="1" si="5">RANDBETWEEN(1150,1300)/1000*F3</f>
        <v>1637.6834018691588</v>
      </c>
      <c r="O3">
        <f t="shared" ref="O3:O66" ca="1" si="6">RANDBETWEEN(1000,1003)/1000*G3</f>
        <v>1185.4921208971962</v>
      </c>
    </row>
    <row r="4" spans="1:15" x14ac:dyDescent="0.25">
      <c r="A4" t="s">
        <v>12</v>
      </c>
      <c r="B4">
        <v>2023</v>
      </c>
      <c r="C4">
        <v>1170.0690093457947</v>
      </c>
      <c r="D4">
        <v>1412.5744859813083</v>
      </c>
      <c r="E4">
        <v>1023.6102803738314</v>
      </c>
      <c r="F4">
        <v>1454.2941962616821</v>
      </c>
      <c r="G4">
        <v>1188.1121588785049</v>
      </c>
      <c r="H4">
        <f t="shared" si="0"/>
        <v>1249.7320261682241</v>
      </c>
      <c r="I4">
        <f t="shared" si="1"/>
        <v>161.02024491751433</v>
      </c>
      <c r="K4">
        <f t="shared" ca="1" si="2"/>
        <v>1146.6676291588788</v>
      </c>
      <c r="L4">
        <f t="shared" ca="1" si="3"/>
        <v>1591.9714457009345</v>
      </c>
      <c r="M4">
        <f t="shared" ca="1" si="4"/>
        <v>881.32845140186885</v>
      </c>
      <c r="N4">
        <f t="shared" ca="1" si="5"/>
        <v>1742.2444471214951</v>
      </c>
      <c r="O4">
        <f t="shared" ca="1" si="6"/>
        <v>1188.1121588785049</v>
      </c>
    </row>
    <row r="5" spans="1:15" x14ac:dyDescent="0.25">
      <c r="A5" t="s">
        <v>12</v>
      </c>
      <c r="B5">
        <v>2024</v>
      </c>
      <c r="C5">
        <v>1135.3211214953269</v>
      </c>
      <c r="D5">
        <v>1377.7812616822428</v>
      </c>
      <c r="E5">
        <v>1128.8316448598132</v>
      </c>
      <c r="F5">
        <v>1388.2290560747663</v>
      </c>
      <c r="G5">
        <v>1188.3112803738311</v>
      </c>
      <c r="H5">
        <f t="shared" si="0"/>
        <v>1243.6948728971961</v>
      </c>
      <c r="I5">
        <f t="shared" si="1"/>
        <v>115.65038973829549</v>
      </c>
      <c r="K5">
        <f t="shared" ca="1" si="2"/>
        <v>1100.1261667289718</v>
      </c>
      <c r="L5">
        <f t="shared" ca="1" si="3"/>
        <v>1427.3813871028035</v>
      </c>
      <c r="M5">
        <f t="shared" ca="1" si="4"/>
        <v>1111.8991701869161</v>
      </c>
      <c r="N5">
        <f t="shared" ca="1" si="5"/>
        <v>1608.9574759906541</v>
      </c>
      <c r="O5">
        <f t="shared" ca="1" si="6"/>
        <v>1191.8762142149524</v>
      </c>
    </row>
    <row r="6" spans="1:15" x14ac:dyDescent="0.25">
      <c r="A6" t="s">
        <v>12</v>
      </c>
      <c r="B6">
        <v>2025</v>
      </c>
      <c r="C6">
        <v>1141.1747476635512</v>
      </c>
      <c r="D6">
        <v>1297.6230280373834</v>
      </c>
      <c r="E6">
        <v>1093.6274018691586</v>
      </c>
      <c r="F6">
        <v>1534.6120560747663</v>
      </c>
      <c r="G6">
        <v>1182.6074766355141</v>
      </c>
      <c r="H6">
        <f t="shared" si="0"/>
        <v>1249.9289420560749</v>
      </c>
      <c r="I6">
        <f t="shared" si="1"/>
        <v>157.54937461895011</v>
      </c>
      <c r="K6">
        <f t="shared" ca="1" si="2"/>
        <v>1084.1160102803735</v>
      </c>
      <c r="L6">
        <f t="shared" ca="1" si="3"/>
        <v>1396.2423781682246</v>
      </c>
      <c r="M6">
        <f t="shared" ca="1" si="4"/>
        <v>1044.4141687850463</v>
      </c>
      <c r="N6">
        <f t="shared" ca="1" si="5"/>
        <v>1889.1074410280376</v>
      </c>
      <c r="O6">
        <f t="shared" ca="1" si="6"/>
        <v>1186.1552990654204</v>
      </c>
    </row>
    <row r="7" spans="1:15" x14ac:dyDescent="0.25">
      <c r="A7" t="s">
        <v>12</v>
      </c>
      <c r="B7">
        <v>2026</v>
      </c>
      <c r="C7">
        <v>1131.2614953271027</v>
      </c>
      <c r="D7">
        <v>1220.424570093458</v>
      </c>
      <c r="E7">
        <v>1032.871962616822</v>
      </c>
      <c r="F7">
        <v>1462.4190280373839</v>
      </c>
      <c r="G7">
        <v>1189.7079813084108</v>
      </c>
      <c r="H7">
        <f t="shared" si="0"/>
        <v>1207.3370074766356</v>
      </c>
      <c r="I7">
        <f t="shared" si="1"/>
        <v>142.67055722817778</v>
      </c>
      <c r="K7">
        <f t="shared" ca="1" si="2"/>
        <v>1086.0110355140187</v>
      </c>
      <c r="L7">
        <f t="shared" ca="1" si="3"/>
        <v>1393.7248590467289</v>
      </c>
      <c r="M7">
        <f t="shared" ca="1" si="4"/>
        <v>1007.0501635514014</v>
      </c>
      <c r="N7">
        <f t="shared" ca="1" si="5"/>
        <v>1842.6479753271037</v>
      </c>
      <c r="O7">
        <f t="shared" ca="1" si="6"/>
        <v>1192.0873972710276</v>
      </c>
    </row>
    <row r="8" spans="1:15" x14ac:dyDescent="0.25">
      <c r="A8" t="s">
        <v>12</v>
      </c>
      <c r="B8">
        <v>2027</v>
      </c>
      <c r="C8">
        <v>1159.6520186915884</v>
      </c>
      <c r="D8">
        <v>1385.7530841121491</v>
      </c>
      <c r="E8">
        <v>1020.7691214953276</v>
      </c>
      <c r="F8">
        <v>1378.3256542056072</v>
      </c>
      <c r="G8">
        <v>1186.7650186915882</v>
      </c>
      <c r="H8">
        <f t="shared" si="0"/>
        <v>1226.2529794392519</v>
      </c>
      <c r="I8">
        <f t="shared" si="1"/>
        <v>139.12942513595081</v>
      </c>
      <c r="K8">
        <f t="shared" ca="1" si="2"/>
        <v>1116.7448939999997</v>
      </c>
      <c r="L8">
        <f t="shared" ca="1" si="3"/>
        <v>1597.7733059813079</v>
      </c>
      <c r="M8">
        <f t="shared" ca="1" si="4"/>
        <v>960.54374332710324</v>
      </c>
      <c r="N8">
        <f t="shared" ca="1" si="5"/>
        <v>1700.8538572897191</v>
      </c>
      <c r="O8">
        <f t="shared" ca="1" si="6"/>
        <v>1186.7650186915882</v>
      </c>
    </row>
    <row r="9" spans="1:15" x14ac:dyDescent="0.25">
      <c r="A9" t="s">
        <v>12</v>
      </c>
      <c r="B9">
        <v>2028</v>
      </c>
      <c r="C9">
        <v>1162.2741308411216</v>
      </c>
      <c r="D9">
        <v>1180.8765046728977</v>
      </c>
      <c r="E9">
        <v>1033.0761682242996</v>
      </c>
      <c r="F9">
        <v>1371.2067289719621</v>
      </c>
      <c r="G9">
        <v>1187.1020560747663</v>
      </c>
      <c r="H9">
        <f t="shared" si="0"/>
        <v>1186.9071177570095</v>
      </c>
      <c r="I9">
        <f t="shared" si="1"/>
        <v>107.95693406876104</v>
      </c>
      <c r="K9">
        <f t="shared" ca="1" si="2"/>
        <v>1144.8400188785047</v>
      </c>
      <c r="L9">
        <f t="shared" ca="1" si="3"/>
        <v>1341.4757093084118</v>
      </c>
      <c r="M9">
        <f t="shared" ca="1" si="4"/>
        <v>907.04087570093509</v>
      </c>
      <c r="N9">
        <f t="shared" ca="1" si="5"/>
        <v>1682.4706564485975</v>
      </c>
      <c r="O9">
        <f t="shared" ca="1" si="6"/>
        <v>1189.4762601869159</v>
      </c>
    </row>
    <row r="10" spans="1:15" x14ac:dyDescent="0.25">
      <c r="A10" t="s">
        <v>12</v>
      </c>
      <c r="B10">
        <v>2029</v>
      </c>
      <c r="C10">
        <v>1149.0438224299066</v>
      </c>
      <c r="D10">
        <v>1195.2264485981307</v>
      </c>
      <c r="E10">
        <v>1054.2611775700934</v>
      </c>
      <c r="F10">
        <v>1516.6429813084112</v>
      </c>
      <c r="G10">
        <v>1185.7289719626169</v>
      </c>
      <c r="H10">
        <f t="shared" si="0"/>
        <v>1220.1806803738318</v>
      </c>
      <c r="I10">
        <f t="shared" si="1"/>
        <v>156.39006601454295</v>
      </c>
      <c r="K10">
        <f t="shared" ca="1" si="2"/>
        <v>1091.5916313084113</v>
      </c>
      <c r="L10">
        <f t="shared" ca="1" si="3"/>
        <v>1378.0960952336447</v>
      </c>
      <c r="M10">
        <f t="shared" ca="1" si="4"/>
        <v>937.23818685981303</v>
      </c>
      <c r="N10">
        <f t="shared" ca="1" si="5"/>
        <v>1830.5880784392525</v>
      </c>
      <c r="O10">
        <f t="shared" ca="1" si="6"/>
        <v>1188.1004299065421</v>
      </c>
    </row>
    <row r="11" spans="1:15" x14ac:dyDescent="0.25">
      <c r="A11" t="s">
        <v>12</v>
      </c>
      <c r="B11">
        <v>2030</v>
      </c>
      <c r="C11">
        <v>1164.4490467289716</v>
      </c>
      <c r="D11">
        <v>1559.1771214953274</v>
      </c>
      <c r="E11">
        <v>1150.6316074766351</v>
      </c>
      <c r="F11">
        <v>1469.0654579439254</v>
      </c>
      <c r="G11">
        <v>1185.7334766355145</v>
      </c>
      <c r="H11">
        <f t="shared" si="0"/>
        <v>1305.8113420560746</v>
      </c>
      <c r="I11">
        <f t="shared" si="1"/>
        <v>172.81716747675023</v>
      </c>
      <c r="K11">
        <f t="shared" ca="1" si="2"/>
        <v>1131.8444734205602</v>
      </c>
      <c r="L11">
        <f t="shared" ca="1" si="3"/>
        <v>1908.4327967102806</v>
      </c>
      <c r="M11">
        <f t="shared" ca="1" si="4"/>
        <v>1071.2380265607474</v>
      </c>
      <c r="N11">
        <f t="shared" ca="1" si="5"/>
        <v>1795.1979896074768</v>
      </c>
      <c r="O11">
        <f t="shared" ca="1" si="6"/>
        <v>1188.1049435887855</v>
      </c>
    </row>
    <row r="12" spans="1:15" x14ac:dyDescent="0.25">
      <c r="A12" t="s">
        <v>12</v>
      </c>
      <c r="B12">
        <v>2031</v>
      </c>
      <c r="C12">
        <v>1139.2417570093462</v>
      </c>
      <c r="D12">
        <v>1289.7857943925233</v>
      </c>
      <c r="E12">
        <v>1121.7586542056074</v>
      </c>
      <c r="F12">
        <v>1524.1169158878504</v>
      </c>
      <c r="G12">
        <v>1187.2576261682245</v>
      </c>
      <c r="H12">
        <f t="shared" si="0"/>
        <v>1252.4321495327104</v>
      </c>
      <c r="I12">
        <f t="shared" si="1"/>
        <v>147.88052805568708</v>
      </c>
      <c r="K12">
        <f t="shared" ca="1" si="2"/>
        <v>1121.0138888971967</v>
      </c>
      <c r="L12">
        <f t="shared" ca="1" si="3"/>
        <v>1747.659751401869</v>
      </c>
      <c r="M12">
        <f t="shared" ca="1" si="4"/>
        <v>981.53882242990653</v>
      </c>
      <c r="N12">
        <f t="shared" ca="1" si="5"/>
        <v>1956.96612</v>
      </c>
      <c r="O12">
        <f t="shared" ca="1" si="6"/>
        <v>1187.2576261682245</v>
      </c>
    </row>
    <row r="13" spans="1:15" x14ac:dyDescent="0.25">
      <c r="A13" t="s">
        <v>12</v>
      </c>
      <c r="B13">
        <v>2032</v>
      </c>
      <c r="C13">
        <v>1166.6726635514024</v>
      </c>
      <c r="D13">
        <v>1263.8532336448595</v>
      </c>
      <c r="E13">
        <v>1056.3772710280371</v>
      </c>
      <c r="F13">
        <v>1416.8240747663556</v>
      </c>
      <c r="G13">
        <v>1185.3738317757011</v>
      </c>
      <c r="H13">
        <f t="shared" si="0"/>
        <v>1217.8202149532713</v>
      </c>
      <c r="I13">
        <f t="shared" si="1"/>
        <v>119.54433400987658</v>
      </c>
      <c r="K13">
        <f t="shared" ca="1" si="2"/>
        <v>1122.3391023364491</v>
      </c>
      <c r="L13">
        <f t="shared" ca="1" si="3"/>
        <v>1740.3259027289716</v>
      </c>
      <c r="M13">
        <f t="shared" ca="1" si="4"/>
        <v>994.05101203738286</v>
      </c>
      <c r="N13">
        <f t="shared" ca="1" si="5"/>
        <v>1786.6151582803743</v>
      </c>
      <c r="O13">
        <f t="shared" ca="1" si="6"/>
        <v>1186.5592056074768</v>
      </c>
    </row>
    <row r="14" spans="1:15" x14ac:dyDescent="0.25">
      <c r="A14" t="s">
        <v>12</v>
      </c>
      <c r="B14">
        <v>2033</v>
      </c>
      <c r="C14">
        <v>1129.6519065420562</v>
      </c>
      <c r="D14">
        <v>1595.2005233644854</v>
      </c>
      <c r="E14">
        <v>1091.4080747663552</v>
      </c>
      <c r="F14">
        <v>1445.0435514018686</v>
      </c>
      <c r="G14">
        <v>1185.8762803738321</v>
      </c>
      <c r="H14">
        <f t="shared" si="0"/>
        <v>1289.4360672897194</v>
      </c>
      <c r="I14">
        <f t="shared" si="1"/>
        <v>196.55853327960358</v>
      </c>
      <c r="K14">
        <f t="shared" ca="1" si="2"/>
        <v>1093.5030455327103</v>
      </c>
      <c r="L14">
        <f t="shared" ca="1" si="3"/>
        <v>2035.4758678130834</v>
      </c>
      <c r="M14">
        <f t="shared" ca="1" si="4"/>
        <v>971.35318654205616</v>
      </c>
      <c r="N14">
        <f t="shared" ca="1" si="5"/>
        <v>1760.0630456074759</v>
      </c>
      <c r="O14">
        <f t="shared" ca="1" si="6"/>
        <v>1185.8762803738321</v>
      </c>
    </row>
    <row r="15" spans="1:15" x14ac:dyDescent="0.25">
      <c r="A15" t="s">
        <v>12</v>
      </c>
      <c r="B15">
        <v>2034</v>
      </c>
      <c r="C15">
        <v>1151.7228224299063</v>
      </c>
      <c r="D15">
        <v>1475.4413551401867</v>
      </c>
      <c r="E15">
        <v>1148.4437383177569</v>
      </c>
      <c r="F15">
        <v>1409.3217196261685</v>
      </c>
      <c r="G15">
        <v>1184.1111588785047</v>
      </c>
      <c r="H15">
        <f t="shared" si="0"/>
        <v>1273.8081588785044</v>
      </c>
      <c r="I15">
        <f t="shared" si="1"/>
        <v>139.77588497914354</v>
      </c>
      <c r="K15">
        <f t="shared" ca="1" si="2"/>
        <v>1136.7504257383175</v>
      </c>
      <c r="L15">
        <f t="shared" ca="1" si="3"/>
        <v>1655.4452004672896</v>
      </c>
      <c r="M15">
        <f t="shared" ca="1" si="4"/>
        <v>1115.1388699065419</v>
      </c>
      <c r="N15">
        <f t="shared" ca="1" si="5"/>
        <v>1695.4140287102807</v>
      </c>
      <c r="O15">
        <f t="shared" ca="1" si="6"/>
        <v>1185.295270037383</v>
      </c>
    </row>
    <row r="16" spans="1:15" x14ac:dyDescent="0.25">
      <c r="A16" t="s">
        <v>12</v>
      </c>
      <c r="B16">
        <v>2035</v>
      </c>
      <c r="C16">
        <v>1134.9166355140189</v>
      </c>
      <c r="D16">
        <v>1563.1999065420564</v>
      </c>
      <c r="E16">
        <v>1018.9967850467286</v>
      </c>
      <c r="F16">
        <v>1456.9287663551404</v>
      </c>
      <c r="G16">
        <v>1185.0436728971958</v>
      </c>
      <c r="H16">
        <f t="shared" si="0"/>
        <v>1271.8171532710282</v>
      </c>
      <c r="I16">
        <f t="shared" si="1"/>
        <v>204.62636460133837</v>
      </c>
      <c r="K16">
        <f t="shared" ca="1" si="2"/>
        <v>1086.1152201869161</v>
      </c>
      <c r="L16">
        <f t="shared" ca="1" si="3"/>
        <v>1916.4830854205611</v>
      </c>
      <c r="M16">
        <f t="shared" ca="1" si="4"/>
        <v>945.62901652336427</v>
      </c>
      <c r="N16">
        <f t="shared" ca="1" si="5"/>
        <v>1743.9437333271032</v>
      </c>
      <c r="O16">
        <f t="shared" ca="1" si="6"/>
        <v>1188.5988039158874</v>
      </c>
    </row>
    <row r="17" spans="1:15" x14ac:dyDescent="0.25">
      <c r="A17" t="s">
        <v>12</v>
      </c>
      <c r="B17">
        <v>2036</v>
      </c>
      <c r="C17">
        <v>1147.3953084112147</v>
      </c>
      <c r="D17">
        <v>1540.6188785046729</v>
      </c>
      <c r="E17">
        <v>1086.3193364485981</v>
      </c>
      <c r="F17">
        <v>1483.6808130841123</v>
      </c>
      <c r="G17">
        <v>1187.0890654205605</v>
      </c>
      <c r="H17">
        <f t="shared" si="0"/>
        <v>1289.0206803738315</v>
      </c>
      <c r="I17">
        <f t="shared" si="1"/>
        <v>185.86546505959433</v>
      </c>
      <c r="K17">
        <f t="shared" ca="1" si="2"/>
        <v>1129.0369834766352</v>
      </c>
      <c r="L17">
        <f t="shared" ca="1" si="3"/>
        <v>1677.7339586915887</v>
      </c>
      <c r="M17">
        <f t="shared" ca="1" si="4"/>
        <v>1028.7444116168224</v>
      </c>
      <c r="N17">
        <f t="shared" ca="1" si="5"/>
        <v>1829.3784425327106</v>
      </c>
      <c r="O17">
        <f t="shared" ca="1" si="6"/>
        <v>1187.0890654205605</v>
      </c>
    </row>
    <row r="18" spans="1:15" x14ac:dyDescent="0.25">
      <c r="A18" t="s">
        <v>12</v>
      </c>
      <c r="B18">
        <v>2037</v>
      </c>
      <c r="C18">
        <v>1145.2426542056076</v>
      </c>
      <c r="D18">
        <v>1455.3871401869162</v>
      </c>
      <c r="E18">
        <v>1068.5665233644859</v>
      </c>
      <c r="F18">
        <v>1492.7411588785039</v>
      </c>
      <c r="G18">
        <v>1186.2368971962619</v>
      </c>
      <c r="H18">
        <f t="shared" si="0"/>
        <v>1269.6348747663553</v>
      </c>
      <c r="I18">
        <f t="shared" si="1"/>
        <v>171.54442413175693</v>
      </c>
      <c r="K18">
        <f t="shared" ca="1" si="2"/>
        <v>1125.7735290841122</v>
      </c>
      <c r="L18">
        <f t="shared" ca="1" si="3"/>
        <v>1523.7903357757011</v>
      </c>
      <c r="M18">
        <f t="shared" ca="1" si="4"/>
        <v>996.97256629906542</v>
      </c>
      <c r="N18">
        <f t="shared" ca="1" si="5"/>
        <v>1824.1296961495318</v>
      </c>
      <c r="O18">
        <f t="shared" ca="1" si="6"/>
        <v>1187.423134093458</v>
      </c>
    </row>
    <row r="19" spans="1:15" x14ac:dyDescent="0.25">
      <c r="A19" t="s">
        <v>12</v>
      </c>
      <c r="B19">
        <v>2038</v>
      </c>
      <c r="C19">
        <v>1161.3847850467293</v>
      </c>
      <c r="D19">
        <v>1566.7867289719629</v>
      </c>
      <c r="E19">
        <v>1161.7332056074765</v>
      </c>
      <c r="F19">
        <v>1382.2242990654204</v>
      </c>
      <c r="G19">
        <v>1187.6444018691591</v>
      </c>
      <c r="H19">
        <f t="shared" si="0"/>
        <v>1291.9546841121496</v>
      </c>
      <c r="I19">
        <f t="shared" si="1"/>
        <v>160.35462154434205</v>
      </c>
      <c r="K19">
        <f t="shared" ca="1" si="2"/>
        <v>1111.4452392897199</v>
      </c>
      <c r="L19">
        <f t="shared" ca="1" si="3"/>
        <v>1840.9744065420566</v>
      </c>
      <c r="M19">
        <f t="shared" ca="1" si="4"/>
        <v>1073.4414819813082</v>
      </c>
      <c r="N19">
        <f t="shared" ca="1" si="5"/>
        <v>1639.3180186915886</v>
      </c>
      <c r="O19">
        <f t="shared" ca="1" si="6"/>
        <v>1187.6444018691591</v>
      </c>
    </row>
    <row r="20" spans="1:15" x14ac:dyDescent="0.25">
      <c r="A20" t="s">
        <v>12</v>
      </c>
      <c r="B20">
        <v>2039</v>
      </c>
      <c r="C20">
        <v>1157.5714299065426</v>
      </c>
      <c r="D20">
        <v>1184.6168411214953</v>
      </c>
      <c r="E20">
        <v>1028.5711401869157</v>
      </c>
      <c r="F20">
        <v>1383.6106168224292</v>
      </c>
      <c r="G20">
        <v>1187.9644485981305</v>
      </c>
      <c r="H20">
        <f t="shared" si="0"/>
        <v>1188.4668953271027</v>
      </c>
      <c r="I20">
        <f t="shared" si="1"/>
        <v>113.68142302465321</v>
      </c>
      <c r="K20">
        <f t="shared" ca="1" si="2"/>
        <v>1139.0502870280379</v>
      </c>
      <c r="L20">
        <f t="shared" ca="1" si="3"/>
        <v>1271.0938705233643</v>
      </c>
      <c r="M20">
        <f t="shared" ca="1" si="4"/>
        <v>926.74259730841106</v>
      </c>
      <c r="N20">
        <f t="shared" ca="1" si="5"/>
        <v>1754.4182621308403</v>
      </c>
      <c r="O20">
        <f t="shared" ca="1" si="6"/>
        <v>1189.1524130467285</v>
      </c>
    </row>
    <row r="21" spans="1:15" x14ac:dyDescent="0.25">
      <c r="A21" t="s">
        <v>12</v>
      </c>
      <c r="B21">
        <v>2040</v>
      </c>
      <c r="C21">
        <v>1150.5559813084114</v>
      </c>
      <c r="D21">
        <v>1448.6325981308405</v>
      </c>
      <c r="E21">
        <v>1128.6370093457945</v>
      </c>
      <c r="F21">
        <v>1413.059579439253</v>
      </c>
      <c r="G21">
        <v>1186.61461682243</v>
      </c>
      <c r="H21">
        <f t="shared" si="0"/>
        <v>1265.499957009346</v>
      </c>
      <c r="I21">
        <f t="shared" si="1"/>
        <v>136.73177195172269</v>
      </c>
      <c r="K21">
        <f t="shared" ca="1" si="2"/>
        <v>1098.7809621495328</v>
      </c>
      <c r="L21">
        <f t="shared" ca="1" si="3"/>
        <v>1893.3628057570083</v>
      </c>
      <c r="M21">
        <f t="shared" ca="1" si="4"/>
        <v>990.94329420560757</v>
      </c>
      <c r="N21">
        <f t="shared" ca="1" si="5"/>
        <v>1801.6509637850475</v>
      </c>
      <c r="O21">
        <f t="shared" ca="1" si="6"/>
        <v>1187.8012314392522</v>
      </c>
    </row>
    <row r="22" spans="1:15" x14ac:dyDescent="0.25">
      <c r="A22" t="s">
        <v>12</v>
      </c>
      <c r="B22">
        <v>2041</v>
      </c>
      <c r="C22">
        <v>1173.0759813084114</v>
      </c>
      <c r="D22">
        <v>1261.0359065420562</v>
      </c>
      <c r="E22">
        <v>1137.0706542056073</v>
      </c>
      <c r="F22">
        <v>1488.6841121495329</v>
      </c>
      <c r="G22">
        <v>1187.9998971962609</v>
      </c>
      <c r="H22">
        <f t="shared" si="0"/>
        <v>1249.5733102803738</v>
      </c>
      <c r="I22">
        <f t="shared" si="1"/>
        <v>126.178715198815</v>
      </c>
      <c r="K22">
        <f t="shared" ca="1" si="2"/>
        <v>1141.4029298130843</v>
      </c>
      <c r="L22">
        <f t="shared" ca="1" si="3"/>
        <v>1494.3275492523367</v>
      </c>
      <c r="M22">
        <f t="shared" ca="1" si="4"/>
        <v>1033.597224672897</v>
      </c>
      <c r="N22">
        <f t="shared" ca="1" si="5"/>
        <v>1726.8735700934581</v>
      </c>
      <c r="O22">
        <f t="shared" ca="1" si="6"/>
        <v>1189.187897093457</v>
      </c>
    </row>
    <row r="23" spans="1:15" x14ac:dyDescent="0.25">
      <c r="A23" t="s">
        <v>12</v>
      </c>
      <c r="B23">
        <v>2042</v>
      </c>
      <c r="C23">
        <v>1170.8461682242994</v>
      </c>
      <c r="D23">
        <v>1579.7778504672895</v>
      </c>
      <c r="E23">
        <v>1038.4442429906539</v>
      </c>
      <c r="F23">
        <v>1527.3133271028041</v>
      </c>
      <c r="G23">
        <v>1186.018691588785</v>
      </c>
      <c r="H23">
        <f t="shared" si="0"/>
        <v>1300.4800560747665</v>
      </c>
      <c r="I23">
        <f t="shared" si="1"/>
        <v>213.55547615347123</v>
      </c>
      <c r="K23">
        <f t="shared" ca="1" si="2"/>
        <v>1141.5750140186919</v>
      </c>
      <c r="L23">
        <f t="shared" ca="1" si="3"/>
        <v>1902.0525319626165</v>
      </c>
      <c r="M23">
        <f t="shared" ca="1" si="4"/>
        <v>921.10004353271006</v>
      </c>
      <c r="N23">
        <f t="shared" ca="1" si="5"/>
        <v>1983.9800119065424</v>
      </c>
      <c r="O23">
        <f t="shared" ca="1" si="6"/>
        <v>1188.3907289719625</v>
      </c>
    </row>
    <row r="24" spans="1:15" x14ac:dyDescent="0.25">
      <c r="A24" t="s">
        <v>12</v>
      </c>
      <c r="B24">
        <v>2043</v>
      </c>
      <c r="C24">
        <v>1161.5240280373837</v>
      </c>
      <c r="D24">
        <v>1326.1404953271024</v>
      </c>
      <c r="E24">
        <v>1028.6279906542059</v>
      </c>
      <c r="F24">
        <v>1534.144934579439</v>
      </c>
      <c r="G24">
        <v>1189.2897196261679</v>
      </c>
      <c r="H24">
        <f t="shared" si="0"/>
        <v>1247.9454336448598</v>
      </c>
      <c r="I24">
        <f t="shared" si="1"/>
        <v>171.4840604492822</v>
      </c>
      <c r="K24">
        <f t="shared" ca="1" si="2"/>
        <v>1135.9704994205613</v>
      </c>
      <c r="L24">
        <f t="shared" ca="1" si="3"/>
        <v>1742.5486108598127</v>
      </c>
      <c r="M24">
        <f t="shared" ca="1" si="4"/>
        <v>964.85305523364502</v>
      </c>
      <c r="N24">
        <f t="shared" ca="1" si="5"/>
        <v>1771.937399439252</v>
      </c>
      <c r="O24">
        <f t="shared" ca="1" si="6"/>
        <v>1189.2897196261679</v>
      </c>
    </row>
    <row r="25" spans="1:15" x14ac:dyDescent="0.25">
      <c r="A25" t="s">
        <v>12</v>
      </c>
      <c r="B25">
        <v>2044</v>
      </c>
      <c r="C25">
        <v>1124.3294392523362</v>
      </c>
      <c r="D25">
        <v>1441.8035794392517</v>
      </c>
      <c r="E25">
        <v>1142.3429999999998</v>
      </c>
      <c r="F25">
        <v>1380.2528037383179</v>
      </c>
      <c r="G25">
        <v>1189.0462429906545</v>
      </c>
      <c r="H25">
        <f t="shared" si="0"/>
        <v>1255.555013084112</v>
      </c>
      <c r="I25">
        <f t="shared" si="1"/>
        <v>130.15267580558375</v>
      </c>
      <c r="K25">
        <f t="shared" ca="1" si="2"/>
        <v>1077.107602803738</v>
      </c>
      <c r="L25">
        <f t="shared" ca="1" si="3"/>
        <v>1861.3684210560739</v>
      </c>
      <c r="M25">
        <f t="shared" ca="1" si="4"/>
        <v>1030.393386</v>
      </c>
      <c r="N25">
        <f t="shared" ca="1" si="5"/>
        <v>1740.4987855140187</v>
      </c>
      <c r="O25">
        <f t="shared" ca="1" si="6"/>
        <v>1191.4243354766359</v>
      </c>
    </row>
    <row r="26" spans="1:15" x14ac:dyDescent="0.25">
      <c r="A26" t="s">
        <v>12</v>
      </c>
      <c r="B26">
        <v>2045</v>
      </c>
      <c r="C26">
        <v>1135.1583738317759</v>
      </c>
      <c r="D26">
        <v>1383.617943925233</v>
      </c>
      <c r="E26">
        <v>1087.3315981308417</v>
      </c>
      <c r="F26">
        <v>1526.7330841121498</v>
      </c>
      <c r="G26">
        <v>1186.7739719626172</v>
      </c>
      <c r="H26">
        <f t="shared" si="0"/>
        <v>1263.9229943925234</v>
      </c>
      <c r="I26">
        <f t="shared" si="1"/>
        <v>165.59761145968906</v>
      </c>
      <c r="K26">
        <f t="shared" ca="1" si="2"/>
        <v>1122.6716317196262</v>
      </c>
      <c r="L26">
        <f t="shared" ca="1" si="3"/>
        <v>1878.9531678504666</v>
      </c>
      <c r="M26">
        <f t="shared" ca="1" si="4"/>
        <v>1039.4890078130845</v>
      </c>
      <c r="N26">
        <f t="shared" ca="1" si="5"/>
        <v>1758.7965128971964</v>
      </c>
      <c r="O26">
        <f t="shared" ca="1" si="6"/>
        <v>1186.7739719626172</v>
      </c>
    </row>
    <row r="27" spans="1:15" x14ac:dyDescent="0.25">
      <c r="A27" t="s">
        <v>12</v>
      </c>
      <c r="B27">
        <v>2046</v>
      </c>
      <c r="C27">
        <v>1158.482130841121</v>
      </c>
      <c r="D27">
        <v>1463.4288317757012</v>
      </c>
      <c r="E27">
        <v>1065.481196261682</v>
      </c>
      <c r="F27">
        <v>1499.5883364485976</v>
      </c>
      <c r="G27">
        <v>1186.7833457943923</v>
      </c>
      <c r="H27">
        <f t="shared" si="0"/>
        <v>1274.7527682242987</v>
      </c>
      <c r="I27">
        <f t="shared" si="1"/>
        <v>173.89753358103792</v>
      </c>
      <c r="K27">
        <f t="shared" ca="1" si="2"/>
        <v>1129.520077570093</v>
      </c>
      <c r="L27">
        <f t="shared" ca="1" si="3"/>
        <v>1709.2848755140189</v>
      </c>
      <c r="M27">
        <f t="shared" ca="1" si="4"/>
        <v>1012.2071364485979</v>
      </c>
      <c r="N27">
        <f t="shared" ca="1" si="5"/>
        <v>1724.526586915887</v>
      </c>
      <c r="O27">
        <f t="shared" ca="1" si="6"/>
        <v>1187.9701291401866</v>
      </c>
    </row>
    <row r="28" spans="1:15" x14ac:dyDescent="0.25">
      <c r="A28" t="s">
        <v>12</v>
      </c>
      <c r="B28">
        <v>2047</v>
      </c>
      <c r="C28">
        <v>1156.768</v>
      </c>
      <c r="D28">
        <v>1474.3359813084119</v>
      </c>
      <c r="E28">
        <v>1080.590962616822</v>
      </c>
      <c r="F28">
        <v>1495.1702429906545</v>
      </c>
      <c r="G28">
        <v>1183.9800560747667</v>
      </c>
      <c r="H28">
        <f t="shared" si="0"/>
        <v>1278.1690485981312</v>
      </c>
      <c r="I28">
        <f t="shared" si="1"/>
        <v>172.17309013319664</v>
      </c>
      <c r="K28">
        <f t="shared" ca="1" si="2"/>
        <v>1135.9461759999999</v>
      </c>
      <c r="L28">
        <f t="shared" ca="1" si="3"/>
        <v>1807.535913084113</v>
      </c>
      <c r="M28">
        <f t="shared" ca="1" si="4"/>
        <v>1029.8031873738314</v>
      </c>
      <c r="N28">
        <f t="shared" ca="1" si="5"/>
        <v>1858.4966120373838</v>
      </c>
      <c r="O28">
        <f t="shared" ca="1" si="6"/>
        <v>1186.3480161869163</v>
      </c>
    </row>
    <row r="29" spans="1:15" x14ac:dyDescent="0.25">
      <c r="A29" t="s">
        <v>12</v>
      </c>
      <c r="B29">
        <v>2048</v>
      </c>
      <c r="C29">
        <v>1133.2977943925237</v>
      </c>
      <c r="D29">
        <v>1504.4871028037389</v>
      </c>
      <c r="E29">
        <v>1154.3088785046732</v>
      </c>
      <c r="F29">
        <v>1405.6124299065427</v>
      </c>
      <c r="G29">
        <v>1183.6965327102805</v>
      </c>
      <c r="H29">
        <f t="shared" si="0"/>
        <v>1276.2805476635519</v>
      </c>
      <c r="I29">
        <f t="shared" si="1"/>
        <v>150.13189082183615</v>
      </c>
      <c r="K29">
        <f t="shared" ca="1" si="2"/>
        <v>1085.6992870280376</v>
      </c>
      <c r="L29">
        <f t="shared" ca="1" si="3"/>
        <v>1933.2659271028044</v>
      </c>
      <c r="M29">
        <f t="shared" ca="1" si="4"/>
        <v>1088.5132724299067</v>
      </c>
      <c r="N29">
        <f t="shared" ca="1" si="5"/>
        <v>1821.6737091588795</v>
      </c>
      <c r="O29">
        <f t="shared" ca="1" si="6"/>
        <v>1186.0639257757011</v>
      </c>
    </row>
    <row r="30" spans="1:15" x14ac:dyDescent="0.25">
      <c r="A30" t="s">
        <v>12</v>
      </c>
      <c r="B30">
        <v>2049</v>
      </c>
      <c r="C30">
        <v>1161.0893457943926</v>
      </c>
      <c r="D30">
        <v>1597.5690093457947</v>
      </c>
      <c r="E30">
        <v>1156.7571214953273</v>
      </c>
      <c r="F30">
        <v>1497.4177009345788</v>
      </c>
      <c r="G30">
        <v>1187.7164859813081</v>
      </c>
      <c r="H30">
        <f t="shared" si="0"/>
        <v>1320.1099327102804</v>
      </c>
      <c r="I30">
        <f t="shared" si="1"/>
        <v>188.6379053169282</v>
      </c>
      <c r="K30">
        <f t="shared" ca="1" si="2"/>
        <v>1132.0621121495328</v>
      </c>
      <c r="L30">
        <f t="shared" ca="1" si="3"/>
        <v>1800.4602735327107</v>
      </c>
      <c r="M30">
        <f t="shared" ca="1" si="4"/>
        <v>1068.8435802616825</v>
      </c>
      <c r="N30">
        <f t="shared" ca="1" si="5"/>
        <v>1828.3470128411209</v>
      </c>
      <c r="O30">
        <f t="shared" ca="1" si="6"/>
        <v>1188.9042024672892</v>
      </c>
    </row>
    <row r="31" spans="1:15" x14ac:dyDescent="0.25">
      <c r="A31" t="s">
        <v>12</v>
      </c>
      <c r="B31">
        <v>2050</v>
      </c>
      <c r="C31">
        <v>1158.1348037383182</v>
      </c>
      <c r="D31">
        <v>1512.0388785046732</v>
      </c>
      <c r="E31">
        <v>1124.0062429906541</v>
      </c>
      <c r="F31">
        <v>1465.0538130841121</v>
      </c>
      <c r="G31">
        <v>1188.8964112149529</v>
      </c>
      <c r="H31">
        <f t="shared" si="0"/>
        <v>1289.626029906542</v>
      </c>
      <c r="I31">
        <f t="shared" si="1"/>
        <v>164.38290348523105</v>
      </c>
      <c r="K31">
        <f t="shared" ca="1" si="2"/>
        <v>1124.548894429907</v>
      </c>
      <c r="L31">
        <f t="shared" ca="1" si="3"/>
        <v>1693.4835439252342</v>
      </c>
      <c r="M31">
        <f t="shared" ca="1" si="4"/>
        <v>1068.929937084112</v>
      </c>
      <c r="N31">
        <f t="shared" ca="1" si="5"/>
        <v>1791.7608134018692</v>
      </c>
      <c r="O31">
        <f t="shared" ca="1" si="6"/>
        <v>1188.8964112149529</v>
      </c>
    </row>
    <row r="32" spans="1:15" x14ac:dyDescent="0.25">
      <c r="A32" t="s">
        <v>12</v>
      </c>
      <c r="B32">
        <v>2051</v>
      </c>
      <c r="C32">
        <v>1146.3088878504673</v>
      </c>
      <c r="D32">
        <v>1472.6837383177569</v>
      </c>
      <c r="E32">
        <v>1128.1807850467285</v>
      </c>
      <c r="F32">
        <v>1409.9770373831773</v>
      </c>
      <c r="G32">
        <v>1190.0014205607474</v>
      </c>
      <c r="H32">
        <f t="shared" si="0"/>
        <v>1269.4303738317753</v>
      </c>
      <c r="I32">
        <f t="shared" si="1"/>
        <v>143.16745445122973</v>
      </c>
      <c r="K32">
        <f t="shared" ca="1" si="2"/>
        <v>1092.4323701214953</v>
      </c>
      <c r="L32">
        <f t="shared" ca="1" si="3"/>
        <v>1843.8000403738317</v>
      </c>
      <c r="M32">
        <f t="shared" ca="1" si="4"/>
        <v>1004.0808986915883</v>
      </c>
      <c r="N32">
        <f t="shared" ca="1" si="5"/>
        <v>1728.6318478317753</v>
      </c>
      <c r="O32">
        <f t="shared" ca="1" si="6"/>
        <v>1192.3814234018689</v>
      </c>
    </row>
    <row r="33" spans="1:15" x14ac:dyDescent="0.25">
      <c r="A33" t="s">
        <v>12</v>
      </c>
      <c r="B33">
        <v>2052</v>
      </c>
      <c r="C33">
        <v>1171.5490654205603</v>
      </c>
      <c r="D33">
        <v>1402.7948411214952</v>
      </c>
      <c r="E33">
        <v>1061.4836635514023</v>
      </c>
      <c r="F33">
        <v>1490.2832336448596</v>
      </c>
      <c r="G33">
        <v>1188.1004299065421</v>
      </c>
      <c r="H33">
        <f t="shared" si="0"/>
        <v>1262.8422467289718</v>
      </c>
      <c r="I33">
        <f t="shared" si="1"/>
        <v>158.60781466313617</v>
      </c>
      <c r="K33">
        <f t="shared" ca="1" si="2"/>
        <v>1112.9716121495321</v>
      </c>
      <c r="L33">
        <f t="shared" ca="1" si="3"/>
        <v>1614.6168621308411</v>
      </c>
      <c r="M33">
        <f t="shared" ca="1" si="4"/>
        <v>1034.9465719626171</v>
      </c>
      <c r="N33">
        <f t="shared" ca="1" si="5"/>
        <v>1883.7180073271024</v>
      </c>
      <c r="O33">
        <f t="shared" ca="1" si="6"/>
        <v>1190.4766307663551</v>
      </c>
    </row>
    <row r="34" spans="1:15" x14ac:dyDescent="0.25">
      <c r="A34" t="s">
        <v>12</v>
      </c>
      <c r="B34">
        <v>2053</v>
      </c>
      <c r="C34">
        <v>1130.2849345794393</v>
      </c>
      <c r="D34">
        <v>1583.0483925233648</v>
      </c>
      <c r="E34">
        <v>1089.9076635514018</v>
      </c>
      <c r="F34">
        <v>1447.3162429906536</v>
      </c>
      <c r="G34">
        <v>1187.2145420560744</v>
      </c>
      <c r="H34">
        <f t="shared" si="0"/>
        <v>1287.5543551401868</v>
      </c>
      <c r="I34">
        <f t="shared" si="1"/>
        <v>193.23899728978921</v>
      </c>
      <c r="K34">
        <f t="shared" ca="1" si="2"/>
        <v>1105.4186660186917</v>
      </c>
      <c r="L34">
        <f t="shared" ca="1" si="3"/>
        <v>1961.3969583364492</v>
      </c>
      <c r="M34">
        <f t="shared" ca="1" si="4"/>
        <v>1046.3113570093458</v>
      </c>
      <c r="N34">
        <f t="shared" ca="1" si="5"/>
        <v>1856.9067397570084</v>
      </c>
      <c r="O34">
        <f t="shared" ca="1" si="6"/>
        <v>1189.5889711401865</v>
      </c>
    </row>
    <row r="35" spans="1:15" x14ac:dyDescent="0.25">
      <c r="A35" t="s">
        <v>12</v>
      </c>
      <c r="B35">
        <v>2054</v>
      </c>
      <c r="C35">
        <v>1151.1044672897199</v>
      </c>
      <c r="D35">
        <v>1195.3680373831778</v>
      </c>
      <c r="E35">
        <v>1110.213644859813</v>
      </c>
      <c r="F35">
        <v>1497.0504485981307</v>
      </c>
      <c r="G35">
        <v>1186.0934579439249</v>
      </c>
      <c r="H35">
        <f t="shared" si="0"/>
        <v>1227.9660112149534</v>
      </c>
      <c r="I35">
        <f t="shared" si="1"/>
        <v>137.83736051883585</v>
      </c>
      <c r="K35">
        <f t="shared" ca="1" si="2"/>
        <v>1136.1401092149536</v>
      </c>
      <c r="L35">
        <f t="shared" ca="1" si="3"/>
        <v>1367.5010347663554</v>
      </c>
      <c r="M35">
        <f t="shared" ca="1" si="4"/>
        <v>1079.1276628037383</v>
      </c>
      <c r="N35">
        <f t="shared" ca="1" si="5"/>
        <v>1741.0696717196261</v>
      </c>
      <c r="O35">
        <f t="shared" ca="1" si="6"/>
        <v>1188.4656448598128</v>
      </c>
    </row>
    <row r="36" spans="1:15" x14ac:dyDescent="0.25">
      <c r="A36" t="s">
        <v>12</v>
      </c>
      <c r="B36">
        <v>2055</v>
      </c>
      <c r="C36">
        <v>1123.8144859813083</v>
      </c>
      <c r="D36">
        <v>1424.7904766355136</v>
      </c>
      <c r="E36">
        <v>1157.2701962616825</v>
      </c>
      <c r="F36">
        <v>1455.4898691588783</v>
      </c>
      <c r="G36">
        <v>1182.8037383177571</v>
      </c>
      <c r="H36">
        <f t="shared" si="0"/>
        <v>1268.8337532710279</v>
      </c>
      <c r="I36">
        <f t="shared" si="1"/>
        <v>141.45047456379231</v>
      </c>
      <c r="K36">
        <f t="shared" ca="1" si="2"/>
        <v>1099.0905672897195</v>
      </c>
      <c r="L36">
        <f t="shared" ca="1" si="3"/>
        <v>1449.0119147383173</v>
      </c>
      <c r="M36">
        <f t="shared" ca="1" si="4"/>
        <v>1117.9230095887851</v>
      </c>
      <c r="N36">
        <f t="shared" ca="1" si="5"/>
        <v>1746.5878429906538</v>
      </c>
      <c r="O36">
        <f t="shared" ca="1" si="6"/>
        <v>1182.8037383177571</v>
      </c>
    </row>
    <row r="37" spans="1:15" x14ac:dyDescent="0.25">
      <c r="A37" t="s">
        <v>12</v>
      </c>
      <c r="B37">
        <v>2056</v>
      </c>
      <c r="C37">
        <v>1158.16538317757</v>
      </c>
      <c r="D37">
        <v>1439.0848598130847</v>
      </c>
      <c r="E37">
        <v>1122.3211028037385</v>
      </c>
      <c r="F37">
        <v>1389.1053271028043</v>
      </c>
      <c r="G37">
        <v>1186.1382242990651</v>
      </c>
      <c r="H37">
        <f t="shared" si="0"/>
        <v>1258.9629794392524</v>
      </c>
      <c r="I37">
        <f t="shared" si="1"/>
        <v>129.24049308836859</v>
      </c>
      <c r="K37">
        <f t="shared" ca="1" si="2"/>
        <v>1116.4714293831773</v>
      </c>
      <c r="L37">
        <f t="shared" ca="1" si="3"/>
        <v>1924.0564575700942</v>
      </c>
      <c r="M37">
        <f t="shared" ca="1" si="4"/>
        <v>986.52024936448618</v>
      </c>
      <c r="N37">
        <f t="shared" ca="1" si="5"/>
        <v>1772.4983973831784</v>
      </c>
      <c r="O37">
        <f t="shared" ca="1" si="6"/>
        <v>1186.1382242990651</v>
      </c>
    </row>
    <row r="38" spans="1:15" x14ac:dyDescent="0.25">
      <c r="A38" t="s">
        <v>12</v>
      </c>
      <c r="B38">
        <v>2057</v>
      </c>
      <c r="C38">
        <v>1168.0061121495332</v>
      </c>
      <c r="D38">
        <v>1261.2287383177568</v>
      </c>
      <c r="E38">
        <v>1156.946579439252</v>
      </c>
      <c r="F38">
        <v>1475.1077663551407</v>
      </c>
      <c r="G38">
        <v>1185.9771962616819</v>
      </c>
      <c r="H38">
        <f t="shared" si="0"/>
        <v>1249.4532785046729</v>
      </c>
      <c r="I38">
        <f t="shared" si="1"/>
        <v>118.55711926075766</v>
      </c>
      <c r="K38">
        <f t="shared" ca="1" si="2"/>
        <v>1115.4458371028043</v>
      </c>
      <c r="L38">
        <f t="shared" ca="1" si="3"/>
        <v>1483.2049962616818</v>
      </c>
      <c r="M38">
        <f t="shared" ca="1" si="4"/>
        <v>1070.1755859813081</v>
      </c>
      <c r="N38">
        <f t="shared" ca="1" si="5"/>
        <v>1876.3370788037389</v>
      </c>
      <c r="O38">
        <f t="shared" ca="1" si="6"/>
        <v>1189.5351278504668</v>
      </c>
    </row>
    <row r="39" spans="1:15" x14ac:dyDescent="0.25">
      <c r="A39" t="s">
        <v>12</v>
      </c>
      <c r="B39">
        <v>2058</v>
      </c>
      <c r="C39">
        <v>1171.5002242990656</v>
      </c>
      <c r="D39">
        <v>1355.4582429906538</v>
      </c>
      <c r="E39">
        <v>1080.643289719626</v>
      </c>
      <c r="F39">
        <v>1451.6566728971959</v>
      </c>
      <c r="G39">
        <v>1186.6582990654204</v>
      </c>
      <c r="H39">
        <f t="shared" si="0"/>
        <v>1249.1833457943924</v>
      </c>
      <c r="I39">
        <f t="shared" si="1"/>
        <v>134.63996531309516</v>
      </c>
      <c r="K39">
        <f t="shared" ca="1" si="2"/>
        <v>1138.6982180186917</v>
      </c>
      <c r="L39">
        <f t="shared" ca="1" si="3"/>
        <v>1733.6310927850461</v>
      </c>
      <c r="M39">
        <f t="shared" ca="1" si="4"/>
        <v>954.20802482242971</v>
      </c>
      <c r="N39">
        <f t="shared" ca="1" si="5"/>
        <v>1785.5377076635509</v>
      </c>
      <c r="O39">
        <f t="shared" ca="1" si="6"/>
        <v>1189.0316156635513</v>
      </c>
    </row>
    <row r="40" spans="1:15" x14ac:dyDescent="0.25">
      <c r="A40" t="s">
        <v>12</v>
      </c>
      <c r="B40">
        <v>2059</v>
      </c>
      <c r="C40">
        <v>1168.9280373831778</v>
      </c>
      <c r="D40">
        <v>1272.8004112149536</v>
      </c>
      <c r="E40">
        <v>1157.421869158879</v>
      </c>
      <c r="F40">
        <v>1485.5564018691589</v>
      </c>
      <c r="G40">
        <v>1188.8737102803739</v>
      </c>
      <c r="H40">
        <f t="shared" si="0"/>
        <v>1254.7160859813084</v>
      </c>
      <c r="I40">
        <f t="shared" si="1"/>
        <v>122.29085542726979</v>
      </c>
      <c r="K40">
        <f t="shared" ca="1" si="2"/>
        <v>1139.7048364485984</v>
      </c>
      <c r="L40">
        <f t="shared" ca="1" si="3"/>
        <v>1284.2556149158879</v>
      </c>
      <c r="M40">
        <f t="shared" ca="1" si="4"/>
        <v>997.69765121495368</v>
      </c>
      <c r="N40">
        <f t="shared" ca="1" si="5"/>
        <v>1923.7955404205607</v>
      </c>
      <c r="O40">
        <f t="shared" ca="1" si="6"/>
        <v>1190.062583990654</v>
      </c>
    </row>
    <row r="41" spans="1:15" x14ac:dyDescent="0.25">
      <c r="A41" t="s">
        <v>12</v>
      </c>
      <c r="B41">
        <v>2060</v>
      </c>
      <c r="C41">
        <v>1137.536598130841</v>
      </c>
      <c r="D41">
        <v>1566.3786168224303</v>
      </c>
      <c r="E41">
        <v>1053.5603738317752</v>
      </c>
      <c r="F41">
        <v>1496.636869158878</v>
      </c>
      <c r="G41">
        <v>1187.7301028037382</v>
      </c>
      <c r="H41">
        <f t="shared" si="0"/>
        <v>1288.3685121495323</v>
      </c>
      <c r="I41">
        <f t="shared" si="1"/>
        <v>204.29319341282672</v>
      </c>
      <c r="K41">
        <f t="shared" ca="1" si="2"/>
        <v>1125.0236955514017</v>
      </c>
      <c r="L41">
        <f t="shared" ca="1" si="3"/>
        <v>1613.3699753271032</v>
      </c>
      <c r="M41">
        <f t="shared" ca="1" si="4"/>
        <v>988.23963065420514</v>
      </c>
      <c r="N41">
        <f t="shared" ca="1" si="5"/>
        <v>1882.7691814018685</v>
      </c>
      <c r="O41">
        <f t="shared" ca="1" si="6"/>
        <v>1188.9178329065419</v>
      </c>
    </row>
    <row r="42" spans="1:15" x14ac:dyDescent="0.25">
      <c r="A42" t="s">
        <v>12</v>
      </c>
      <c r="B42">
        <v>2061</v>
      </c>
      <c r="C42">
        <v>1146.4560747663552</v>
      </c>
      <c r="D42">
        <v>1286.1407476635509</v>
      </c>
      <c r="E42">
        <v>1126.5794859813082</v>
      </c>
      <c r="F42">
        <v>1405.0265046728969</v>
      </c>
      <c r="G42">
        <v>1188.6956074766356</v>
      </c>
      <c r="H42">
        <f t="shared" si="0"/>
        <v>1230.5796841121494</v>
      </c>
      <c r="I42">
        <f t="shared" si="1"/>
        <v>103.11723786345726</v>
      </c>
      <c r="K42">
        <f t="shared" ca="1" si="2"/>
        <v>1098.3049196261682</v>
      </c>
      <c r="L42">
        <f t="shared" ca="1" si="3"/>
        <v>1471.3450153271021</v>
      </c>
      <c r="M42">
        <f t="shared" ca="1" si="4"/>
        <v>1074.7568296261679</v>
      </c>
      <c r="N42">
        <f t="shared" ca="1" si="5"/>
        <v>1662.1463550280371</v>
      </c>
      <c r="O42">
        <f t="shared" ca="1" si="6"/>
        <v>1188.6956074766356</v>
      </c>
    </row>
    <row r="43" spans="1:15" x14ac:dyDescent="0.25">
      <c r="A43" t="s">
        <v>12</v>
      </c>
      <c r="B43">
        <v>2062</v>
      </c>
      <c r="C43">
        <v>1156.5413551401869</v>
      </c>
      <c r="D43">
        <v>1435.6530841121498</v>
      </c>
      <c r="E43">
        <v>1115.7188224299066</v>
      </c>
      <c r="F43">
        <v>1385.3586635514018</v>
      </c>
      <c r="G43">
        <v>1188.7383177570091</v>
      </c>
      <c r="H43">
        <f t="shared" si="0"/>
        <v>1256.4020485981307</v>
      </c>
      <c r="I43">
        <f t="shared" si="1"/>
        <v>128.92094551886967</v>
      </c>
      <c r="K43">
        <f t="shared" ca="1" si="2"/>
        <v>1131.0974453271026</v>
      </c>
      <c r="L43">
        <f t="shared" ca="1" si="3"/>
        <v>1508.8713914018695</v>
      </c>
      <c r="M43">
        <f t="shared" ca="1" si="4"/>
        <v>1055.4700060186915</v>
      </c>
      <c r="N43">
        <f t="shared" ca="1" si="5"/>
        <v>1631.9525056635512</v>
      </c>
      <c r="O43">
        <f t="shared" ca="1" si="6"/>
        <v>1188.7383177570091</v>
      </c>
    </row>
    <row r="44" spans="1:15" x14ac:dyDescent="0.25">
      <c r="A44" t="s">
        <v>12</v>
      </c>
      <c r="B44">
        <v>2063</v>
      </c>
      <c r="C44">
        <v>1145.0591495327105</v>
      </c>
      <c r="D44">
        <v>1221.3052803738315</v>
      </c>
      <c r="E44">
        <v>1073.1185514018694</v>
      </c>
      <c r="F44">
        <v>1455.8027102803733</v>
      </c>
      <c r="G44">
        <v>1185.8623177570096</v>
      </c>
      <c r="H44">
        <f t="shared" si="0"/>
        <v>1216.2296018691588</v>
      </c>
      <c r="I44">
        <f t="shared" si="1"/>
        <v>129.52931311642908</v>
      </c>
      <c r="K44">
        <f t="shared" ca="1" si="2"/>
        <v>1129.0283214392525</v>
      </c>
      <c r="L44">
        <f t="shared" ca="1" si="3"/>
        <v>1275.0427127102801</v>
      </c>
      <c r="M44">
        <f t="shared" ca="1" si="4"/>
        <v>964.73357771028054</v>
      </c>
      <c r="N44">
        <f t="shared" ca="1" si="5"/>
        <v>1767.3444902803731</v>
      </c>
      <c r="O44">
        <f t="shared" ca="1" si="6"/>
        <v>1187.0481800747664</v>
      </c>
    </row>
    <row r="45" spans="1:15" x14ac:dyDescent="0.25">
      <c r="A45" t="s">
        <v>12</v>
      </c>
      <c r="B45">
        <v>2064</v>
      </c>
      <c r="C45">
        <v>1132.2217009345791</v>
      </c>
      <c r="D45">
        <v>1412.5088598130833</v>
      </c>
      <c r="E45">
        <v>1027.5559532710283</v>
      </c>
      <c r="F45">
        <v>1451.4350467289717</v>
      </c>
      <c r="G45">
        <v>1185.2962616822426</v>
      </c>
      <c r="H45">
        <f t="shared" si="0"/>
        <v>1241.8035644859808</v>
      </c>
      <c r="I45">
        <f t="shared" si="1"/>
        <v>163.82243753587184</v>
      </c>
      <c r="K45">
        <f t="shared" ca="1" si="2"/>
        <v>1118.6350405233641</v>
      </c>
      <c r="L45">
        <f t="shared" ca="1" si="3"/>
        <v>1833.4365000373821</v>
      </c>
      <c r="M45">
        <f t="shared" ca="1" si="4"/>
        <v>928.9105817570096</v>
      </c>
      <c r="N45">
        <f t="shared" ca="1" si="5"/>
        <v>1789.6194126168223</v>
      </c>
      <c r="O45">
        <f t="shared" ca="1" si="6"/>
        <v>1185.2962616822426</v>
      </c>
    </row>
    <row r="46" spans="1:15" x14ac:dyDescent="0.25">
      <c r="A46" t="s">
        <v>12</v>
      </c>
      <c r="B46">
        <v>2065</v>
      </c>
      <c r="C46">
        <v>1133.2132149532706</v>
      </c>
      <c r="D46">
        <v>1389.8602803738315</v>
      </c>
      <c r="E46">
        <v>1106.7953271028036</v>
      </c>
      <c r="F46">
        <v>1445.7002990654203</v>
      </c>
      <c r="G46">
        <v>1188.3271028037379</v>
      </c>
      <c r="H46">
        <f t="shared" si="0"/>
        <v>1252.7792448598127</v>
      </c>
      <c r="I46">
        <f t="shared" si="1"/>
        <v>138.39881633909326</v>
      </c>
      <c r="K46">
        <f t="shared" ca="1" si="2"/>
        <v>1082.2186202803734</v>
      </c>
      <c r="L46">
        <f t="shared" ca="1" si="3"/>
        <v>1651.1540130841117</v>
      </c>
      <c r="M46">
        <f t="shared" ca="1" si="4"/>
        <v>966.23232056074755</v>
      </c>
      <c r="N46">
        <f t="shared" ca="1" si="5"/>
        <v>1772.4285666542053</v>
      </c>
      <c r="O46">
        <f t="shared" ca="1" si="6"/>
        <v>1189.5154299065416</v>
      </c>
    </row>
    <row r="47" spans="1:15" x14ac:dyDescent="0.25">
      <c r="A47" t="s">
        <v>12</v>
      </c>
      <c r="B47">
        <v>2066</v>
      </c>
      <c r="C47">
        <v>1159.4961588785043</v>
      </c>
      <c r="D47">
        <v>1362.031009345794</v>
      </c>
      <c r="E47">
        <v>1096.9095700934579</v>
      </c>
      <c r="F47">
        <v>1407.6467663551405</v>
      </c>
      <c r="G47">
        <v>1185.212065420561</v>
      </c>
      <c r="H47">
        <f t="shared" si="0"/>
        <v>1242.2591140186914</v>
      </c>
      <c r="I47">
        <f t="shared" si="1"/>
        <v>120.77163977704041</v>
      </c>
      <c r="K47">
        <f t="shared" ca="1" si="2"/>
        <v>1121.2327856355137</v>
      </c>
      <c r="L47">
        <f t="shared" ca="1" si="3"/>
        <v>1848.2760796822424</v>
      </c>
      <c r="M47">
        <f t="shared" ca="1" si="4"/>
        <v>951.02059727102801</v>
      </c>
      <c r="N47">
        <f t="shared" ca="1" si="5"/>
        <v>1791.9343335700937</v>
      </c>
      <c r="O47">
        <f t="shared" ca="1" si="6"/>
        <v>1186.3972774859815</v>
      </c>
    </row>
    <row r="48" spans="1:15" x14ac:dyDescent="0.25">
      <c r="A48" t="s">
        <v>12</v>
      </c>
      <c r="B48">
        <v>2067</v>
      </c>
      <c r="C48">
        <v>1125.5457943925235</v>
      </c>
      <c r="D48">
        <v>1308.8217943925231</v>
      </c>
      <c r="E48">
        <v>1019.9046915887845</v>
      </c>
      <c r="F48">
        <v>1510.5601682242986</v>
      </c>
      <c r="G48">
        <v>1189.3271775700932</v>
      </c>
      <c r="H48">
        <f t="shared" si="0"/>
        <v>1230.8319252336446</v>
      </c>
      <c r="I48">
        <f t="shared" si="1"/>
        <v>168.30235942329426</v>
      </c>
      <c r="K48">
        <f t="shared" ca="1" si="2"/>
        <v>1069.2685046728973</v>
      </c>
      <c r="L48">
        <f t="shared" ca="1" si="3"/>
        <v>1556.1891135327101</v>
      </c>
      <c r="M48">
        <f t="shared" ca="1" si="4"/>
        <v>951.57107725233607</v>
      </c>
      <c r="N48">
        <f t="shared" ca="1" si="5"/>
        <v>1882.1579696074762</v>
      </c>
      <c r="O48">
        <f t="shared" ca="1" si="6"/>
        <v>1189.3271775700932</v>
      </c>
    </row>
    <row r="49" spans="1:15" x14ac:dyDescent="0.25">
      <c r="A49" t="s">
        <v>12</v>
      </c>
      <c r="B49">
        <v>2068</v>
      </c>
      <c r="C49">
        <v>1146.9523738317753</v>
      </c>
      <c r="D49">
        <v>1473.301364485982</v>
      </c>
      <c r="E49">
        <v>1048.7093457943924</v>
      </c>
      <c r="F49">
        <v>1405.231317757009</v>
      </c>
      <c r="G49">
        <v>1189.1549252336442</v>
      </c>
      <c r="H49">
        <f t="shared" si="0"/>
        <v>1252.6698654205607</v>
      </c>
      <c r="I49">
        <f t="shared" si="1"/>
        <v>160.47646826859659</v>
      </c>
      <c r="K49">
        <f t="shared" ca="1" si="2"/>
        <v>1113.6907549906537</v>
      </c>
      <c r="L49">
        <f t="shared" ca="1" si="3"/>
        <v>1555.8062408971971</v>
      </c>
      <c r="M49">
        <f t="shared" ca="1" si="4"/>
        <v>897.69519999999989</v>
      </c>
      <c r="N49">
        <f t="shared" ca="1" si="5"/>
        <v>1686.2775813084108</v>
      </c>
      <c r="O49">
        <f t="shared" ca="1" si="6"/>
        <v>1192.722390009345</v>
      </c>
    </row>
    <row r="50" spans="1:15" x14ac:dyDescent="0.25">
      <c r="A50" t="s">
        <v>12</v>
      </c>
      <c r="B50">
        <v>2069</v>
      </c>
      <c r="C50">
        <v>1129.9908037383175</v>
      </c>
      <c r="D50">
        <v>1448.9643364485976</v>
      </c>
      <c r="E50">
        <v>1062.2584672897194</v>
      </c>
      <c r="F50">
        <v>1433.796</v>
      </c>
      <c r="G50">
        <v>1184.0280373831779</v>
      </c>
      <c r="H50">
        <f t="shared" si="0"/>
        <v>1251.8075289719625</v>
      </c>
      <c r="I50">
        <f t="shared" si="1"/>
        <v>159.59500689733613</v>
      </c>
      <c r="K50">
        <f t="shared" ca="1" si="2"/>
        <v>1080.2712083738315</v>
      </c>
      <c r="L50">
        <f t="shared" ca="1" si="3"/>
        <v>1643.1255575327095</v>
      </c>
      <c r="M50">
        <f t="shared" ca="1" si="4"/>
        <v>954.97036209345777</v>
      </c>
      <c r="N50">
        <f t="shared" ca="1" si="5"/>
        <v>1723.4227920000001</v>
      </c>
      <c r="O50">
        <f t="shared" ca="1" si="6"/>
        <v>1186.3960934579443</v>
      </c>
    </row>
    <row r="51" spans="1:15" x14ac:dyDescent="0.25">
      <c r="A51" t="s">
        <v>12</v>
      </c>
      <c r="B51">
        <v>2070</v>
      </c>
      <c r="C51">
        <v>1161.6048504672899</v>
      </c>
      <c r="D51">
        <v>1611.142429906542</v>
      </c>
      <c r="E51">
        <v>1028.1894299065425</v>
      </c>
      <c r="F51">
        <v>1462.378504672897</v>
      </c>
      <c r="G51">
        <v>1185.380457943925</v>
      </c>
      <c r="H51">
        <f t="shared" si="0"/>
        <v>1289.7391345794392</v>
      </c>
      <c r="I51">
        <f t="shared" si="1"/>
        <v>213.92606504206771</v>
      </c>
      <c r="K51">
        <f t="shared" ca="1" si="2"/>
        <v>1149.9888019626169</v>
      </c>
      <c r="L51">
        <f t="shared" ca="1" si="3"/>
        <v>2067.0957375700932</v>
      </c>
      <c r="M51">
        <f t="shared" ca="1" si="4"/>
        <v>957.2443592429911</v>
      </c>
      <c r="N51">
        <f t="shared" ca="1" si="5"/>
        <v>1781.1770186915885</v>
      </c>
      <c r="O51">
        <f t="shared" ca="1" si="6"/>
        <v>1187.7512188598128</v>
      </c>
    </row>
    <row r="52" spans="1:15" x14ac:dyDescent="0.25">
      <c r="A52" t="s">
        <v>12</v>
      </c>
      <c r="B52">
        <v>2071</v>
      </c>
      <c r="C52">
        <v>1152.6012336448598</v>
      </c>
      <c r="D52">
        <v>1597.7943925233649</v>
      </c>
      <c r="E52">
        <v>1039.3394579439253</v>
      </c>
      <c r="F52">
        <v>1469.9927102803745</v>
      </c>
      <c r="G52">
        <v>1185.2214205607474</v>
      </c>
      <c r="H52">
        <f t="shared" si="0"/>
        <v>1288.9898429906541</v>
      </c>
      <c r="I52">
        <f t="shared" si="1"/>
        <v>209.67467218815665</v>
      </c>
      <c r="K52">
        <f t="shared" ca="1" si="2"/>
        <v>1097.2763744299066</v>
      </c>
      <c r="L52">
        <f t="shared" ca="1" si="3"/>
        <v>1811.8988411214957</v>
      </c>
      <c r="M52">
        <f t="shared" ca="1" si="4"/>
        <v>943.72022781308419</v>
      </c>
      <c r="N52">
        <f t="shared" ca="1" si="5"/>
        <v>1739.0013762616832</v>
      </c>
      <c r="O52">
        <f t="shared" ca="1" si="6"/>
        <v>1188.7770848224295</v>
      </c>
    </row>
    <row r="53" spans="1:15" x14ac:dyDescent="0.25">
      <c r="A53" t="s">
        <v>12</v>
      </c>
      <c r="B53">
        <v>2072</v>
      </c>
      <c r="C53">
        <v>1156.2062242990653</v>
      </c>
      <c r="D53">
        <v>1505.9924579439255</v>
      </c>
      <c r="E53">
        <v>1054.6832710280373</v>
      </c>
      <c r="F53">
        <v>1510.0766355140188</v>
      </c>
      <c r="G53">
        <v>1182.9906542056069</v>
      </c>
      <c r="H53">
        <f t="shared" si="0"/>
        <v>1281.9898485981307</v>
      </c>
      <c r="I53">
        <f t="shared" si="1"/>
        <v>189.46841013643615</v>
      </c>
      <c r="K53">
        <f t="shared" ca="1" si="2"/>
        <v>1115.739006448598</v>
      </c>
      <c r="L53">
        <f t="shared" ca="1" si="3"/>
        <v>1551.1722316822434</v>
      </c>
      <c r="M53">
        <f t="shared" ca="1" si="4"/>
        <v>1003.0037907476634</v>
      </c>
      <c r="N53">
        <f t="shared" ca="1" si="5"/>
        <v>1736.5881308411215</v>
      </c>
      <c r="O53">
        <f t="shared" ca="1" si="6"/>
        <v>1184.1736448598124</v>
      </c>
    </row>
    <row r="54" spans="1:15" x14ac:dyDescent="0.25">
      <c r="A54" t="s">
        <v>12</v>
      </c>
      <c r="B54">
        <v>2073</v>
      </c>
      <c r="C54">
        <v>1157.7036822429907</v>
      </c>
      <c r="D54">
        <v>1203.2725794392525</v>
      </c>
      <c r="E54">
        <v>1098.7693457943926</v>
      </c>
      <c r="F54">
        <v>1462.1862056074763</v>
      </c>
      <c r="G54">
        <v>1190.1672990654206</v>
      </c>
      <c r="H54">
        <f t="shared" si="0"/>
        <v>1222.4198224299066</v>
      </c>
      <c r="I54">
        <f t="shared" si="1"/>
        <v>125.19774746572388</v>
      </c>
      <c r="K54">
        <f t="shared" ca="1" si="2"/>
        <v>1116.0263496822429</v>
      </c>
      <c r="L54">
        <f t="shared" ca="1" si="3"/>
        <v>1560.6445355327103</v>
      </c>
      <c r="M54">
        <f t="shared" ca="1" si="4"/>
        <v>1069.1025734579439</v>
      </c>
      <c r="N54">
        <f t="shared" ca="1" si="5"/>
        <v>1813.1108949532706</v>
      </c>
      <c r="O54">
        <f t="shared" ca="1" si="6"/>
        <v>1193.7378009626168</v>
      </c>
    </row>
    <row r="55" spans="1:15" x14ac:dyDescent="0.25">
      <c r="A55" t="s">
        <v>12</v>
      </c>
      <c r="B55">
        <v>2074</v>
      </c>
      <c r="C55">
        <v>1138.0999439252337</v>
      </c>
      <c r="D55">
        <v>1473.1634018691589</v>
      </c>
      <c r="E55">
        <v>1060.6563925233645</v>
      </c>
      <c r="F55">
        <v>1432.5495327102806</v>
      </c>
      <c r="G55">
        <v>1183.8555700934583</v>
      </c>
      <c r="H55">
        <f t="shared" si="0"/>
        <v>1257.6649682242992</v>
      </c>
      <c r="I55">
        <f t="shared" si="1"/>
        <v>164.66947925260601</v>
      </c>
      <c r="K55">
        <f t="shared" ca="1" si="2"/>
        <v>1089.1616463364485</v>
      </c>
      <c r="L55">
        <f t="shared" ca="1" si="3"/>
        <v>1617.5334152523365</v>
      </c>
      <c r="M55">
        <f t="shared" ca="1" si="4"/>
        <v>907.92187200000001</v>
      </c>
      <c r="N55">
        <f t="shared" ca="1" si="5"/>
        <v>1776.361420560748</v>
      </c>
      <c r="O55">
        <f t="shared" ca="1" si="6"/>
        <v>1187.4071368037385</v>
      </c>
    </row>
    <row r="56" spans="1:15" x14ac:dyDescent="0.25">
      <c r="A56" t="s">
        <v>12</v>
      </c>
      <c r="B56">
        <v>2075</v>
      </c>
      <c r="C56">
        <v>1161.8615607476631</v>
      </c>
      <c r="D56">
        <v>1350.5377570093453</v>
      </c>
      <c r="E56">
        <v>1093.8797570093463</v>
      </c>
      <c r="F56">
        <v>1496.9442523364487</v>
      </c>
      <c r="G56">
        <v>1183.7245981308406</v>
      </c>
      <c r="H56">
        <f t="shared" si="0"/>
        <v>1257.3895850467288</v>
      </c>
      <c r="I56">
        <f t="shared" si="1"/>
        <v>146.52686999242235</v>
      </c>
      <c r="K56">
        <f t="shared" ca="1" si="2"/>
        <v>1109.5777905140183</v>
      </c>
      <c r="L56">
        <f t="shared" ca="1" si="3"/>
        <v>1434.2710979439248</v>
      </c>
      <c r="M56">
        <f t="shared" ca="1" si="4"/>
        <v>1062.1572440560753</v>
      </c>
      <c r="N56">
        <f t="shared" ca="1" si="5"/>
        <v>1755.9156079906543</v>
      </c>
      <c r="O56">
        <f t="shared" ca="1" si="6"/>
        <v>1183.7245981308406</v>
      </c>
    </row>
    <row r="57" spans="1:15" x14ac:dyDescent="0.25">
      <c r="A57" t="s">
        <v>12</v>
      </c>
      <c r="B57">
        <v>2076</v>
      </c>
      <c r="C57">
        <v>1169.5796261682244</v>
      </c>
      <c r="D57">
        <v>1425.9410841121496</v>
      </c>
      <c r="E57">
        <v>1056.677719626168</v>
      </c>
      <c r="F57">
        <v>1405.3747196261679</v>
      </c>
      <c r="G57">
        <v>1186.2224205607474</v>
      </c>
      <c r="H57">
        <f t="shared" si="0"/>
        <v>1248.7591140186917</v>
      </c>
      <c r="I57">
        <f t="shared" si="1"/>
        <v>143.52518234977865</v>
      </c>
      <c r="K57">
        <f t="shared" ca="1" si="2"/>
        <v>1112.2702244859813</v>
      </c>
      <c r="L57">
        <f t="shared" ca="1" si="3"/>
        <v>1612.7393661308413</v>
      </c>
      <c r="M57">
        <f t="shared" ca="1" si="4"/>
        <v>1033.4308097943924</v>
      </c>
      <c r="N57">
        <f t="shared" ca="1" si="5"/>
        <v>1758.1237742523358</v>
      </c>
      <c r="O57">
        <f t="shared" ca="1" si="6"/>
        <v>1189.7810878224295</v>
      </c>
    </row>
    <row r="58" spans="1:15" x14ac:dyDescent="0.25">
      <c r="A58" t="s">
        <v>12</v>
      </c>
      <c r="B58">
        <v>2077</v>
      </c>
      <c r="C58">
        <v>1130.4433177570095</v>
      </c>
      <c r="D58">
        <v>1205.3730841121494</v>
      </c>
      <c r="E58">
        <v>1111.0040186915892</v>
      </c>
      <c r="F58">
        <v>1390.9587476635509</v>
      </c>
      <c r="G58">
        <v>1186.2743551401873</v>
      </c>
      <c r="H58">
        <f t="shared" si="0"/>
        <v>1204.8107046728971</v>
      </c>
      <c r="I58">
        <f t="shared" si="1"/>
        <v>99.322916797057289</v>
      </c>
      <c r="K58">
        <f t="shared" ca="1" si="2"/>
        <v>1081.8342550934581</v>
      </c>
      <c r="L58">
        <f t="shared" ca="1" si="3"/>
        <v>1223.4536803738315</v>
      </c>
      <c r="M58">
        <f t="shared" ca="1" si="4"/>
        <v>1011.0136570093462</v>
      </c>
      <c r="N58">
        <f t="shared" ca="1" si="5"/>
        <v>1690.0148784112143</v>
      </c>
      <c r="O58">
        <f t="shared" ca="1" si="6"/>
        <v>1186.2743551401873</v>
      </c>
    </row>
    <row r="59" spans="1:15" x14ac:dyDescent="0.25">
      <c r="A59" t="s">
        <v>12</v>
      </c>
      <c r="B59">
        <v>2078</v>
      </c>
      <c r="C59">
        <v>1158.2500934579441</v>
      </c>
      <c r="D59">
        <v>1521.2118224299065</v>
      </c>
      <c r="E59">
        <v>1030.0068224299064</v>
      </c>
      <c r="F59">
        <v>1504.2463177570094</v>
      </c>
      <c r="G59">
        <v>1186.6521121495327</v>
      </c>
      <c r="H59">
        <f t="shared" si="0"/>
        <v>1280.07343364486</v>
      </c>
      <c r="I59">
        <f t="shared" si="1"/>
        <v>197.2323422189003</v>
      </c>
      <c r="K59">
        <f t="shared" ca="1" si="2"/>
        <v>1103.8123390654207</v>
      </c>
      <c r="L59">
        <f t="shared" ca="1" si="3"/>
        <v>1571.4118125700934</v>
      </c>
      <c r="M59">
        <f t="shared" ca="1" si="4"/>
        <v>996.01659728971947</v>
      </c>
      <c r="N59">
        <f t="shared" ca="1" si="5"/>
        <v>1815.6253055327104</v>
      </c>
      <c r="O59">
        <f t="shared" ca="1" si="6"/>
        <v>1187.8387642616822</v>
      </c>
    </row>
    <row r="60" spans="1:15" x14ac:dyDescent="0.25">
      <c r="A60" t="s">
        <v>12</v>
      </c>
      <c r="B60">
        <v>2079</v>
      </c>
      <c r="C60">
        <v>1148.6903177570091</v>
      </c>
      <c r="D60">
        <v>1515.7951401869159</v>
      </c>
      <c r="E60">
        <v>1154.6054485981306</v>
      </c>
      <c r="F60">
        <v>1505.056822429907</v>
      </c>
      <c r="G60">
        <v>1186.5833831775701</v>
      </c>
      <c r="H60">
        <f t="shared" si="0"/>
        <v>1302.1462224299064</v>
      </c>
      <c r="I60">
        <f t="shared" si="1"/>
        <v>170.58155591330558</v>
      </c>
      <c r="K60">
        <f t="shared" ca="1" si="2"/>
        <v>1122.2704404485978</v>
      </c>
      <c r="L60">
        <f t="shared" ca="1" si="3"/>
        <v>1915.9650571962618</v>
      </c>
      <c r="M60">
        <f t="shared" ca="1" si="4"/>
        <v>1116.5034687943923</v>
      </c>
      <c r="N60">
        <f t="shared" ca="1" si="5"/>
        <v>1851.2198915887857</v>
      </c>
      <c r="O60">
        <f t="shared" ca="1" si="6"/>
        <v>1188.9565499439252</v>
      </c>
    </row>
    <row r="61" spans="1:15" x14ac:dyDescent="0.25">
      <c r="A61" t="s">
        <v>12</v>
      </c>
      <c r="B61">
        <v>2080</v>
      </c>
      <c r="C61">
        <v>1151.3681775700936</v>
      </c>
      <c r="D61">
        <v>1343.3732710280376</v>
      </c>
      <c r="E61">
        <v>1084.5183364485981</v>
      </c>
      <c r="F61">
        <v>1397.539065420561</v>
      </c>
      <c r="G61">
        <v>1186.923953271028</v>
      </c>
      <c r="H61">
        <f t="shared" si="0"/>
        <v>1232.7445607476636</v>
      </c>
      <c r="I61">
        <f t="shared" si="1"/>
        <v>118.3964506961522</v>
      </c>
      <c r="K61">
        <f t="shared" ca="1" si="2"/>
        <v>1117.978500420561</v>
      </c>
      <c r="L61">
        <f t="shared" ca="1" si="3"/>
        <v>1789.3731970093461</v>
      </c>
      <c r="M61">
        <f t="shared" ca="1" si="4"/>
        <v>1049.813749682243</v>
      </c>
      <c r="N61">
        <f t="shared" ca="1" si="5"/>
        <v>1677.046878504673</v>
      </c>
      <c r="O61">
        <f t="shared" ca="1" si="6"/>
        <v>1186.923953271028</v>
      </c>
    </row>
    <row r="62" spans="1:15" x14ac:dyDescent="0.25">
      <c r="A62" t="s">
        <v>12</v>
      </c>
      <c r="B62">
        <v>2081</v>
      </c>
      <c r="C62">
        <v>1169.1932710280369</v>
      </c>
      <c r="D62">
        <v>1592.1752523364491</v>
      </c>
      <c r="E62">
        <v>1010.3346542056073</v>
      </c>
      <c r="F62">
        <v>1428.1043738317762</v>
      </c>
      <c r="G62">
        <v>1186.8958317757003</v>
      </c>
      <c r="H62">
        <f t="shared" si="0"/>
        <v>1277.340676635514</v>
      </c>
      <c r="I62">
        <f t="shared" si="1"/>
        <v>206.40680694408201</v>
      </c>
      <c r="K62">
        <f t="shared" ca="1" si="2"/>
        <v>1122.4255401869154</v>
      </c>
      <c r="L62">
        <f t="shared" ca="1" si="3"/>
        <v>1967.928611887851</v>
      </c>
      <c r="M62">
        <f t="shared" ca="1" si="4"/>
        <v>865.85679865420548</v>
      </c>
      <c r="N62">
        <f t="shared" ca="1" si="5"/>
        <v>1845.1108509906549</v>
      </c>
      <c r="O62">
        <f t="shared" ca="1" si="6"/>
        <v>1189.2696234392517</v>
      </c>
    </row>
    <row r="63" spans="1:15" x14ac:dyDescent="0.25">
      <c r="A63" t="s">
        <v>12</v>
      </c>
      <c r="B63">
        <v>2082</v>
      </c>
      <c r="C63">
        <v>1166.6910747663555</v>
      </c>
      <c r="D63">
        <v>1397.8532523364486</v>
      </c>
      <c r="E63">
        <v>1147.5685233644858</v>
      </c>
      <c r="F63">
        <v>1473.5935700934574</v>
      </c>
      <c r="G63">
        <v>1187.0328785046727</v>
      </c>
      <c r="H63">
        <f t="shared" si="0"/>
        <v>1274.5478598130842</v>
      </c>
      <c r="I63">
        <f t="shared" si="1"/>
        <v>134.34219331640494</v>
      </c>
      <c r="K63">
        <f t="shared" ca="1" si="2"/>
        <v>1155.0241640186919</v>
      </c>
      <c r="L63">
        <f t="shared" ca="1" si="3"/>
        <v>1842.3705865794393</v>
      </c>
      <c r="M63">
        <f t="shared" ca="1" si="4"/>
        <v>1120.0268788037381</v>
      </c>
      <c r="N63">
        <f t="shared" ca="1" si="5"/>
        <v>1824.3088397757003</v>
      </c>
      <c r="O63">
        <f t="shared" ca="1" si="6"/>
        <v>1190.5939771401866</v>
      </c>
    </row>
    <row r="64" spans="1:15" x14ac:dyDescent="0.25">
      <c r="A64" t="s">
        <v>12</v>
      </c>
      <c r="B64">
        <v>2083</v>
      </c>
      <c r="C64">
        <v>1163.6790747663551</v>
      </c>
      <c r="D64">
        <v>1171.0312149532708</v>
      </c>
      <c r="E64">
        <v>1147.5009345794388</v>
      </c>
      <c r="F64">
        <v>1404.5121869158884</v>
      </c>
      <c r="G64">
        <v>1183.682242990654</v>
      </c>
      <c r="H64">
        <f t="shared" si="0"/>
        <v>1214.0811308411214</v>
      </c>
      <c r="I64">
        <f t="shared" si="1"/>
        <v>95.931918097216638</v>
      </c>
      <c r="K64">
        <f t="shared" ca="1" si="2"/>
        <v>1125.2776652990653</v>
      </c>
      <c r="L64">
        <f t="shared" ca="1" si="3"/>
        <v>1190.9387456074762</v>
      </c>
      <c r="M64">
        <f t="shared" ca="1" si="4"/>
        <v>1113.0759065420555</v>
      </c>
      <c r="N64">
        <f t="shared" ca="1" si="5"/>
        <v>1796.3710870654211</v>
      </c>
      <c r="O64">
        <f t="shared" ca="1" si="6"/>
        <v>1183.682242990654</v>
      </c>
    </row>
    <row r="65" spans="1:15" x14ac:dyDescent="0.25">
      <c r="A65" t="s">
        <v>12</v>
      </c>
      <c r="B65">
        <v>2084</v>
      </c>
      <c r="C65">
        <v>1148.3893457943927</v>
      </c>
      <c r="D65">
        <v>1370.0222242990649</v>
      </c>
      <c r="E65">
        <v>1127.4853457943927</v>
      </c>
      <c r="F65">
        <v>1502.4485607476636</v>
      </c>
      <c r="G65">
        <v>1184.8134953271026</v>
      </c>
      <c r="H65">
        <f t="shared" si="0"/>
        <v>1266.6317943925233</v>
      </c>
      <c r="I65">
        <f t="shared" si="1"/>
        <v>145.83303683347387</v>
      </c>
      <c r="K65">
        <f t="shared" ca="1" si="2"/>
        <v>1121.9763908411217</v>
      </c>
      <c r="L65">
        <f t="shared" ca="1" si="3"/>
        <v>1571.4154912710273</v>
      </c>
      <c r="M65">
        <f t="shared" ca="1" si="4"/>
        <v>1068.8561078130842</v>
      </c>
      <c r="N65">
        <f t="shared" ca="1" si="5"/>
        <v>1759.3672646355142</v>
      </c>
      <c r="O65">
        <f t="shared" ca="1" si="6"/>
        <v>1185.9983088224296</v>
      </c>
    </row>
    <row r="66" spans="1:15" x14ac:dyDescent="0.25">
      <c r="A66" t="s">
        <v>12</v>
      </c>
      <c r="B66">
        <v>2085</v>
      </c>
      <c r="C66">
        <v>1162.9349345794396</v>
      </c>
      <c r="D66">
        <v>1327.0848224299068</v>
      </c>
      <c r="E66">
        <v>1030.9093457943923</v>
      </c>
      <c r="F66">
        <v>1520.4600000000003</v>
      </c>
      <c r="G66">
        <v>1185.9324112149532</v>
      </c>
      <c r="H66">
        <f t="shared" si="0"/>
        <v>1245.4643028037385</v>
      </c>
      <c r="I66">
        <f t="shared" si="1"/>
        <v>166.5373922057305</v>
      </c>
      <c r="K66">
        <f t="shared" ca="1" si="2"/>
        <v>1115.2546022616825</v>
      </c>
      <c r="L66">
        <f t="shared" ca="1" si="3"/>
        <v>1674.7810459065424</v>
      </c>
      <c r="M66">
        <f t="shared" ca="1" si="4"/>
        <v>891.73658411214933</v>
      </c>
      <c r="N66">
        <f t="shared" ca="1" si="5"/>
        <v>1864.0839600000004</v>
      </c>
      <c r="O66">
        <f t="shared" ca="1" si="6"/>
        <v>1189.490208448598</v>
      </c>
    </row>
    <row r="67" spans="1:15" x14ac:dyDescent="0.25">
      <c r="A67" t="s">
        <v>12</v>
      </c>
      <c r="B67">
        <v>2086</v>
      </c>
      <c r="C67">
        <v>1148.3555607476633</v>
      </c>
      <c r="D67">
        <v>1557.8636822429901</v>
      </c>
      <c r="E67">
        <v>1012.9520000000001</v>
      </c>
      <c r="F67">
        <v>1529.6069158878497</v>
      </c>
      <c r="G67">
        <v>1185.8647102803739</v>
      </c>
      <c r="H67">
        <f t="shared" ref="H67:H81" si="7">AVERAGE(C67:G67)</f>
        <v>1286.9285738317753</v>
      </c>
      <c r="I67">
        <f t="shared" ref="I67:I81" si="8">_xlfn.STDEV.P(C67:G67)</f>
        <v>217.61349137984365</v>
      </c>
      <c r="K67">
        <f t="shared" ref="K67:K81" ca="1" si="9">RANDBETWEEN(950,990)/1000*C67</f>
        <v>1105.8664049999998</v>
      </c>
      <c r="L67">
        <f t="shared" ref="L67:L81" ca="1" si="10">RANDBETWEEN(990,1380)/1000*D67</f>
        <v>1635.7568663551397</v>
      </c>
      <c r="M67">
        <f t="shared" ref="M67:M81" ca="1" si="11">RANDBETWEEN(850,985)/1000*E67</f>
        <v>932.92879200000016</v>
      </c>
      <c r="N67">
        <f t="shared" ref="N67:N81" ca="1" si="12">RANDBETWEEN(1150,1300)/1000*F67</f>
        <v>1956.3672454205596</v>
      </c>
      <c r="O67">
        <f t="shared" ref="O67:O81" ca="1" si="13">RANDBETWEEN(1000,1003)/1000*G67</f>
        <v>1185.8647102803739</v>
      </c>
    </row>
    <row r="68" spans="1:15" x14ac:dyDescent="0.25">
      <c r="A68" t="s">
        <v>12</v>
      </c>
      <c r="B68">
        <v>2087</v>
      </c>
      <c r="C68">
        <v>1168.9372429906539</v>
      </c>
      <c r="D68">
        <v>1436.8345233644859</v>
      </c>
      <c r="E68">
        <v>1016.2772803738314</v>
      </c>
      <c r="F68">
        <v>1493.181887850468</v>
      </c>
      <c r="G68">
        <v>1185.2775514018688</v>
      </c>
      <c r="H68">
        <f t="shared" si="7"/>
        <v>1260.1016971962615</v>
      </c>
      <c r="I68">
        <f t="shared" si="8"/>
        <v>178.28113970023529</v>
      </c>
      <c r="K68">
        <f t="shared" ca="1" si="9"/>
        <v>1151.403184345794</v>
      </c>
      <c r="L68">
        <f t="shared" ca="1" si="10"/>
        <v>1672.4753851962614</v>
      </c>
      <c r="M68">
        <f t="shared" ca="1" si="11"/>
        <v>974.60991187850436</v>
      </c>
      <c r="N68">
        <f t="shared" ca="1" si="12"/>
        <v>1735.0773536822437</v>
      </c>
      <c r="O68">
        <f t="shared" ca="1" si="13"/>
        <v>1187.6481065046726</v>
      </c>
    </row>
    <row r="69" spans="1:15" x14ac:dyDescent="0.25">
      <c r="A69" t="s">
        <v>12</v>
      </c>
      <c r="B69">
        <v>2088</v>
      </c>
      <c r="C69">
        <v>1147.2108411214956</v>
      </c>
      <c r="D69">
        <v>1525.3716448598129</v>
      </c>
      <c r="E69">
        <v>1147.404672897196</v>
      </c>
      <c r="F69">
        <v>1467.0805794392529</v>
      </c>
      <c r="G69">
        <v>1186.2897196261681</v>
      </c>
      <c r="H69">
        <f t="shared" si="7"/>
        <v>1294.6714915887851</v>
      </c>
      <c r="I69">
        <f t="shared" si="8"/>
        <v>166.20843667530337</v>
      </c>
      <c r="K69">
        <f t="shared" ca="1" si="9"/>
        <v>1121.9722026168226</v>
      </c>
      <c r="L69">
        <f t="shared" ca="1" si="10"/>
        <v>1635.1984032897196</v>
      </c>
      <c r="M69">
        <f t="shared" ca="1" si="11"/>
        <v>999.3894700934577</v>
      </c>
      <c r="N69">
        <f t="shared" ca="1" si="12"/>
        <v>1882.2643834205614</v>
      </c>
      <c r="O69">
        <f t="shared" ca="1" si="13"/>
        <v>1187.4760093457942</v>
      </c>
    </row>
    <row r="70" spans="1:15" x14ac:dyDescent="0.25">
      <c r="A70" t="s">
        <v>12</v>
      </c>
      <c r="B70">
        <v>2089</v>
      </c>
      <c r="C70">
        <v>1147.4227850467287</v>
      </c>
      <c r="D70">
        <v>1497.2638878504679</v>
      </c>
      <c r="E70">
        <v>1118.8704485981305</v>
      </c>
      <c r="F70">
        <v>1507.2764018691587</v>
      </c>
      <c r="G70">
        <v>1184.0093457943931</v>
      </c>
      <c r="H70">
        <f t="shared" si="7"/>
        <v>1290.9685738317758</v>
      </c>
      <c r="I70">
        <f t="shared" si="8"/>
        <v>173.78738026998965</v>
      </c>
      <c r="K70">
        <f t="shared" ca="1" si="9"/>
        <v>1095.7887597196259</v>
      </c>
      <c r="L70">
        <f t="shared" ca="1" si="10"/>
        <v>1537.6900128224304</v>
      </c>
      <c r="M70">
        <f t="shared" ca="1" si="11"/>
        <v>1017.0532377757006</v>
      </c>
      <c r="N70">
        <f t="shared" ca="1" si="12"/>
        <v>1763.5133901869156</v>
      </c>
      <c r="O70">
        <f t="shared" ca="1" si="13"/>
        <v>1185.1933551401874</v>
      </c>
    </row>
    <row r="71" spans="1:15" x14ac:dyDescent="0.25">
      <c r="A71" t="s">
        <v>12</v>
      </c>
      <c r="B71">
        <v>2090</v>
      </c>
      <c r="C71">
        <v>1163.2937196261687</v>
      </c>
      <c r="D71">
        <v>1530.6340654205608</v>
      </c>
      <c r="E71">
        <v>1060.181869158878</v>
      </c>
      <c r="F71">
        <v>1451.2975514018692</v>
      </c>
      <c r="G71">
        <v>1188.7763738317756</v>
      </c>
      <c r="H71">
        <f t="shared" si="7"/>
        <v>1278.8367158878505</v>
      </c>
      <c r="I71">
        <f t="shared" si="8"/>
        <v>180.23076108830531</v>
      </c>
      <c r="K71">
        <f t="shared" ca="1" si="9"/>
        <v>1107.4556210841126</v>
      </c>
      <c r="L71">
        <f t="shared" ca="1" si="10"/>
        <v>1567.3692829906543</v>
      </c>
      <c r="M71">
        <f t="shared" ca="1" si="11"/>
        <v>936.14059046728937</v>
      </c>
      <c r="N71">
        <f t="shared" ca="1" si="12"/>
        <v>1883.7842217196262</v>
      </c>
      <c r="O71">
        <f t="shared" ca="1" si="13"/>
        <v>1189.9651502056072</v>
      </c>
    </row>
    <row r="72" spans="1:15" x14ac:dyDescent="0.25">
      <c r="A72" t="s">
        <v>12</v>
      </c>
      <c r="B72">
        <v>2091</v>
      </c>
      <c r="C72">
        <v>1135.9104485981309</v>
      </c>
      <c r="D72">
        <v>1580.73385046729</v>
      </c>
      <c r="E72">
        <v>1025.7972336448595</v>
      </c>
      <c r="F72">
        <v>1411.5183644859819</v>
      </c>
      <c r="G72">
        <v>1187.1489252336441</v>
      </c>
      <c r="H72">
        <f t="shared" si="7"/>
        <v>1268.2217644859813</v>
      </c>
      <c r="I72">
        <f t="shared" si="8"/>
        <v>200.52254845074003</v>
      </c>
      <c r="K72">
        <f t="shared" ca="1" si="9"/>
        <v>1118.8717918691589</v>
      </c>
      <c r="L72">
        <f t="shared" ca="1" si="10"/>
        <v>2176.6705120934585</v>
      </c>
      <c r="M72">
        <f t="shared" ca="1" si="11"/>
        <v>876.03083753270994</v>
      </c>
      <c r="N72">
        <f t="shared" ca="1" si="12"/>
        <v>1668.4147068224306</v>
      </c>
      <c r="O72">
        <f t="shared" ca="1" si="13"/>
        <v>1189.5232230841114</v>
      </c>
    </row>
    <row r="73" spans="1:15" x14ac:dyDescent="0.25">
      <c r="A73" t="s">
        <v>12</v>
      </c>
      <c r="B73">
        <v>2092</v>
      </c>
      <c r="C73">
        <v>1150.6467476635519</v>
      </c>
      <c r="D73">
        <v>1472.6262710280373</v>
      </c>
      <c r="E73">
        <v>1152.0229065420556</v>
      </c>
      <c r="F73">
        <v>1532.7388411214947</v>
      </c>
      <c r="G73">
        <v>1183.420560747664</v>
      </c>
      <c r="H73">
        <f t="shared" si="7"/>
        <v>1298.2910654205609</v>
      </c>
      <c r="I73">
        <f t="shared" si="8"/>
        <v>168.37278589888581</v>
      </c>
      <c r="K73">
        <f t="shared" ca="1" si="9"/>
        <v>1131.0857529532714</v>
      </c>
      <c r="L73">
        <f t="shared" ca="1" si="10"/>
        <v>2011.607486224299</v>
      </c>
      <c r="M73">
        <f t="shared" ca="1" si="11"/>
        <v>1110.5500819065414</v>
      </c>
      <c r="N73">
        <f t="shared" ca="1" si="12"/>
        <v>1833.1556539813075</v>
      </c>
      <c r="O73">
        <f t="shared" ca="1" si="13"/>
        <v>1185.7874018691593</v>
      </c>
    </row>
    <row r="74" spans="1:15" x14ac:dyDescent="0.25">
      <c r="A74" t="s">
        <v>12</v>
      </c>
      <c r="B74">
        <v>2093</v>
      </c>
      <c r="C74">
        <v>1172.8909345794391</v>
      </c>
      <c r="D74">
        <v>1178.2194859813087</v>
      </c>
      <c r="E74">
        <v>1016.3334766355142</v>
      </c>
      <c r="F74">
        <v>1362.7517289719622</v>
      </c>
      <c r="G74">
        <v>1185.0288785046728</v>
      </c>
      <c r="H74">
        <f t="shared" si="7"/>
        <v>1183.0449009345793</v>
      </c>
      <c r="I74">
        <f t="shared" si="8"/>
        <v>109.7429422462252</v>
      </c>
      <c r="K74">
        <f t="shared" ca="1" si="9"/>
        <v>1116.5921697196259</v>
      </c>
      <c r="L74">
        <f t="shared" ca="1" si="10"/>
        <v>1217.1007290186917</v>
      </c>
      <c r="M74">
        <f t="shared" ca="1" si="11"/>
        <v>947.22280022429925</v>
      </c>
      <c r="N74">
        <f t="shared" ca="1" si="12"/>
        <v>1749.7732199999994</v>
      </c>
      <c r="O74">
        <f t="shared" ca="1" si="13"/>
        <v>1185.0288785046728</v>
      </c>
    </row>
    <row r="75" spans="1:15" x14ac:dyDescent="0.25">
      <c r="A75" t="s">
        <v>12</v>
      </c>
      <c r="B75">
        <v>2094</v>
      </c>
      <c r="C75">
        <v>1135.3508130841117</v>
      </c>
      <c r="D75">
        <v>1441.1006822429911</v>
      </c>
      <c r="E75">
        <v>1025.1740373831776</v>
      </c>
      <c r="F75">
        <v>1382.0988224299069</v>
      </c>
      <c r="G75">
        <v>1187.5145046728971</v>
      </c>
      <c r="H75">
        <f t="shared" si="7"/>
        <v>1234.2477719626168</v>
      </c>
      <c r="I75">
        <f t="shared" si="8"/>
        <v>155.12865167577937</v>
      </c>
      <c r="K75">
        <f t="shared" ca="1" si="9"/>
        <v>1113.7791476355135</v>
      </c>
      <c r="L75">
        <f t="shared" ca="1" si="10"/>
        <v>1808.5813562149535</v>
      </c>
      <c r="M75">
        <f t="shared" ca="1" si="11"/>
        <v>882.67484618691594</v>
      </c>
      <c r="N75">
        <f t="shared" ca="1" si="12"/>
        <v>1680.6321680747667</v>
      </c>
      <c r="O75">
        <f t="shared" ca="1" si="13"/>
        <v>1188.7020191775698</v>
      </c>
    </row>
    <row r="76" spans="1:15" x14ac:dyDescent="0.25">
      <c r="A76" t="s">
        <v>12</v>
      </c>
      <c r="B76">
        <v>2095</v>
      </c>
      <c r="C76">
        <v>1136.2447102803737</v>
      </c>
      <c r="D76">
        <v>1508.4731214953274</v>
      </c>
      <c r="E76">
        <v>1070.8851588785049</v>
      </c>
      <c r="F76">
        <v>1384.4503177570098</v>
      </c>
      <c r="G76">
        <v>1186.8583364485976</v>
      </c>
      <c r="H76">
        <f t="shared" si="7"/>
        <v>1257.3823289719626</v>
      </c>
      <c r="I76">
        <f t="shared" si="8"/>
        <v>163.47599854441071</v>
      </c>
      <c r="K76">
        <f t="shared" ca="1" si="9"/>
        <v>1095.3399007102803</v>
      </c>
      <c r="L76">
        <f t="shared" ca="1" si="10"/>
        <v>1909.7269718130844</v>
      </c>
      <c r="M76">
        <f t="shared" ca="1" si="11"/>
        <v>942.37893981308423</v>
      </c>
      <c r="N76">
        <f t="shared" ca="1" si="12"/>
        <v>1729.1784468785054</v>
      </c>
      <c r="O76">
        <f t="shared" ca="1" si="13"/>
        <v>1186.8583364485976</v>
      </c>
    </row>
    <row r="77" spans="1:15" x14ac:dyDescent="0.25">
      <c r="A77" t="s">
        <v>12</v>
      </c>
      <c r="B77">
        <v>2096</v>
      </c>
      <c r="C77">
        <v>1158.1896448598136</v>
      </c>
      <c r="D77">
        <v>1207.0796355140185</v>
      </c>
      <c r="E77">
        <v>1057.3534579439254</v>
      </c>
      <c r="F77">
        <v>1408.96</v>
      </c>
      <c r="G77">
        <v>1188.1800467289718</v>
      </c>
      <c r="H77">
        <f t="shared" si="7"/>
        <v>1203.9525570093458</v>
      </c>
      <c r="I77">
        <f t="shared" si="8"/>
        <v>114.77991318805219</v>
      </c>
      <c r="K77">
        <f t="shared" ca="1" si="9"/>
        <v>1113.0202487102808</v>
      </c>
      <c r="L77">
        <f t="shared" ca="1" si="10"/>
        <v>1535.4052963738316</v>
      </c>
      <c r="M77">
        <f t="shared" ca="1" si="11"/>
        <v>957.96223289719637</v>
      </c>
      <c r="N77">
        <f t="shared" ca="1" si="12"/>
        <v>1740.0656000000001</v>
      </c>
      <c r="O77">
        <f t="shared" ca="1" si="13"/>
        <v>1188.1800467289718</v>
      </c>
    </row>
    <row r="78" spans="1:15" x14ac:dyDescent="0.25">
      <c r="A78" t="s">
        <v>12</v>
      </c>
      <c r="B78">
        <v>2097</v>
      </c>
      <c r="C78">
        <v>1140.5812616822432</v>
      </c>
      <c r="D78">
        <v>1313.1708504672893</v>
      </c>
      <c r="E78">
        <v>1055.4519532710281</v>
      </c>
      <c r="F78">
        <v>1411.9886915887851</v>
      </c>
      <c r="G78">
        <v>1184.448598130841</v>
      </c>
      <c r="H78">
        <f t="shared" si="7"/>
        <v>1221.128271028037</v>
      </c>
      <c r="I78">
        <f t="shared" si="8"/>
        <v>126.63443287698497</v>
      </c>
      <c r="K78">
        <f t="shared" ca="1" si="9"/>
        <v>1104.0826613084114</v>
      </c>
      <c r="L78">
        <f t="shared" ca="1" si="10"/>
        <v>1575.8050205607472</v>
      </c>
      <c r="M78">
        <f t="shared" ca="1" si="11"/>
        <v>984.73667240186921</v>
      </c>
      <c r="N78">
        <f t="shared" ca="1" si="12"/>
        <v>1808.7575139252335</v>
      </c>
      <c r="O78">
        <f t="shared" ca="1" si="13"/>
        <v>1184.448598130841</v>
      </c>
    </row>
    <row r="79" spans="1:15" x14ac:dyDescent="0.25">
      <c r="A79" t="s">
        <v>12</v>
      </c>
      <c r="B79">
        <v>2098</v>
      </c>
      <c r="C79">
        <v>1134.3257196261682</v>
      </c>
      <c r="D79">
        <v>1338.1738317757008</v>
      </c>
      <c r="E79">
        <v>1117.228411214953</v>
      </c>
      <c r="F79">
        <v>1403.8549158878509</v>
      </c>
      <c r="G79">
        <v>1186.6021121495326</v>
      </c>
      <c r="H79">
        <f t="shared" si="7"/>
        <v>1236.0369981308409</v>
      </c>
      <c r="I79">
        <f t="shared" si="8"/>
        <v>114.45458379574539</v>
      </c>
      <c r="K79">
        <f t="shared" ca="1" si="9"/>
        <v>1121.8481367102804</v>
      </c>
      <c r="L79">
        <f t="shared" ca="1" si="10"/>
        <v>1639.2629439252337</v>
      </c>
      <c r="M79">
        <f t="shared" ca="1" si="11"/>
        <v>1071.4220463551399</v>
      </c>
      <c r="N79">
        <f t="shared" ca="1" si="12"/>
        <v>1735.1646760373837</v>
      </c>
      <c r="O79">
        <f t="shared" ca="1" si="13"/>
        <v>1186.6021121495326</v>
      </c>
    </row>
    <row r="80" spans="1:15" x14ac:dyDescent="0.25">
      <c r="A80" t="s">
        <v>12</v>
      </c>
      <c r="B80">
        <v>2099</v>
      </c>
      <c r="C80">
        <v>1150.0950934579444</v>
      </c>
      <c r="D80">
        <v>1409.8897570093452</v>
      </c>
      <c r="E80">
        <v>1024.8502990654204</v>
      </c>
      <c r="F80">
        <v>1439.8690093457947</v>
      </c>
      <c r="G80">
        <v>1185.024962616822</v>
      </c>
      <c r="H80">
        <f t="shared" si="7"/>
        <v>1241.9458242990652</v>
      </c>
      <c r="I80">
        <f t="shared" si="8"/>
        <v>158.86205339250048</v>
      </c>
      <c r="K80">
        <f t="shared" ca="1" si="9"/>
        <v>1130.5434768691593</v>
      </c>
      <c r="L80">
        <f t="shared" ca="1" si="10"/>
        <v>1701.7369367102797</v>
      </c>
      <c r="M80">
        <f t="shared" ca="1" si="11"/>
        <v>976.68233500934559</v>
      </c>
      <c r="N80">
        <f t="shared" ca="1" si="12"/>
        <v>1742.2415013084114</v>
      </c>
      <c r="O80">
        <f t="shared" ca="1" si="13"/>
        <v>1188.5800375046724</v>
      </c>
    </row>
    <row r="81" spans="1:15" x14ac:dyDescent="0.25">
      <c r="A81" t="s">
        <v>12</v>
      </c>
      <c r="B81">
        <v>2100</v>
      </c>
      <c r="C81">
        <v>1151.1633644859814</v>
      </c>
      <c r="D81">
        <v>1225.3697943925235</v>
      </c>
      <c r="E81">
        <v>1103.2702429906544</v>
      </c>
      <c r="F81">
        <v>1518.192</v>
      </c>
      <c r="G81">
        <v>1185.7405794392525</v>
      </c>
      <c r="H81">
        <f t="shared" si="7"/>
        <v>1236.7471962616823</v>
      </c>
      <c r="I81">
        <f t="shared" si="8"/>
        <v>146.34410620191809</v>
      </c>
      <c r="K81">
        <f t="shared" ca="1" si="9"/>
        <v>1108.57032</v>
      </c>
      <c r="L81">
        <f t="shared" ca="1" si="10"/>
        <v>1656.6999620186918</v>
      </c>
      <c r="M81">
        <f t="shared" ca="1" si="11"/>
        <v>1082.3081083738321</v>
      </c>
      <c r="N81">
        <f t="shared" ca="1" si="12"/>
        <v>1881.0398880000002</v>
      </c>
      <c r="O81">
        <f t="shared" ca="1" si="13"/>
        <v>1186.9263200186917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2024-08-11T09:25:52Z</dcterms:created>
  <dcterms:modified xsi:type="dcterms:W3CDTF">2024-08-12T07:42:18Z</dcterms:modified>
</cp:coreProperties>
</file>