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学位论文\模型模拟\DATA\Data\Annual global warming potential\126\"/>
    </mc:Choice>
  </mc:AlternateContent>
  <xr:revisionPtr revIDLastSave="0" documentId="13_ncr:1_{07B08015-DC07-4778-B79F-1FD00D22A9DE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内蒙古" sheetId="1" r:id="rId1"/>
    <sheet name="宁夏" sheetId="2" r:id="rId2"/>
    <sheet name="甘肃" sheetId="3" r:id="rId3"/>
    <sheet name="陕西" sheetId="4" r:id="rId4"/>
  </sheets>
  <calcPr calcId="191029"/>
</workbook>
</file>

<file path=xl/calcChain.xml><?xml version="1.0" encoding="utf-8"?>
<calcChain xmlns="http://schemas.openxmlformats.org/spreadsheetml/2006/main">
  <c r="K2" i="4" l="1"/>
  <c r="P2" i="2"/>
  <c r="O2" i="2"/>
  <c r="N2" i="2"/>
  <c r="M2" i="2"/>
  <c r="L2" i="2"/>
  <c r="K2" i="2"/>
  <c r="P2" i="3"/>
  <c r="O2" i="3"/>
  <c r="N2" i="3"/>
  <c r="M2" i="3"/>
  <c r="L2" i="3"/>
  <c r="K2" i="3"/>
  <c r="P2" i="4"/>
  <c r="O2" i="4"/>
  <c r="N2" i="4"/>
  <c r="M2" i="4"/>
  <c r="L2" i="4"/>
  <c r="L2" i="1"/>
  <c r="M2" i="1"/>
  <c r="N2" i="1"/>
  <c r="O2" i="1"/>
  <c r="P2" i="1"/>
  <c r="K2" i="1"/>
</calcChain>
</file>

<file path=xl/sharedStrings.xml><?xml version="1.0" encoding="utf-8"?>
<sst xmlns="http://schemas.openxmlformats.org/spreadsheetml/2006/main" count="356" uniqueCount="13">
  <si>
    <t>Province</t>
  </si>
  <si>
    <t>Year</t>
  </si>
  <si>
    <t>CAN-12_GWP</t>
  </si>
  <si>
    <t>FGO-12_GWP</t>
  </si>
  <si>
    <t>HR-126_GWP</t>
  </si>
  <si>
    <t>MM-126_GWP</t>
  </si>
  <si>
    <t>MRI-12_GWP</t>
  </si>
  <si>
    <t>Mean_GWP</t>
  </si>
  <si>
    <t>SD_GWP</t>
  </si>
  <si>
    <t>内蒙古</t>
  </si>
  <si>
    <t>宁夏</t>
  </si>
  <si>
    <t>甘肃</t>
  </si>
  <si>
    <t>陕西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</si>
</sst>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1"/>
  <sheetViews>
    <sheetView tabSelected="1" workbookViewId="0">
      <selection activeCell="A13" sqref="A13"/>
    </sheetView>
  </sheetViews>
  <sheetFormatPr defaultRowHeight="14.4" x14ac:dyDescent="0.25"/>
  <cols>
    <col min="1" max="1" width="10.88671875" customWidth="1"/>
    <col min="3" max="9" width="15" customWidth="1"/>
  </cols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6" x14ac:dyDescent="0.25">
      <c r="A2" t="s">
        <v>9</v>
      </c>
      <c r="B2">
        <v>2021</v>
      </c>
      <c r="C2">
        <v>2060.5177780036838</v>
      </c>
      <c r="D2">
        <v>781.13396216393835</v>
      </c>
      <c r="E2">
        <v>410.40544845350121</v>
      </c>
      <c r="F2">
        <v>397.97814410254972</v>
      </c>
      <c r="G2">
        <v>652.9100863570452</v>
      </c>
      <c r="H2">
        <v>860.58908381614367</v>
      </c>
      <c r="I2">
        <v>690.28014975226131</v>
      </c>
      <c r="K2">
        <f>AVERAGE(C2:C266)</f>
        <v>3204.3945733755108</v>
      </c>
      <c r="L2">
        <f t="shared" ref="L2:P2" si="0">AVERAGE(D2:D266)</f>
        <v>1873.625076798035</v>
      </c>
      <c r="M2">
        <f t="shared" si="0"/>
        <v>2130.2421621894664</v>
      </c>
      <c r="N2">
        <f t="shared" si="0"/>
        <v>1729.9231676223651</v>
      </c>
      <c r="O2">
        <f t="shared" si="0"/>
        <v>2206.5255200478382</v>
      </c>
      <c r="P2">
        <f t="shared" si="0"/>
        <v>2228.9421000066432</v>
      </c>
    </row>
    <row r="3" spans="1:16" x14ac:dyDescent="0.25">
      <c r="A3" t="s">
        <v>9</v>
      </c>
      <c r="B3">
        <v>2022</v>
      </c>
      <c r="C3">
        <v>2710.420264997224</v>
      </c>
      <c r="D3">
        <v>1959.539386617907</v>
      </c>
      <c r="E3">
        <v>1926.2662782690891</v>
      </c>
      <c r="F3">
        <v>1687.7734485733649</v>
      </c>
      <c r="G3">
        <v>2318.3457426679338</v>
      </c>
      <c r="H3">
        <v>2120.469024225104</v>
      </c>
      <c r="I3">
        <v>399.38583418046289</v>
      </c>
    </row>
    <row r="4" spans="1:16" x14ac:dyDescent="0.25">
      <c r="A4" t="s">
        <v>9</v>
      </c>
      <c r="B4">
        <v>2023</v>
      </c>
      <c r="C4">
        <v>3887.0461337153488</v>
      </c>
      <c r="D4">
        <v>2465.6515261732488</v>
      </c>
      <c r="E4">
        <v>2322.462944550457</v>
      </c>
      <c r="F4">
        <v>1994.8897668520649</v>
      </c>
      <c r="G4">
        <v>2560.8147367414922</v>
      </c>
      <c r="H4">
        <v>2646.173021606523</v>
      </c>
      <c r="I4">
        <v>726.05065583856003</v>
      </c>
    </row>
    <row r="5" spans="1:16" x14ac:dyDescent="0.25">
      <c r="A5" t="s">
        <v>9</v>
      </c>
      <c r="B5">
        <v>2024</v>
      </c>
      <c r="C5">
        <v>4981.7462873589448</v>
      </c>
      <c r="D5">
        <v>2500.0733428262802</v>
      </c>
      <c r="E5">
        <v>2759.3105204938711</v>
      </c>
      <c r="F5">
        <v>1588.726625407091</v>
      </c>
      <c r="G5">
        <v>2447.0518113216872</v>
      </c>
      <c r="H5">
        <v>2855.3817174815749</v>
      </c>
      <c r="I5">
        <v>1267.6798131392809</v>
      </c>
    </row>
    <row r="6" spans="1:16" x14ac:dyDescent="0.25">
      <c r="A6" t="s">
        <v>9</v>
      </c>
      <c r="B6">
        <v>2025</v>
      </c>
      <c r="C6">
        <v>4988.80834980296</v>
      </c>
      <c r="D6">
        <v>2569.7366215670831</v>
      </c>
      <c r="E6">
        <v>2565.8080933077172</v>
      </c>
      <c r="F6">
        <v>2203.2341822782751</v>
      </c>
      <c r="G6">
        <v>3130.2347596710119</v>
      </c>
      <c r="H6">
        <v>3091.56440132541</v>
      </c>
      <c r="I6">
        <v>1111.180059876604</v>
      </c>
    </row>
    <row r="7" spans="1:16" x14ac:dyDescent="0.25">
      <c r="A7" t="s">
        <v>9</v>
      </c>
      <c r="B7">
        <v>2026</v>
      </c>
      <c r="C7">
        <v>4370.0745889732161</v>
      </c>
      <c r="D7">
        <v>2286.7660454710358</v>
      </c>
      <c r="E7">
        <v>2517.6265980611702</v>
      </c>
      <c r="F7">
        <v>1949.108391584042</v>
      </c>
      <c r="G7">
        <v>2430.1655362647161</v>
      </c>
      <c r="H7">
        <v>2710.7482320708359</v>
      </c>
      <c r="I7">
        <v>952.52857103999963</v>
      </c>
    </row>
    <row r="8" spans="1:16" x14ac:dyDescent="0.25">
      <c r="A8" t="s">
        <v>9</v>
      </c>
      <c r="B8">
        <v>2027</v>
      </c>
      <c r="C8">
        <v>4319.8482650593314</v>
      </c>
      <c r="D8">
        <v>2037.569319202315</v>
      </c>
      <c r="E8">
        <v>3095.096346286482</v>
      </c>
      <c r="F8">
        <v>2152.2193815590949</v>
      </c>
      <c r="G8">
        <v>3816.0507310887242</v>
      </c>
      <c r="H8">
        <v>3084.156808639189</v>
      </c>
      <c r="I8">
        <v>1003.31631399458</v>
      </c>
    </row>
    <row r="9" spans="1:16" x14ac:dyDescent="0.25">
      <c r="A9" t="s">
        <v>9</v>
      </c>
      <c r="B9">
        <v>2028</v>
      </c>
      <c r="C9">
        <v>4409.8039148909293</v>
      </c>
      <c r="D9">
        <v>2655.0074309637121</v>
      </c>
      <c r="E9">
        <v>2567.4458943974541</v>
      </c>
      <c r="F9">
        <v>2298.9302563185379</v>
      </c>
      <c r="G9">
        <v>2174.0827219234729</v>
      </c>
      <c r="H9">
        <v>2821.0540436988208</v>
      </c>
      <c r="I9">
        <v>909.28541514118103</v>
      </c>
    </row>
    <row r="10" spans="1:16" x14ac:dyDescent="0.25">
      <c r="A10" t="s">
        <v>9</v>
      </c>
      <c r="B10">
        <v>2029</v>
      </c>
      <c r="C10">
        <v>4416.4208932054507</v>
      </c>
      <c r="D10">
        <v>1999.9345389434391</v>
      </c>
      <c r="E10">
        <v>2921.183784602903</v>
      </c>
      <c r="F10">
        <v>2325.9606700525578</v>
      </c>
      <c r="G10">
        <v>1703.47502193378</v>
      </c>
      <c r="H10">
        <v>2673.3949817476259</v>
      </c>
      <c r="I10">
        <v>1074.0743591861039</v>
      </c>
    </row>
    <row r="11" spans="1:16" x14ac:dyDescent="0.25">
      <c r="A11" t="s">
        <v>9</v>
      </c>
      <c r="B11">
        <v>2030</v>
      </c>
      <c r="C11">
        <v>5013.0161591777587</v>
      </c>
      <c r="D11">
        <v>2303.4512110555102</v>
      </c>
      <c r="E11">
        <v>2637.114469823588</v>
      </c>
      <c r="F11">
        <v>2269.99216050619</v>
      </c>
      <c r="G11">
        <v>2225.5643898416179</v>
      </c>
      <c r="H11">
        <v>2889.8276780809329</v>
      </c>
      <c r="I11">
        <v>1198.026756579422</v>
      </c>
    </row>
    <row r="12" spans="1:16" x14ac:dyDescent="0.25">
      <c r="A12" t="s">
        <v>9</v>
      </c>
      <c r="B12">
        <v>2031</v>
      </c>
      <c r="C12">
        <v>3358.9735533563871</v>
      </c>
      <c r="D12">
        <v>2040.83198480635</v>
      </c>
      <c r="E12">
        <v>2758.7711874326992</v>
      </c>
      <c r="F12">
        <v>2392.7044337652642</v>
      </c>
      <c r="G12">
        <v>1605.9555497925551</v>
      </c>
      <c r="H12">
        <v>2431.4473418306511</v>
      </c>
      <c r="I12">
        <v>671.37244539783023</v>
      </c>
    </row>
    <row r="13" spans="1:16" x14ac:dyDescent="0.25">
      <c r="A13" t="s">
        <v>9</v>
      </c>
      <c r="B13">
        <v>2032</v>
      </c>
      <c r="C13">
        <v>3928.1415453645709</v>
      </c>
      <c r="D13">
        <v>2883.6532713509951</v>
      </c>
      <c r="E13">
        <v>2416.176308859559</v>
      </c>
      <c r="F13">
        <v>1472.6921535989429</v>
      </c>
      <c r="G13">
        <v>1919.055693680898</v>
      </c>
      <c r="H13">
        <v>2523.9437945709928</v>
      </c>
      <c r="I13">
        <v>946.54578458209085</v>
      </c>
    </row>
    <row r="14" spans="1:16" x14ac:dyDescent="0.25">
      <c r="A14" t="s">
        <v>9</v>
      </c>
      <c r="B14">
        <v>2033</v>
      </c>
      <c r="C14">
        <v>3364.3886266545769</v>
      </c>
      <c r="D14">
        <v>1968.939695455317</v>
      </c>
      <c r="E14">
        <v>3706.2245958942649</v>
      </c>
      <c r="F14">
        <v>2030.0899655604219</v>
      </c>
      <c r="G14">
        <v>2306.7973826710818</v>
      </c>
      <c r="H14">
        <v>2675.2880532471331</v>
      </c>
      <c r="I14">
        <v>804.4693444201373</v>
      </c>
    </row>
    <row r="15" spans="1:16" x14ac:dyDescent="0.25">
      <c r="A15" t="s">
        <v>9</v>
      </c>
      <c r="B15">
        <v>2034</v>
      </c>
      <c r="C15">
        <v>4445.6771531687991</v>
      </c>
      <c r="D15">
        <v>3601.201156129719</v>
      </c>
      <c r="E15">
        <v>2513.7183376044868</v>
      </c>
      <c r="F15">
        <v>1990.2418119490051</v>
      </c>
      <c r="G15">
        <v>3710.136427911475</v>
      </c>
      <c r="H15">
        <v>3252.1949773526972</v>
      </c>
      <c r="I15">
        <v>986.63429497475909</v>
      </c>
    </row>
    <row r="16" spans="1:16" x14ac:dyDescent="0.25">
      <c r="A16" t="s">
        <v>9</v>
      </c>
      <c r="B16">
        <v>2035</v>
      </c>
      <c r="C16">
        <v>4512.8577284896073</v>
      </c>
      <c r="D16">
        <v>3206.4503284824768</v>
      </c>
      <c r="E16">
        <v>3079.1900401481848</v>
      </c>
      <c r="F16">
        <v>2005.0202950087851</v>
      </c>
      <c r="G16">
        <v>2593.257473143045</v>
      </c>
      <c r="H16">
        <v>3079.35517305442</v>
      </c>
      <c r="I16">
        <v>930.26463792377785</v>
      </c>
    </row>
    <row r="17" spans="1:9" x14ac:dyDescent="0.25">
      <c r="A17" t="s">
        <v>9</v>
      </c>
      <c r="B17">
        <v>2036</v>
      </c>
      <c r="C17">
        <v>2988.2514495013852</v>
      </c>
      <c r="D17">
        <v>1834.1768552584799</v>
      </c>
      <c r="E17">
        <v>1726.287621123596</v>
      </c>
      <c r="F17">
        <v>1720.1733958739551</v>
      </c>
      <c r="G17">
        <v>3249.583652310132</v>
      </c>
      <c r="H17">
        <v>2303.6945948135099</v>
      </c>
      <c r="I17">
        <v>751.27673114280435</v>
      </c>
    </row>
    <row r="18" spans="1:9" x14ac:dyDescent="0.25">
      <c r="A18" t="s">
        <v>9</v>
      </c>
      <c r="B18">
        <v>2037</v>
      </c>
      <c r="C18">
        <v>3666.0057778802079</v>
      </c>
      <c r="D18">
        <v>2446.899333416814</v>
      </c>
      <c r="E18">
        <v>2504.0846221395832</v>
      </c>
      <c r="F18">
        <v>2625.3860551931648</v>
      </c>
      <c r="G18">
        <v>2744.3765184461499</v>
      </c>
      <c r="H18">
        <v>2797.3504614151839</v>
      </c>
      <c r="I18">
        <v>498.93909950646321</v>
      </c>
    </row>
    <row r="19" spans="1:9" x14ac:dyDescent="0.25">
      <c r="A19" t="s">
        <v>9</v>
      </c>
      <c r="B19">
        <v>2038</v>
      </c>
      <c r="C19">
        <v>4650.0909245924859</v>
      </c>
      <c r="D19">
        <v>2295.2846037076861</v>
      </c>
      <c r="E19">
        <v>2710.1426447406689</v>
      </c>
      <c r="F19">
        <v>2296.2797538828572</v>
      </c>
      <c r="G19">
        <v>2592.2738960021461</v>
      </c>
      <c r="H19">
        <v>2908.8143645851692</v>
      </c>
      <c r="I19">
        <v>990.369854617236</v>
      </c>
    </row>
    <row r="20" spans="1:9" x14ac:dyDescent="0.25">
      <c r="A20" t="s">
        <v>9</v>
      </c>
      <c r="B20">
        <v>2039</v>
      </c>
      <c r="C20">
        <v>5312.1347830178429</v>
      </c>
      <c r="D20">
        <v>1752.6089653922661</v>
      </c>
      <c r="E20">
        <v>2881.0292698533499</v>
      </c>
      <c r="F20">
        <v>1681.8882771993831</v>
      </c>
      <c r="G20">
        <v>2559.1320009348829</v>
      </c>
      <c r="H20">
        <v>2837.358659279545</v>
      </c>
      <c r="I20">
        <v>1476.112102832954</v>
      </c>
    </row>
    <row r="21" spans="1:9" x14ac:dyDescent="0.25">
      <c r="A21" t="s">
        <v>9</v>
      </c>
      <c r="B21">
        <v>2040</v>
      </c>
      <c r="C21">
        <v>2637.9312999451108</v>
      </c>
      <c r="D21">
        <v>1512.7341136532939</v>
      </c>
      <c r="E21">
        <v>2070.981013906815</v>
      </c>
      <c r="F21">
        <v>1906.686863434059</v>
      </c>
      <c r="G21">
        <v>2531.263738335158</v>
      </c>
      <c r="H21">
        <v>2131.9194058548869</v>
      </c>
      <c r="I21">
        <v>461.88676769913758</v>
      </c>
    </row>
    <row r="22" spans="1:9" x14ac:dyDescent="0.25">
      <c r="A22" t="s">
        <v>9</v>
      </c>
      <c r="B22">
        <v>2041</v>
      </c>
      <c r="C22">
        <v>4168.3389107197636</v>
      </c>
      <c r="D22">
        <v>1775.02829869421</v>
      </c>
      <c r="E22">
        <v>2167.2225904070392</v>
      </c>
      <c r="F22">
        <v>1329.4769100082649</v>
      </c>
      <c r="G22">
        <v>2641.6832029780539</v>
      </c>
      <c r="H22">
        <v>2416.3499825614658</v>
      </c>
      <c r="I22">
        <v>1092.576233058111</v>
      </c>
    </row>
    <row r="23" spans="1:9" x14ac:dyDescent="0.25">
      <c r="A23" t="s">
        <v>9</v>
      </c>
      <c r="B23">
        <v>2042</v>
      </c>
      <c r="C23">
        <v>3060.173186586625</v>
      </c>
      <c r="D23">
        <v>1434.671878927674</v>
      </c>
      <c r="E23">
        <v>2394.025188007497</v>
      </c>
      <c r="F23">
        <v>1806.375318946212</v>
      </c>
      <c r="G23">
        <v>2412.5284862613321</v>
      </c>
      <c r="H23">
        <v>2221.5548117458679</v>
      </c>
      <c r="I23">
        <v>624.71123626605686</v>
      </c>
    </row>
    <row r="24" spans="1:9" x14ac:dyDescent="0.25">
      <c r="A24" t="s">
        <v>9</v>
      </c>
      <c r="B24">
        <v>2043</v>
      </c>
      <c r="C24">
        <v>4232.704747865946</v>
      </c>
      <c r="D24">
        <v>2250.7401095875189</v>
      </c>
      <c r="E24">
        <v>2553.4442475148339</v>
      </c>
      <c r="F24">
        <v>1934.91365613673</v>
      </c>
      <c r="G24">
        <v>2553.6958889700718</v>
      </c>
      <c r="H24">
        <v>2705.0997300150202</v>
      </c>
      <c r="I24">
        <v>891.50558776851392</v>
      </c>
    </row>
    <row r="25" spans="1:9" x14ac:dyDescent="0.25">
      <c r="A25" t="s">
        <v>9</v>
      </c>
      <c r="B25">
        <v>2044</v>
      </c>
      <c r="C25">
        <v>3736.5106432067269</v>
      </c>
      <c r="D25">
        <v>1598.6461338787819</v>
      </c>
      <c r="E25">
        <v>1203.4468277521919</v>
      </c>
      <c r="F25">
        <v>2509.604845017343</v>
      </c>
      <c r="G25">
        <v>3065.0283946864579</v>
      </c>
      <c r="H25">
        <v>2422.6473689083</v>
      </c>
      <c r="I25">
        <v>1038.253302832064</v>
      </c>
    </row>
    <row r="26" spans="1:9" x14ac:dyDescent="0.25">
      <c r="A26" t="s">
        <v>9</v>
      </c>
      <c r="B26">
        <v>2045</v>
      </c>
      <c r="C26">
        <v>3491.9996357583668</v>
      </c>
      <c r="D26">
        <v>1899.692443673631</v>
      </c>
      <c r="E26">
        <v>2576.7300195660259</v>
      </c>
      <c r="F26">
        <v>1942.6092697177689</v>
      </c>
      <c r="G26">
        <v>2537.0709773499821</v>
      </c>
      <c r="H26">
        <v>2489.620469213155</v>
      </c>
      <c r="I26">
        <v>644.56185616652385</v>
      </c>
    </row>
    <row r="27" spans="1:9" x14ac:dyDescent="0.25">
      <c r="A27" t="s">
        <v>9</v>
      </c>
      <c r="B27">
        <v>2046</v>
      </c>
      <c r="C27">
        <v>1777.5521287021959</v>
      </c>
      <c r="D27">
        <v>2067.4342576991071</v>
      </c>
      <c r="E27">
        <v>2314.5737063836409</v>
      </c>
      <c r="F27">
        <v>1691.7159833597941</v>
      </c>
      <c r="G27">
        <v>1806.838878040907</v>
      </c>
      <c r="H27">
        <v>1931.622990837129</v>
      </c>
      <c r="I27">
        <v>255.91025201538559</v>
      </c>
    </row>
    <row r="28" spans="1:9" x14ac:dyDescent="0.25">
      <c r="A28" t="s">
        <v>9</v>
      </c>
      <c r="B28">
        <v>2047</v>
      </c>
      <c r="C28">
        <v>2647.8398811109491</v>
      </c>
      <c r="D28">
        <v>1989.611525367435</v>
      </c>
      <c r="E28">
        <v>2886.623103798906</v>
      </c>
      <c r="F28">
        <v>1739.2320430592849</v>
      </c>
      <c r="G28">
        <v>2818.795552048025</v>
      </c>
      <c r="H28">
        <v>2416.4204210769199</v>
      </c>
      <c r="I28">
        <v>518.96560775361445</v>
      </c>
    </row>
    <row r="29" spans="1:9" x14ac:dyDescent="0.25">
      <c r="A29" t="s">
        <v>9</v>
      </c>
      <c r="B29">
        <v>2048</v>
      </c>
      <c r="C29">
        <v>4123.9441938455802</v>
      </c>
      <c r="D29">
        <v>1719.7567942200669</v>
      </c>
      <c r="E29">
        <v>1849.255605049095</v>
      </c>
      <c r="F29">
        <v>2206.747016840397</v>
      </c>
      <c r="G29">
        <v>2362.307641429396</v>
      </c>
      <c r="H29">
        <v>2452.4022502769071</v>
      </c>
      <c r="I29">
        <v>969.93185859855237</v>
      </c>
    </row>
    <row r="30" spans="1:9" x14ac:dyDescent="0.25">
      <c r="A30" t="s">
        <v>9</v>
      </c>
      <c r="B30">
        <v>2049</v>
      </c>
      <c r="C30">
        <v>3363.2798181847911</v>
      </c>
      <c r="D30">
        <v>2254.0308633835361</v>
      </c>
      <c r="E30">
        <v>2130.220269949677</v>
      </c>
      <c r="F30">
        <v>1881.8719291162449</v>
      </c>
      <c r="G30">
        <v>2580.1189186066858</v>
      </c>
      <c r="H30">
        <v>2441.9043598481871</v>
      </c>
      <c r="I30">
        <v>573.17443800274214</v>
      </c>
    </row>
    <row r="31" spans="1:9" x14ac:dyDescent="0.25">
      <c r="A31" t="s">
        <v>9</v>
      </c>
      <c r="B31">
        <v>2050</v>
      </c>
      <c r="C31">
        <v>4314.4455605370058</v>
      </c>
      <c r="D31">
        <v>1904.715794186307</v>
      </c>
      <c r="E31">
        <v>1929.4522237248379</v>
      </c>
      <c r="F31">
        <v>1890.081817163011</v>
      </c>
      <c r="G31">
        <v>2582.8910502350782</v>
      </c>
      <c r="H31">
        <v>2524.3172891692479</v>
      </c>
      <c r="I31">
        <v>1042.594744622493</v>
      </c>
    </row>
    <row r="32" spans="1:9" x14ac:dyDescent="0.25">
      <c r="A32" t="s">
        <v>9</v>
      </c>
      <c r="B32">
        <v>2051</v>
      </c>
      <c r="C32">
        <v>3305.1785509211131</v>
      </c>
      <c r="D32">
        <v>1309.337899175546</v>
      </c>
      <c r="E32">
        <v>2121.3158216354932</v>
      </c>
      <c r="F32">
        <v>2751.944509602235</v>
      </c>
      <c r="G32">
        <v>2436.5756109157428</v>
      </c>
      <c r="H32">
        <v>2384.870478450026</v>
      </c>
      <c r="I32">
        <v>743.40687035003248</v>
      </c>
    </row>
    <row r="33" spans="1:9" x14ac:dyDescent="0.25">
      <c r="A33" t="s">
        <v>9</v>
      </c>
      <c r="B33">
        <v>2052</v>
      </c>
      <c r="C33">
        <v>3788.1407041412231</v>
      </c>
      <c r="D33">
        <v>2305.01168324427</v>
      </c>
      <c r="E33">
        <v>2965.8215961888</v>
      </c>
      <c r="F33">
        <v>1777.2430998178861</v>
      </c>
      <c r="G33">
        <v>2726.5750611251692</v>
      </c>
      <c r="H33">
        <v>2712.55842890347</v>
      </c>
      <c r="I33">
        <v>752.01812534800911</v>
      </c>
    </row>
    <row r="34" spans="1:9" x14ac:dyDescent="0.25">
      <c r="A34" t="s">
        <v>9</v>
      </c>
      <c r="B34">
        <v>2053</v>
      </c>
      <c r="C34">
        <v>3025.3991578397181</v>
      </c>
      <c r="D34">
        <v>1602.118946640886</v>
      </c>
      <c r="E34">
        <v>2105.4425996686809</v>
      </c>
      <c r="F34">
        <v>1719.012915416235</v>
      </c>
      <c r="G34">
        <v>1932.537735635937</v>
      </c>
      <c r="H34">
        <v>2076.902271040291</v>
      </c>
      <c r="I34">
        <v>564.53653772490429</v>
      </c>
    </row>
    <row r="35" spans="1:9" x14ac:dyDescent="0.25">
      <c r="A35" t="s">
        <v>9</v>
      </c>
      <c r="B35">
        <v>2054</v>
      </c>
      <c r="C35">
        <v>2861.0842160511902</v>
      </c>
      <c r="D35">
        <v>2272.762460849453</v>
      </c>
      <c r="E35">
        <v>2547.1311996241479</v>
      </c>
      <c r="F35">
        <v>2240.7677442707518</v>
      </c>
      <c r="G35">
        <v>2084.8700863553831</v>
      </c>
      <c r="H35">
        <v>2401.3231414301849</v>
      </c>
      <c r="I35">
        <v>306.22240928185488</v>
      </c>
    </row>
    <row r="36" spans="1:9" x14ac:dyDescent="0.25">
      <c r="A36" t="s">
        <v>9</v>
      </c>
      <c r="B36">
        <v>2055</v>
      </c>
      <c r="C36">
        <v>2380.1847853584691</v>
      </c>
      <c r="D36">
        <v>2105.2481997826262</v>
      </c>
      <c r="E36">
        <v>3100.773814016623</v>
      </c>
      <c r="F36">
        <v>1816.914327126593</v>
      </c>
      <c r="G36">
        <v>1607.6992150342139</v>
      </c>
      <c r="H36">
        <v>2202.1640682637048</v>
      </c>
      <c r="I36">
        <v>581.03127308516525</v>
      </c>
    </row>
    <row r="37" spans="1:9" x14ac:dyDescent="0.25">
      <c r="A37" t="s">
        <v>9</v>
      </c>
      <c r="B37">
        <v>2056</v>
      </c>
      <c r="C37">
        <v>4991.2228441360558</v>
      </c>
      <c r="D37">
        <v>2250.7854779921449</v>
      </c>
      <c r="E37">
        <v>1590.854409394296</v>
      </c>
      <c r="F37">
        <v>1765.8268759745511</v>
      </c>
      <c r="G37">
        <v>1064.3597214991571</v>
      </c>
      <c r="H37">
        <v>2332.6098657992411</v>
      </c>
      <c r="I37">
        <v>1545.5436537185919</v>
      </c>
    </row>
    <row r="38" spans="1:9" x14ac:dyDescent="0.25">
      <c r="A38" t="s">
        <v>9</v>
      </c>
      <c r="B38">
        <v>2057</v>
      </c>
      <c r="C38">
        <v>2489.712199712852</v>
      </c>
      <c r="D38">
        <v>1732.688133008543</v>
      </c>
      <c r="E38">
        <v>1882.458780336364</v>
      </c>
      <c r="F38">
        <v>1658.40703357143</v>
      </c>
      <c r="G38">
        <v>2186.4307026020579</v>
      </c>
      <c r="H38">
        <v>1989.9393698462491</v>
      </c>
      <c r="I38">
        <v>344.97307550473698</v>
      </c>
    </row>
    <row r="39" spans="1:9" x14ac:dyDescent="0.25">
      <c r="A39" t="s">
        <v>9</v>
      </c>
      <c r="B39">
        <v>2058</v>
      </c>
      <c r="C39">
        <v>4152.321910904805</v>
      </c>
      <c r="D39">
        <v>1501.728148750019</v>
      </c>
      <c r="E39">
        <v>1587.877235177225</v>
      </c>
      <c r="F39">
        <v>1653.0650880756889</v>
      </c>
      <c r="G39">
        <v>1925.534901770736</v>
      </c>
      <c r="H39">
        <v>2164.1054569356952</v>
      </c>
      <c r="I39">
        <v>1122.70493654611</v>
      </c>
    </row>
    <row r="40" spans="1:9" x14ac:dyDescent="0.25">
      <c r="A40" t="s">
        <v>9</v>
      </c>
      <c r="B40">
        <v>2059</v>
      </c>
      <c r="C40">
        <v>2786.030075273191</v>
      </c>
      <c r="D40">
        <v>2118.41870142579</v>
      </c>
      <c r="E40">
        <v>2010.221563272971</v>
      </c>
      <c r="F40">
        <v>1080.9092506165621</v>
      </c>
      <c r="G40">
        <v>1949.458386038016</v>
      </c>
      <c r="H40">
        <v>1989.0075953253061</v>
      </c>
      <c r="I40">
        <v>607.99852877669912</v>
      </c>
    </row>
    <row r="41" spans="1:9" x14ac:dyDescent="0.25">
      <c r="A41" t="s">
        <v>9</v>
      </c>
      <c r="B41">
        <v>2060</v>
      </c>
      <c r="C41">
        <v>2303.290578925335</v>
      </c>
      <c r="D41">
        <v>1918.334786877665</v>
      </c>
      <c r="E41">
        <v>2636.3772327771412</v>
      </c>
      <c r="F41">
        <v>1931.1055478822291</v>
      </c>
      <c r="G41">
        <v>1805.7070226622261</v>
      </c>
      <c r="H41">
        <v>2118.963033824919</v>
      </c>
      <c r="I41">
        <v>344.73379374073312</v>
      </c>
    </row>
    <row r="42" spans="1:9" x14ac:dyDescent="0.25">
      <c r="A42" t="s">
        <v>9</v>
      </c>
      <c r="B42">
        <v>2061</v>
      </c>
      <c r="C42">
        <v>2203.658163096954</v>
      </c>
      <c r="D42">
        <v>1983.894068251645</v>
      </c>
      <c r="E42">
        <v>2836.7952112718199</v>
      </c>
      <c r="F42">
        <v>1900.853935702791</v>
      </c>
      <c r="G42">
        <v>2488.245539212071</v>
      </c>
      <c r="H42">
        <v>2282.6893835070559</v>
      </c>
      <c r="I42">
        <v>384.25560663738952</v>
      </c>
    </row>
    <row r="43" spans="1:9" x14ac:dyDescent="0.25">
      <c r="A43" t="s">
        <v>9</v>
      </c>
      <c r="B43">
        <v>2062</v>
      </c>
      <c r="C43">
        <v>3410.460869015109</v>
      </c>
      <c r="D43">
        <v>1858.871483908425</v>
      </c>
      <c r="E43">
        <v>1576.725250180079</v>
      </c>
      <c r="F43">
        <v>1303.7389760120459</v>
      </c>
      <c r="G43">
        <v>2259.6309786153402</v>
      </c>
      <c r="H43">
        <v>2081.8855115462002</v>
      </c>
      <c r="I43">
        <v>822.66945191975231</v>
      </c>
    </row>
    <row r="44" spans="1:9" x14ac:dyDescent="0.25">
      <c r="A44" t="s">
        <v>9</v>
      </c>
      <c r="B44">
        <v>2063</v>
      </c>
      <c r="C44">
        <v>3644.6548720260821</v>
      </c>
      <c r="D44">
        <v>2022.41176897113</v>
      </c>
      <c r="E44">
        <v>1498.9430286043939</v>
      </c>
      <c r="F44">
        <v>1354.495070315817</v>
      </c>
      <c r="G44">
        <v>2296.764413677914</v>
      </c>
      <c r="H44">
        <v>2163.4538307190669</v>
      </c>
      <c r="I44">
        <v>912.0868902741903</v>
      </c>
    </row>
    <row r="45" spans="1:9" x14ac:dyDescent="0.25">
      <c r="A45" t="s">
        <v>9</v>
      </c>
      <c r="B45">
        <v>2064</v>
      </c>
      <c r="C45">
        <v>3941.2320009403238</v>
      </c>
      <c r="D45">
        <v>2279.5853147107491</v>
      </c>
      <c r="E45">
        <v>2566.8761378352151</v>
      </c>
      <c r="F45">
        <v>1676.781554575992</v>
      </c>
      <c r="G45">
        <v>1615.073513069626</v>
      </c>
      <c r="H45">
        <v>2415.9097042263811</v>
      </c>
      <c r="I45">
        <v>942.81922164036098</v>
      </c>
    </row>
    <row r="46" spans="1:9" x14ac:dyDescent="0.25">
      <c r="A46" t="s">
        <v>9</v>
      </c>
      <c r="B46">
        <v>2065</v>
      </c>
      <c r="C46">
        <v>3416.499893417898</v>
      </c>
      <c r="D46">
        <v>1967.509265806061</v>
      </c>
      <c r="E46">
        <v>2173.1823984757571</v>
      </c>
      <c r="F46">
        <v>1985.4548883149689</v>
      </c>
      <c r="G46">
        <v>1808.429378740738</v>
      </c>
      <c r="H46">
        <v>2270.2151649510852</v>
      </c>
      <c r="I46">
        <v>653.71045298340493</v>
      </c>
    </row>
    <row r="47" spans="1:9" x14ac:dyDescent="0.25">
      <c r="A47" t="s">
        <v>9</v>
      </c>
      <c r="B47">
        <v>2066</v>
      </c>
      <c r="C47">
        <v>2958.5253165384479</v>
      </c>
      <c r="D47">
        <v>1558.4061302591899</v>
      </c>
      <c r="E47">
        <v>1950.4460535708511</v>
      </c>
      <c r="F47">
        <v>1425.166483992379</v>
      </c>
      <c r="G47">
        <v>2395.0517730020611</v>
      </c>
      <c r="H47">
        <v>2057.5191514725861</v>
      </c>
      <c r="I47">
        <v>629.71992432978152</v>
      </c>
    </row>
    <row r="48" spans="1:9" x14ac:dyDescent="0.25">
      <c r="A48" t="s">
        <v>9</v>
      </c>
      <c r="B48">
        <v>2067</v>
      </c>
      <c r="C48">
        <v>2321.5484842289661</v>
      </c>
      <c r="D48">
        <v>1654.085742556879</v>
      </c>
      <c r="E48">
        <v>1918.7647886987691</v>
      </c>
      <c r="F48">
        <v>1509.3401552234659</v>
      </c>
      <c r="G48">
        <v>2127.187121822903</v>
      </c>
      <c r="H48">
        <v>1906.185258506197</v>
      </c>
      <c r="I48">
        <v>332.62850125684798</v>
      </c>
    </row>
    <row r="49" spans="1:9" x14ac:dyDescent="0.25">
      <c r="A49" t="s">
        <v>9</v>
      </c>
      <c r="B49">
        <v>2068</v>
      </c>
      <c r="C49">
        <v>3075.4522197685542</v>
      </c>
      <c r="D49">
        <v>1954.953269464429</v>
      </c>
      <c r="E49">
        <v>1732.7915180258219</v>
      </c>
      <c r="F49">
        <v>1791.0823641843001</v>
      </c>
      <c r="G49">
        <v>1317.0832027469551</v>
      </c>
      <c r="H49">
        <v>1974.2725148380121</v>
      </c>
      <c r="I49">
        <v>658.92705795812026</v>
      </c>
    </row>
    <row r="50" spans="1:9" x14ac:dyDescent="0.25">
      <c r="A50" t="s">
        <v>9</v>
      </c>
      <c r="B50">
        <v>2069</v>
      </c>
      <c r="C50">
        <v>2213.6349207101762</v>
      </c>
      <c r="D50">
        <v>1636.51823896717</v>
      </c>
      <c r="E50">
        <v>1559.8234694352909</v>
      </c>
      <c r="F50">
        <v>1055.8862054354049</v>
      </c>
      <c r="G50">
        <v>3008.370290234931</v>
      </c>
      <c r="H50">
        <v>1894.846624956594</v>
      </c>
      <c r="I50">
        <v>745.71938185736076</v>
      </c>
    </row>
    <row r="51" spans="1:9" x14ac:dyDescent="0.25">
      <c r="A51" t="s">
        <v>9</v>
      </c>
      <c r="B51">
        <v>2070</v>
      </c>
      <c r="C51">
        <v>3203.8354736576848</v>
      </c>
      <c r="D51">
        <v>1836.6357761484121</v>
      </c>
      <c r="E51">
        <v>2611.2987775661709</v>
      </c>
      <c r="F51">
        <v>1442.4923378821691</v>
      </c>
      <c r="G51">
        <v>1303.309032686878</v>
      </c>
      <c r="H51">
        <v>2079.514279588263</v>
      </c>
      <c r="I51">
        <v>808.4204362039485</v>
      </c>
    </row>
    <row r="52" spans="1:9" x14ac:dyDescent="0.25">
      <c r="A52" t="s">
        <v>9</v>
      </c>
      <c r="B52">
        <v>2071</v>
      </c>
      <c r="C52">
        <v>3058.8714183323832</v>
      </c>
      <c r="D52">
        <v>1945.305870733936</v>
      </c>
      <c r="E52">
        <v>1909.894959825403</v>
      </c>
      <c r="F52">
        <v>1074.5993046552619</v>
      </c>
      <c r="G52">
        <v>2290.8225143755922</v>
      </c>
      <c r="H52">
        <v>2055.8988135845152</v>
      </c>
      <c r="I52">
        <v>717.22378683604666</v>
      </c>
    </row>
    <row r="53" spans="1:9" x14ac:dyDescent="0.25">
      <c r="A53" t="s">
        <v>9</v>
      </c>
      <c r="B53">
        <v>2072</v>
      </c>
      <c r="C53">
        <v>4369.4684358269178</v>
      </c>
      <c r="D53">
        <v>1512.2864595573519</v>
      </c>
      <c r="E53">
        <v>1954.2454454431611</v>
      </c>
      <c r="F53">
        <v>1625.978495564055</v>
      </c>
      <c r="G53">
        <v>2190.532109808235</v>
      </c>
      <c r="H53">
        <v>2330.5021892399441</v>
      </c>
      <c r="I53">
        <v>1170.9370959151031</v>
      </c>
    </row>
    <row r="54" spans="1:9" x14ac:dyDescent="0.25">
      <c r="A54" t="s">
        <v>9</v>
      </c>
      <c r="B54">
        <v>2073</v>
      </c>
      <c r="C54">
        <v>4393.0840535130437</v>
      </c>
      <c r="D54">
        <v>1950.5267091385699</v>
      </c>
      <c r="E54">
        <v>1590.8071398080251</v>
      </c>
      <c r="F54">
        <v>1554.432572826528</v>
      </c>
      <c r="G54">
        <v>2639.0518061308489</v>
      </c>
      <c r="H54">
        <v>2425.5804562834028</v>
      </c>
      <c r="I54">
        <v>1183.011159049684</v>
      </c>
    </row>
    <row r="55" spans="1:9" x14ac:dyDescent="0.25">
      <c r="A55" t="s">
        <v>9</v>
      </c>
      <c r="B55">
        <v>2074</v>
      </c>
      <c r="C55">
        <v>1795.741395169186</v>
      </c>
      <c r="D55">
        <v>1517.907657659325</v>
      </c>
      <c r="E55">
        <v>1767.9864756550489</v>
      </c>
      <c r="F55">
        <v>2343.08101823066</v>
      </c>
      <c r="G55">
        <v>2171.4444449934299</v>
      </c>
      <c r="H55">
        <v>1919.23219834153</v>
      </c>
      <c r="I55">
        <v>332.58287445969631</v>
      </c>
    </row>
    <row r="56" spans="1:9" x14ac:dyDescent="0.25">
      <c r="A56" t="s">
        <v>9</v>
      </c>
      <c r="B56">
        <v>2075</v>
      </c>
      <c r="C56">
        <v>2009.6993953934359</v>
      </c>
      <c r="D56">
        <v>1766.875968510645</v>
      </c>
      <c r="E56">
        <v>1406.782316815744</v>
      </c>
      <c r="F56">
        <v>2521.5076441413171</v>
      </c>
      <c r="G56">
        <v>2531.320271293735</v>
      </c>
      <c r="H56">
        <v>2047.2371192309749</v>
      </c>
      <c r="I56">
        <v>487.20191871302501</v>
      </c>
    </row>
    <row r="57" spans="1:9" x14ac:dyDescent="0.25">
      <c r="A57" t="s">
        <v>9</v>
      </c>
      <c r="B57">
        <v>2076</v>
      </c>
      <c r="C57">
        <v>2691.3270557702381</v>
      </c>
      <c r="D57">
        <v>2058.1374843132799</v>
      </c>
      <c r="E57">
        <v>2617.560044379336</v>
      </c>
      <c r="F57">
        <v>1897.925793787721</v>
      </c>
      <c r="G57">
        <v>2502.5197360380671</v>
      </c>
      <c r="H57">
        <v>2353.4940228577279</v>
      </c>
      <c r="I57">
        <v>353.85328217955129</v>
      </c>
    </row>
    <row r="58" spans="1:9" x14ac:dyDescent="0.25">
      <c r="A58" t="s">
        <v>9</v>
      </c>
      <c r="B58">
        <v>2077</v>
      </c>
      <c r="C58">
        <v>2740.1755452482321</v>
      </c>
      <c r="D58">
        <v>1407.950028484159</v>
      </c>
      <c r="E58">
        <v>2218.9171666826928</v>
      </c>
      <c r="F58">
        <v>1243.821504154459</v>
      </c>
      <c r="G58">
        <v>1915.1368954202369</v>
      </c>
      <c r="H58">
        <v>1905.2002279979561</v>
      </c>
      <c r="I58">
        <v>608.35442232791956</v>
      </c>
    </row>
    <row r="59" spans="1:9" x14ac:dyDescent="0.25">
      <c r="A59" t="s">
        <v>9</v>
      </c>
      <c r="B59">
        <v>2078</v>
      </c>
      <c r="C59">
        <v>3890.1460937955958</v>
      </c>
      <c r="D59">
        <v>1642.23976977145</v>
      </c>
      <c r="E59">
        <v>2009.5246348319311</v>
      </c>
      <c r="F59">
        <v>1581.811954716992</v>
      </c>
      <c r="G59">
        <v>2048.7966987053019</v>
      </c>
      <c r="H59">
        <v>2234.5038303642541</v>
      </c>
      <c r="I59">
        <v>949.08343727477939</v>
      </c>
    </row>
    <row r="60" spans="1:9" x14ac:dyDescent="0.25">
      <c r="A60" t="s">
        <v>9</v>
      </c>
      <c r="B60">
        <v>2079</v>
      </c>
      <c r="C60">
        <v>2427.7645221471289</v>
      </c>
      <c r="D60">
        <v>1839.238185938585</v>
      </c>
      <c r="E60">
        <v>1726.882148244975</v>
      </c>
      <c r="F60">
        <v>1879.5413472844309</v>
      </c>
      <c r="G60">
        <v>2132.6433440127989</v>
      </c>
      <c r="H60">
        <v>2001.2139095255841</v>
      </c>
      <c r="I60">
        <v>280.85467062994718</v>
      </c>
    </row>
    <row r="61" spans="1:9" x14ac:dyDescent="0.25">
      <c r="A61" t="s">
        <v>9</v>
      </c>
      <c r="B61">
        <v>2080</v>
      </c>
      <c r="C61">
        <v>2596.3943044246612</v>
      </c>
      <c r="D61">
        <v>1333.4984928137019</v>
      </c>
      <c r="E61">
        <v>2133.8743186050801</v>
      </c>
      <c r="F61">
        <v>1755.141567637962</v>
      </c>
      <c r="G61">
        <v>1637.924174211631</v>
      </c>
      <c r="H61">
        <v>1891.3665715386071</v>
      </c>
      <c r="I61">
        <v>487.30924607391211</v>
      </c>
    </row>
    <row r="62" spans="1:9" x14ac:dyDescent="0.25">
      <c r="A62" t="s">
        <v>9</v>
      </c>
      <c r="B62">
        <v>2081</v>
      </c>
      <c r="C62">
        <v>2497.7448039140158</v>
      </c>
      <c r="D62">
        <v>1499.551955118061</v>
      </c>
      <c r="E62">
        <v>1720.7014130788691</v>
      </c>
      <c r="F62">
        <v>1631.3077965120219</v>
      </c>
      <c r="G62">
        <v>2939.786711665899</v>
      </c>
      <c r="H62">
        <v>2057.8185360577741</v>
      </c>
      <c r="I62">
        <v>628.21650823641244</v>
      </c>
    </row>
    <row r="63" spans="1:9" x14ac:dyDescent="0.25">
      <c r="A63" t="s">
        <v>9</v>
      </c>
      <c r="B63">
        <v>2082</v>
      </c>
      <c r="C63">
        <v>1907.477955538561</v>
      </c>
      <c r="D63">
        <v>1813.6461568719089</v>
      </c>
      <c r="E63">
        <v>2352.5966678929231</v>
      </c>
      <c r="F63">
        <v>1659.142618959655</v>
      </c>
      <c r="G63">
        <v>1867.7089467484279</v>
      </c>
      <c r="H63">
        <v>1920.1144692022949</v>
      </c>
      <c r="I63">
        <v>259.5133332774368</v>
      </c>
    </row>
    <row r="64" spans="1:9" x14ac:dyDescent="0.25">
      <c r="A64" t="s">
        <v>9</v>
      </c>
      <c r="B64">
        <v>2083</v>
      </c>
      <c r="C64">
        <v>3332.7347569873509</v>
      </c>
      <c r="D64">
        <v>1345.0180116985421</v>
      </c>
      <c r="E64">
        <v>1665.460337746646</v>
      </c>
      <c r="F64">
        <v>1040.13518630864</v>
      </c>
      <c r="G64">
        <v>2995.9912371835098</v>
      </c>
      <c r="H64">
        <v>2075.8679059849378</v>
      </c>
      <c r="I64">
        <v>1024.89748663201</v>
      </c>
    </row>
    <row r="65" spans="1:9" x14ac:dyDescent="0.25">
      <c r="A65" t="s">
        <v>9</v>
      </c>
      <c r="B65">
        <v>2084</v>
      </c>
      <c r="C65">
        <v>2361.0492478150682</v>
      </c>
      <c r="D65">
        <v>1452.653257147274</v>
      </c>
      <c r="E65">
        <v>2602.986379171507</v>
      </c>
      <c r="F65">
        <v>1107.6491119553471</v>
      </c>
      <c r="G65">
        <v>1468.8610748880731</v>
      </c>
      <c r="H65">
        <v>1798.6398141954539</v>
      </c>
      <c r="I65">
        <v>645.98889943105951</v>
      </c>
    </row>
    <row r="66" spans="1:9" x14ac:dyDescent="0.25">
      <c r="A66" t="s">
        <v>9</v>
      </c>
      <c r="B66">
        <v>2085</v>
      </c>
      <c r="C66">
        <v>1808.767490433097</v>
      </c>
      <c r="D66">
        <v>850.21624549948649</v>
      </c>
      <c r="E66">
        <v>1583.348207395461</v>
      </c>
      <c r="F66">
        <v>1820.116906388685</v>
      </c>
      <c r="G66">
        <v>1932.564418012209</v>
      </c>
      <c r="H66">
        <v>1599.002653545788</v>
      </c>
      <c r="I66">
        <v>437.34494305917718</v>
      </c>
    </row>
    <row r="67" spans="1:9" x14ac:dyDescent="0.25">
      <c r="A67" t="s">
        <v>9</v>
      </c>
      <c r="B67">
        <v>2086</v>
      </c>
      <c r="C67">
        <v>2969.9851418044709</v>
      </c>
      <c r="D67">
        <v>1875.3645337045609</v>
      </c>
      <c r="E67">
        <v>1701.943154062971</v>
      </c>
      <c r="F67">
        <v>1541.7971051613231</v>
      </c>
      <c r="G67">
        <v>2540.0477013559648</v>
      </c>
      <c r="H67">
        <v>2125.827527217858</v>
      </c>
      <c r="I67">
        <v>605.73955577864729</v>
      </c>
    </row>
    <row r="68" spans="1:9" x14ac:dyDescent="0.25">
      <c r="A68" t="s">
        <v>9</v>
      </c>
      <c r="B68">
        <v>2087</v>
      </c>
      <c r="C68">
        <v>3161.1833407844142</v>
      </c>
      <c r="D68">
        <v>1376.962446264273</v>
      </c>
      <c r="E68">
        <v>1739.3591471000991</v>
      </c>
      <c r="F68">
        <v>1419.6830649693809</v>
      </c>
      <c r="G68">
        <v>2091.596378359357</v>
      </c>
      <c r="H68">
        <v>1957.756875495505</v>
      </c>
      <c r="I68">
        <v>731.55509571272387</v>
      </c>
    </row>
    <row r="69" spans="1:9" x14ac:dyDescent="0.25">
      <c r="A69" t="s">
        <v>9</v>
      </c>
      <c r="B69">
        <v>2088</v>
      </c>
      <c r="C69">
        <v>3324.6027545959091</v>
      </c>
      <c r="D69">
        <v>2290.9726371435709</v>
      </c>
      <c r="E69">
        <v>1601.277301178362</v>
      </c>
      <c r="F69">
        <v>1556.013112467263</v>
      </c>
      <c r="G69">
        <v>2060.709387825882</v>
      </c>
      <c r="H69">
        <v>2166.7150386421972</v>
      </c>
      <c r="I69">
        <v>717.6450705482514</v>
      </c>
    </row>
    <row r="70" spans="1:9" x14ac:dyDescent="0.25">
      <c r="A70" t="s">
        <v>9</v>
      </c>
      <c r="B70">
        <v>2089</v>
      </c>
      <c r="C70">
        <v>1961.518276319468</v>
      </c>
      <c r="D70">
        <v>1453.5986330044709</v>
      </c>
      <c r="E70">
        <v>1761.888328860585</v>
      </c>
      <c r="F70">
        <v>1147.234487329551</v>
      </c>
      <c r="G70">
        <v>1450.6016198215491</v>
      </c>
      <c r="H70">
        <v>1554.968269067125</v>
      </c>
      <c r="I70">
        <v>314.44946211675131</v>
      </c>
    </row>
    <row r="71" spans="1:9" x14ac:dyDescent="0.25">
      <c r="A71" t="s">
        <v>9</v>
      </c>
      <c r="B71">
        <v>2090</v>
      </c>
      <c r="C71">
        <v>2915.6958459477451</v>
      </c>
      <c r="D71">
        <v>1240.422683363533</v>
      </c>
      <c r="E71">
        <v>1836.8534452144679</v>
      </c>
      <c r="F71">
        <v>1378.3883053390309</v>
      </c>
      <c r="G71">
        <v>2805.4859390251322</v>
      </c>
      <c r="H71">
        <v>2035.3692437779821</v>
      </c>
      <c r="I71">
        <v>785.97505692807295</v>
      </c>
    </row>
    <row r="72" spans="1:9" x14ac:dyDescent="0.25">
      <c r="A72" t="s">
        <v>9</v>
      </c>
      <c r="B72">
        <v>2091</v>
      </c>
      <c r="C72">
        <v>1785.8194847691111</v>
      </c>
      <c r="D72">
        <v>1639.686145842624</v>
      </c>
      <c r="E72">
        <v>1917.9031350635139</v>
      </c>
      <c r="F72">
        <v>1339.9826667859479</v>
      </c>
      <c r="G72">
        <v>1559.8605501193961</v>
      </c>
      <c r="H72">
        <v>1648.6503965161189</v>
      </c>
      <c r="I72">
        <v>220.5403353003129</v>
      </c>
    </row>
    <row r="73" spans="1:9" x14ac:dyDescent="0.25">
      <c r="A73" t="s">
        <v>9</v>
      </c>
      <c r="B73">
        <v>2092</v>
      </c>
      <c r="C73">
        <v>1924.221460944864</v>
      </c>
      <c r="D73">
        <v>2033.8975195103731</v>
      </c>
      <c r="E73">
        <v>1641.569011339782</v>
      </c>
      <c r="F73">
        <v>1323.6360151772731</v>
      </c>
      <c r="G73">
        <v>2737.4697083133219</v>
      </c>
      <c r="H73">
        <v>1932.158743057123</v>
      </c>
      <c r="I73">
        <v>527.65562452448444</v>
      </c>
    </row>
    <row r="74" spans="1:9" x14ac:dyDescent="0.25">
      <c r="A74" t="s">
        <v>9</v>
      </c>
      <c r="B74">
        <v>2093</v>
      </c>
      <c r="C74">
        <v>2797.0307327177829</v>
      </c>
      <c r="D74">
        <v>2010.0201888068721</v>
      </c>
      <c r="E74">
        <v>1362.7707558865179</v>
      </c>
      <c r="F74">
        <v>1158.0072300183731</v>
      </c>
      <c r="G74">
        <v>1617.734438561095</v>
      </c>
      <c r="H74">
        <v>1789.1126691981281</v>
      </c>
      <c r="I74">
        <v>646.94106287467457</v>
      </c>
    </row>
    <row r="75" spans="1:9" x14ac:dyDescent="0.25">
      <c r="A75" t="s">
        <v>9</v>
      </c>
      <c r="B75">
        <v>2094</v>
      </c>
      <c r="C75">
        <v>1413.4737054885929</v>
      </c>
      <c r="D75">
        <v>1336.817013846462</v>
      </c>
      <c r="E75">
        <v>1338.396682701585</v>
      </c>
      <c r="F75">
        <v>2153.4483965250261</v>
      </c>
      <c r="G75">
        <v>1451.140926955582</v>
      </c>
      <c r="H75">
        <v>1538.6553451034499</v>
      </c>
      <c r="I75">
        <v>347.18221303382842</v>
      </c>
    </row>
    <row r="76" spans="1:9" x14ac:dyDescent="0.25">
      <c r="A76" t="s">
        <v>9</v>
      </c>
      <c r="B76">
        <v>2095</v>
      </c>
      <c r="C76">
        <v>3284.0957656013902</v>
      </c>
      <c r="D76">
        <v>1220.688450786266</v>
      </c>
      <c r="E76">
        <v>1953.4457865198119</v>
      </c>
      <c r="F76">
        <v>1563.0525382229241</v>
      </c>
      <c r="G76">
        <v>1705.179120206883</v>
      </c>
      <c r="H76">
        <v>1945.2923322674551</v>
      </c>
      <c r="I76">
        <v>793.92592723405778</v>
      </c>
    </row>
    <row r="77" spans="1:9" x14ac:dyDescent="0.25">
      <c r="A77" t="s">
        <v>9</v>
      </c>
      <c r="B77">
        <v>2096</v>
      </c>
      <c r="C77">
        <v>1943.1549317872041</v>
      </c>
      <c r="D77">
        <v>1769.283391250495</v>
      </c>
      <c r="E77">
        <v>2156.1081967096939</v>
      </c>
      <c r="F77">
        <v>1480.194178315146</v>
      </c>
      <c r="G77">
        <v>2029.1579255809249</v>
      </c>
      <c r="H77">
        <v>1875.579724728693</v>
      </c>
      <c r="I77">
        <v>261.95301907100242</v>
      </c>
    </row>
    <row r="78" spans="1:9" x14ac:dyDescent="0.25">
      <c r="A78" t="s">
        <v>9</v>
      </c>
      <c r="B78">
        <v>2097</v>
      </c>
      <c r="C78">
        <v>1827.7875569866831</v>
      </c>
      <c r="D78">
        <v>1629.730732210779</v>
      </c>
      <c r="E78">
        <v>2020.3124188189749</v>
      </c>
      <c r="F78">
        <v>1241.010263402434</v>
      </c>
      <c r="G78">
        <v>1722.9876014851311</v>
      </c>
      <c r="H78">
        <v>1688.3657145807999</v>
      </c>
      <c r="I78">
        <v>289.13262549554378</v>
      </c>
    </row>
    <row r="79" spans="1:9" x14ac:dyDescent="0.25">
      <c r="A79" t="s">
        <v>9</v>
      </c>
      <c r="B79">
        <v>2098</v>
      </c>
      <c r="C79">
        <v>3582.2887328708071</v>
      </c>
      <c r="D79">
        <v>1711.5997271408789</v>
      </c>
      <c r="E79">
        <v>1444.8510041656041</v>
      </c>
      <c r="F79">
        <v>1683.621932156525</v>
      </c>
      <c r="G79">
        <v>1667.69588740415</v>
      </c>
      <c r="H79">
        <v>2018.011456747593</v>
      </c>
      <c r="I79">
        <v>880.89468742306133</v>
      </c>
    </row>
    <row r="80" spans="1:9" x14ac:dyDescent="0.25">
      <c r="A80" t="s">
        <v>9</v>
      </c>
      <c r="B80">
        <v>2099</v>
      </c>
      <c r="C80">
        <v>2519.1870290769111</v>
      </c>
      <c r="D80">
        <v>1101.7534305912479</v>
      </c>
      <c r="E80">
        <v>2047.23451017301</v>
      </c>
      <c r="F80">
        <v>1448.8502462047261</v>
      </c>
      <c r="G80">
        <v>1225.2622522613931</v>
      </c>
      <c r="H80">
        <v>1668.4574936614581</v>
      </c>
      <c r="I80">
        <v>598.54315443856137</v>
      </c>
    </row>
    <row r="81" spans="1:9" x14ac:dyDescent="0.25">
      <c r="A81" t="s">
        <v>9</v>
      </c>
      <c r="B81">
        <v>2100</v>
      </c>
      <c r="C81">
        <v>1650.063215698714</v>
      </c>
      <c r="D81">
        <v>1398.8790680729319</v>
      </c>
      <c r="E81">
        <v>1565.6517539264819</v>
      </c>
      <c r="F81">
        <v>1459.647858532398</v>
      </c>
      <c r="G81">
        <v>1621.6272339702371</v>
      </c>
      <c r="H81">
        <v>1539.173826040153</v>
      </c>
      <c r="I81">
        <v>107.0082946602883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1"/>
  <sheetViews>
    <sheetView workbookViewId="0">
      <selection activeCell="K2" sqref="K2:O2"/>
    </sheetView>
  </sheetViews>
  <sheetFormatPr defaultRowHeight="14.4" x14ac:dyDescent="0.25"/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6" x14ac:dyDescent="0.25">
      <c r="A2" t="s">
        <v>10</v>
      </c>
      <c r="B2">
        <v>2021</v>
      </c>
      <c r="C2">
        <v>1780.6690539085271</v>
      </c>
      <c r="D2">
        <v>177.83869989589499</v>
      </c>
      <c r="E2">
        <v>313.2192162947137</v>
      </c>
      <c r="F2">
        <v>736.02323207340498</v>
      </c>
      <c r="G2">
        <v>335.39158544278371</v>
      </c>
      <c r="H2">
        <v>668.62835752306489</v>
      </c>
      <c r="I2">
        <v>655.6320369502381</v>
      </c>
      <c r="K2">
        <f>AVERAGE(C2:C266)</f>
        <v>1089.3481138786969</v>
      </c>
      <c r="L2">
        <f t="shared" ref="L2:P2" si="0">AVERAGE(D2:D266)</f>
        <v>824.30670730418728</v>
      </c>
      <c r="M2">
        <f t="shared" si="0"/>
        <v>639.71864076552572</v>
      </c>
      <c r="N2">
        <f t="shared" si="0"/>
        <v>430.99880471301378</v>
      </c>
      <c r="O2">
        <f t="shared" si="0"/>
        <v>739.38257196801555</v>
      </c>
      <c r="P2">
        <f t="shared" si="0"/>
        <v>744.75096772588756</v>
      </c>
    </row>
    <row r="3" spans="1:16" x14ac:dyDescent="0.25">
      <c r="A3" t="s">
        <v>10</v>
      </c>
      <c r="B3">
        <v>2022</v>
      </c>
      <c r="C3">
        <v>473.69035572262322</v>
      </c>
      <c r="D3">
        <v>1187.9668435213159</v>
      </c>
      <c r="E3">
        <v>351.09147427374859</v>
      </c>
      <c r="F3">
        <v>773.26482321752133</v>
      </c>
      <c r="G3">
        <v>458.49557562427123</v>
      </c>
      <c r="H3">
        <v>648.90181447189605</v>
      </c>
      <c r="I3">
        <v>339.74323145811138</v>
      </c>
    </row>
    <row r="4" spans="1:16" x14ac:dyDescent="0.25">
      <c r="A4" t="s">
        <v>10</v>
      </c>
      <c r="B4">
        <v>2023</v>
      </c>
      <c r="C4">
        <v>1355.8281476405309</v>
      </c>
      <c r="D4">
        <v>2071.0775831282158</v>
      </c>
      <c r="E4">
        <v>528.08630835257793</v>
      </c>
      <c r="F4">
        <v>849.89970477492739</v>
      </c>
      <c r="G4">
        <v>198.07293088133201</v>
      </c>
      <c r="H4">
        <v>1000.592934955517</v>
      </c>
      <c r="I4">
        <v>735.21064278374888</v>
      </c>
    </row>
    <row r="5" spans="1:16" x14ac:dyDescent="0.25">
      <c r="A5" t="s">
        <v>10</v>
      </c>
      <c r="B5">
        <v>2024</v>
      </c>
      <c r="C5">
        <v>3052.3179195781508</v>
      </c>
      <c r="D5">
        <v>965.20665077105878</v>
      </c>
      <c r="E5">
        <v>579.57220423837828</v>
      </c>
      <c r="F5">
        <v>229.8119103762271</v>
      </c>
      <c r="G5">
        <v>272.50268334381491</v>
      </c>
      <c r="H5">
        <v>1019.882273661526</v>
      </c>
      <c r="I5">
        <v>1173.7167957743941</v>
      </c>
    </row>
    <row r="6" spans="1:16" x14ac:dyDescent="0.25">
      <c r="A6" t="s">
        <v>10</v>
      </c>
      <c r="B6">
        <v>2025</v>
      </c>
      <c r="C6">
        <v>873.74243410217787</v>
      </c>
      <c r="D6">
        <v>2040.813785715939</v>
      </c>
      <c r="E6">
        <v>601.96325742400904</v>
      </c>
      <c r="F6">
        <v>166.58761301128939</v>
      </c>
      <c r="G6">
        <v>1278.4878040383551</v>
      </c>
      <c r="H6">
        <v>992.31897885835406</v>
      </c>
      <c r="I6">
        <v>712.3033467699571</v>
      </c>
    </row>
    <row r="7" spans="1:16" x14ac:dyDescent="0.25">
      <c r="A7" t="s">
        <v>10</v>
      </c>
      <c r="B7">
        <v>2026</v>
      </c>
      <c r="C7">
        <v>351.05093577580283</v>
      </c>
      <c r="D7">
        <v>2351.6433724439521</v>
      </c>
      <c r="E7">
        <v>1258.5567356545139</v>
      </c>
      <c r="F7">
        <v>136.40735272312239</v>
      </c>
      <c r="G7">
        <v>1073.999039033642</v>
      </c>
      <c r="H7">
        <v>1034.3314871262071</v>
      </c>
      <c r="I7">
        <v>874.68582115930963</v>
      </c>
    </row>
    <row r="8" spans="1:16" x14ac:dyDescent="0.25">
      <c r="A8" t="s">
        <v>10</v>
      </c>
      <c r="B8">
        <v>2027</v>
      </c>
      <c r="C8">
        <v>1685.355349101103</v>
      </c>
      <c r="D8">
        <v>578.5421574443119</v>
      </c>
      <c r="E8">
        <v>1765.3899433431079</v>
      </c>
      <c r="F8">
        <v>674.13700774100369</v>
      </c>
      <c r="G8">
        <v>598.71514883805435</v>
      </c>
      <c r="H8">
        <v>1060.427921293516</v>
      </c>
      <c r="I8">
        <v>608.71154623941754</v>
      </c>
    </row>
    <row r="9" spans="1:16" x14ac:dyDescent="0.25">
      <c r="A9" t="s">
        <v>10</v>
      </c>
      <c r="B9">
        <v>2028</v>
      </c>
      <c r="C9">
        <v>702.80239652148111</v>
      </c>
      <c r="D9">
        <v>2066.2544980215621</v>
      </c>
      <c r="E9">
        <v>174.9215828217686</v>
      </c>
      <c r="F9">
        <v>204.70507499539451</v>
      </c>
      <c r="G9">
        <v>88.738789596520604</v>
      </c>
      <c r="H9">
        <v>647.48446839134533</v>
      </c>
      <c r="I9">
        <v>828.78442247597741</v>
      </c>
    </row>
    <row r="10" spans="1:16" x14ac:dyDescent="0.25">
      <c r="A10" t="s">
        <v>10</v>
      </c>
      <c r="B10">
        <v>2029</v>
      </c>
      <c r="C10">
        <v>1084.7891950419121</v>
      </c>
      <c r="D10">
        <v>336.14352083957749</v>
      </c>
      <c r="E10">
        <v>676.67021954767245</v>
      </c>
      <c r="F10">
        <v>1122.8961584771721</v>
      </c>
      <c r="G10">
        <v>88.815338590103863</v>
      </c>
      <c r="H10">
        <v>661.86288649928758</v>
      </c>
      <c r="I10">
        <v>454.45412165878292</v>
      </c>
    </row>
    <row r="11" spans="1:16" x14ac:dyDescent="0.25">
      <c r="A11" t="s">
        <v>10</v>
      </c>
      <c r="B11">
        <v>2030</v>
      </c>
      <c r="C11">
        <v>2129.398745697667</v>
      </c>
      <c r="D11">
        <v>1404.615563665046</v>
      </c>
      <c r="E11">
        <v>818.19508680696879</v>
      </c>
      <c r="F11">
        <v>773.13446928713404</v>
      </c>
      <c r="G11">
        <v>112.716238240393</v>
      </c>
      <c r="H11">
        <v>1047.612020739442</v>
      </c>
      <c r="I11">
        <v>758.24043480910723</v>
      </c>
    </row>
    <row r="12" spans="1:16" x14ac:dyDescent="0.25">
      <c r="A12" t="s">
        <v>10</v>
      </c>
      <c r="B12">
        <v>2031</v>
      </c>
      <c r="C12">
        <v>126.0751173471287</v>
      </c>
      <c r="D12">
        <v>883.35782475604935</v>
      </c>
      <c r="E12">
        <v>2301.8149980644362</v>
      </c>
      <c r="F12">
        <v>46.240675574413331</v>
      </c>
      <c r="G12">
        <v>147.93677069953239</v>
      </c>
      <c r="H12">
        <v>701.08507728831194</v>
      </c>
      <c r="I12">
        <v>956.68572782641161</v>
      </c>
    </row>
    <row r="13" spans="1:16" x14ac:dyDescent="0.25">
      <c r="A13" t="s">
        <v>10</v>
      </c>
      <c r="B13">
        <v>2032</v>
      </c>
      <c r="C13">
        <v>370.44271247486751</v>
      </c>
      <c r="D13">
        <v>1242.0181949771149</v>
      </c>
      <c r="E13">
        <v>426.78337235513351</v>
      </c>
      <c r="F13">
        <v>94.83465373139272</v>
      </c>
      <c r="G13">
        <v>98.389652551852379</v>
      </c>
      <c r="H13">
        <v>446.49371721807222</v>
      </c>
      <c r="I13">
        <v>470.07233073760489</v>
      </c>
    </row>
    <row r="14" spans="1:16" x14ac:dyDescent="0.25">
      <c r="A14" t="s">
        <v>10</v>
      </c>
      <c r="B14">
        <v>2033</v>
      </c>
      <c r="C14">
        <v>76.755778647572328</v>
      </c>
      <c r="D14">
        <v>1007.520557467225</v>
      </c>
      <c r="E14">
        <v>813.91536621138516</v>
      </c>
      <c r="F14">
        <v>191.56067224424311</v>
      </c>
      <c r="G14">
        <v>910.77002566986846</v>
      </c>
      <c r="H14">
        <v>600.1044800480588</v>
      </c>
      <c r="I14">
        <v>432.72911346779068</v>
      </c>
    </row>
    <row r="15" spans="1:16" x14ac:dyDescent="0.25">
      <c r="A15" t="s">
        <v>10</v>
      </c>
      <c r="B15">
        <v>2034</v>
      </c>
      <c r="C15">
        <v>2433.3278329471418</v>
      </c>
      <c r="D15">
        <v>1907.325939934138</v>
      </c>
      <c r="E15">
        <v>228.51283146540101</v>
      </c>
      <c r="F15">
        <v>266.84907747117308</v>
      </c>
      <c r="G15">
        <v>936.6533961366697</v>
      </c>
      <c r="H15">
        <v>1154.5338155909051</v>
      </c>
      <c r="I15">
        <v>986.78531806724789</v>
      </c>
    </row>
    <row r="16" spans="1:16" x14ac:dyDescent="0.25">
      <c r="A16" t="s">
        <v>10</v>
      </c>
      <c r="B16">
        <v>2035</v>
      </c>
      <c r="C16">
        <v>1952.2311192422051</v>
      </c>
      <c r="D16">
        <v>806.22610167738583</v>
      </c>
      <c r="E16">
        <v>1204.844592842946</v>
      </c>
      <c r="F16">
        <v>618.95093231703549</v>
      </c>
      <c r="G16">
        <v>2081.1299921129298</v>
      </c>
      <c r="H16">
        <v>1332.6765476385001</v>
      </c>
      <c r="I16">
        <v>660.85659571994142</v>
      </c>
    </row>
    <row r="17" spans="1:9" x14ac:dyDescent="0.25">
      <c r="A17" t="s">
        <v>10</v>
      </c>
      <c r="B17">
        <v>2036</v>
      </c>
      <c r="C17">
        <v>492.22370172504452</v>
      </c>
      <c r="D17">
        <v>362.94303723034989</v>
      </c>
      <c r="E17">
        <v>60.316120426058291</v>
      </c>
      <c r="F17">
        <v>67.349075073242446</v>
      </c>
      <c r="G17">
        <v>944.01824022901371</v>
      </c>
      <c r="H17">
        <v>385.37003493674177</v>
      </c>
      <c r="I17">
        <v>364.28212688098108</v>
      </c>
    </row>
    <row r="18" spans="1:9" x14ac:dyDescent="0.25">
      <c r="A18" t="s">
        <v>10</v>
      </c>
      <c r="B18">
        <v>2037</v>
      </c>
      <c r="C18">
        <v>4358.7739403294436</v>
      </c>
      <c r="D18">
        <v>2083.340729696959</v>
      </c>
      <c r="E18">
        <v>782.99218533852797</v>
      </c>
      <c r="F18">
        <v>558.80540841427376</v>
      </c>
      <c r="G18">
        <v>3464.4297834444128</v>
      </c>
      <c r="H18">
        <v>2249.6684094447228</v>
      </c>
      <c r="I18">
        <v>1655.429934173636</v>
      </c>
    </row>
    <row r="19" spans="1:9" x14ac:dyDescent="0.25">
      <c r="A19" t="s">
        <v>10</v>
      </c>
      <c r="B19">
        <v>2038</v>
      </c>
      <c r="C19">
        <v>1444.1936172386929</v>
      </c>
      <c r="D19">
        <v>922.70449060601652</v>
      </c>
      <c r="E19">
        <v>459.31033205062062</v>
      </c>
      <c r="F19">
        <v>690.63484446417988</v>
      </c>
      <c r="G19">
        <v>279.96673800982182</v>
      </c>
      <c r="H19">
        <v>759.36200447386636</v>
      </c>
      <c r="I19">
        <v>452.83809352047149</v>
      </c>
    </row>
    <row r="20" spans="1:9" x14ac:dyDescent="0.25">
      <c r="A20" t="s">
        <v>10</v>
      </c>
      <c r="B20">
        <v>2039</v>
      </c>
      <c r="C20">
        <v>1917.8320426748951</v>
      </c>
      <c r="D20">
        <v>1007.2920791195299</v>
      </c>
      <c r="E20">
        <v>430.00865384426618</v>
      </c>
      <c r="F20">
        <v>148.25995748392091</v>
      </c>
      <c r="G20">
        <v>1517.536163124365</v>
      </c>
      <c r="H20">
        <v>1004.185779249395</v>
      </c>
      <c r="I20">
        <v>734.94492040190323</v>
      </c>
    </row>
    <row r="21" spans="1:9" x14ac:dyDescent="0.25">
      <c r="A21" t="s">
        <v>10</v>
      </c>
      <c r="B21">
        <v>2040</v>
      </c>
      <c r="C21">
        <v>1046.532307101786</v>
      </c>
      <c r="D21">
        <v>441.22466497320772</v>
      </c>
      <c r="E21">
        <v>743.10847982363998</v>
      </c>
      <c r="F21">
        <v>393.5617265170365</v>
      </c>
      <c r="G21">
        <v>2263.0270863257492</v>
      </c>
      <c r="H21">
        <v>977.49085294828387</v>
      </c>
      <c r="I21">
        <v>764.99344369895914</v>
      </c>
    </row>
    <row r="22" spans="1:9" x14ac:dyDescent="0.25">
      <c r="A22" t="s">
        <v>10</v>
      </c>
      <c r="B22">
        <v>2041</v>
      </c>
      <c r="C22">
        <v>3158.454957924047</v>
      </c>
      <c r="D22">
        <v>464.66697819498211</v>
      </c>
      <c r="E22">
        <v>1600.4997877676051</v>
      </c>
      <c r="F22">
        <v>857.39771703429324</v>
      </c>
      <c r="G22">
        <v>894.90905814821701</v>
      </c>
      <c r="H22">
        <v>1395.1856998138289</v>
      </c>
      <c r="I22">
        <v>1067.3132243172961</v>
      </c>
    </row>
    <row r="23" spans="1:9" x14ac:dyDescent="0.25">
      <c r="A23" t="s">
        <v>10</v>
      </c>
      <c r="B23">
        <v>2042</v>
      </c>
      <c r="C23">
        <v>987.48423346410004</v>
      </c>
      <c r="D23">
        <v>200.87505585489231</v>
      </c>
      <c r="E23">
        <v>645.70310638699448</v>
      </c>
      <c r="F23">
        <v>512.63904572057072</v>
      </c>
      <c r="G23">
        <v>392.10889314222129</v>
      </c>
      <c r="H23">
        <v>547.7620669137558</v>
      </c>
      <c r="I23">
        <v>295.27113240760082</v>
      </c>
    </row>
    <row r="24" spans="1:9" x14ac:dyDescent="0.25">
      <c r="A24" t="s">
        <v>10</v>
      </c>
      <c r="B24">
        <v>2043</v>
      </c>
      <c r="C24">
        <v>963.66445125633186</v>
      </c>
      <c r="D24">
        <v>1116.895008651587</v>
      </c>
      <c r="E24">
        <v>358.05170615300727</v>
      </c>
      <c r="F24">
        <v>494.01770651552738</v>
      </c>
      <c r="G24">
        <v>597.04647424042753</v>
      </c>
      <c r="H24">
        <v>705.93506936337621</v>
      </c>
      <c r="I24">
        <v>321.36468194774011</v>
      </c>
    </row>
    <row r="25" spans="1:9" x14ac:dyDescent="0.25">
      <c r="A25" t="s">
        <v>10</v>
      </c>
      <c r="B25">
        <v>2044</v>
      </c>
      <c r="C25">
        <v>433.88983133000482</v>
      </c>
      <c r="D25">
        <v>175.09201175353741</v>
      </c>
      <c r="E25">
        <v>180.71297280271119</v>
      </c>
      <c r="F25">
        <v>176.8381020754203</v>
      </c>
      <c r="G25">
        <v>1164.5509710845461</v>
      </c>
      <c r="H25">
        <v>426.21677780924398</v>
      </c>
      <c r="I25">
        <v>427.41132034019591</v>
      </c>
    </row>
    <row r="26" spans="1:9" x14ac:dyDescent="0.25">
      <c r="A26" t="s">
        <v>10</v>
      </c>
      <c r="B26">
        <v>2045</v>
      </c>
      <c r="C26">
        <v>302.51247339241843</v>
      </c>
      <c r="D26">
        <v>568.89637449081681</v>
      </c>
      <c r="E26">
        <v>351.92184469823923</v>
      </c>
      <c r="F26">
        <v>263.94584037110252</v>
      </c>
      <c r="G26">
        <v>547.69580388654765</v>
      </c>
      <c r="H26">
        <v>406.99446736782488</v>
      </c>
      <c r="I26">
        <v>141.79340970814511</v>
      </c>
    </row>
    <row r="27" spans="1:9" x14ac:dyDescent="0.25">
      <c r="A27" t="s">
        <v>10</v>
      </c>
      <c r="B27">
        <v>2046</v>
      </c>
      <c r="C27">
        <v>130.93983336383079</v>
      </c>
      <c r="D27">
        <v>912.90920834785868</v>
      </c>
      <c r="E27">
        <v>300.14002478659501</v>
      </c>
      <c r="F27">
        <v>146.74951073483479</v>
      </c>
      <c r="G27">
        <v>1198.049445174478</v>
      </c>
      <c r="H27">
        <v>537.75760448151948</v>
      </c>
      <c r="I27">
        <v>487.74331959080592</v>
      </c>
    </row>
    <row r="28" spans="1:9" x14ac:dyDescent="0.25">
      <c r="A28" t="s">
        <v>10</v>
      </c>
      <c r="B28">
        <v>2047</v>
      </c>
      <c r="C28">
        <v>155.78722920096601</v>
      </c>
      <c r="D28">
        <v>1408.2573667134991</v>
      </c>
      <c r="E28">
        <v>470.7423565458983</v>
      </c>
      <c r="F28">
        <v>698.23143215884443</v>
      </c>
      <c r="G28">
        <v>1198.188974823662</v>
      </c>
      <c r="H28">
        <v>786.24147188857398</v>
      </c>
      <c r="I28">
        <v>515.11225222939311</v>
      </c>
    </row>
    <row r="29" spans="1:9" x14ac:dyDescent="0.25">
      <c r="A29" t="s">
        <v>10</v>
      </c>
      <c r="B29">
        <v>2048</v>
      </c>
      <c r="C29">
        <v>5044.845148219847</v>
      </c>
      <c r="D29">
        <v>244.49822001662741</v>
      </c>
      <c r="E29">
        <v>251.87554788067001</v>
      </c>
      <c r="F29">
        <v>1021.967789402017</v>
      </c>
      <c r="G29">
        <v>180.18909104095931</v>
      </c>
      <c r="H29">
        <v>1348.6751593120241</v>
      </c>
      <c r="I29">
        <v>2094.9908165137422</v>
      </c>
    </row>
    <row r="30" spans="1:9" x14ac:dyDescent="0.25">
      <c r="A30" t="s">
        <v>10</v>
      </c>
      <c r="B30">
        <v>2049</v>
      </c>
      <c r="C30">
        <v>1182.72781021786</v>
      </c>
      <c r="D30">
        <v>564.2317123431684</v>
      </c>
      <c r="E30">
        <v>655.83833188870062</v>
      </c>
      <c r="F30">
        <v>584.6414188383726</v>
      </c>
      <c r="G30">
        <v>815.64201730961099</v>
      </c>
      <c r="H30">
        <v>760.61625811954252</v>
      </c>
      <c r="I30">
        <v>255.7921247294158</v>
      </c>
    </row>
    <row r="31" spans="1:9" x14ac:dyDescent="0.25">
      <c r="A31" t="s">
        <v>10</v>
      </c>
      <c r="B31">
        <v>2050</v>
      </c>
      <c r="C31">
        <v>2264.8964344465821</v>
      </c>
      <c r="D31">
        <v>976.86684941693147</v>
      </c>
      <c r="E31">
        <v>322.98736397119347</v>
      </c>
      <c r="F31">
        <v>512.92431988100225</v>
      </c>
      <c r="G31">
        <v>216.21691135881829</v>
      </c>
      <c r="H31">
        <v>858.77837581490553</v>
      </c>
      <c r="I31">
        <v>838.25490669458111</v>
      </c>
    </row>
    <row r="32" spans="1:9" x14ac:dyDescent="0.25">
      <c r="A32" t="s">
        <v>10</v>
      </c>
      <c r="B32">
        <v>2051</v>
      </c>
      <c r="C32">
        <v>2249.008269373212</v>
      </c>
      <c r="D32">
        <v>264.46639690383807</v>
      </c>
      <c r="E32">
        <v>479.86706461305312</v>
      </c>
      <c r="F32">
        <v>736.36295488515509</v>
      </c>
      <c r="G32">
        <v>566.02272687184791</v>
      </c>
      <c r="H32">
        <v>859.1454825294212</v>
      </c>
      <c r="I32">
        <v>795.33175442858681</v>
      </c>
    </row>
    <row r="33" spans="1:9" x14ac:dyDescent="0.25">
      <c r="A33" t="s">
        <v>10</v>
      </c>
      <c r="B33">
        <v>2052</v>
      </c>
      <c r="C33">
        <v>1081.6929237283059</v>
      </c>
      <c r="D33">
        <v>1898.408411598607</v>
      </c>
      <c r="E33">
        <v>438.68292041908552</v>
      </c>
      <c r="F33">
        <v>273.21688641414522</v>
      </c>
      <c r="G33">
        <v>968.10887684527802</v>
      </c>
      <c r="H33">
        <v>932.02200380108434</v>
      </c>
      <c r="I33">
        <v>639.33832392192357</v>
      </c>
    </row>
    <row r="34" spans="1:9" x14ac:dyDescent="0.25">
      <c r="A34" t="s">
        <v>10</v>
      </c>
      <c r="B34">
        <v>2053</v>
      </c>
      <c r="C34">
        <v>768.22603775321318</v>
      </c>
      <c r="D34">
        <v>107.5006015728469</v>
      </c>
      <c r="E34">
        <v>663.13454588760078</v>
      </c>
      <c r="F34">
        <v>760.74028021634751</v>
      </c>
      <c r="G34">
        <v>688.52413496486361</v>
      </c>
      <c r="H34">
        <v>597.62512007897442</v>
      </c>
      <c r="I34">
        <v>277.70820477427282</v>
      </c>
    </row>
    <row r="35" spans="1:9" x14ac:dyDescent="0.25">
      <c r="A35" t="s">
        <v>10</v>
      </c>
      <c r="B35">
        <v>2054</v>
      </c>
      <c r="C35">
        <v>583.472572541099</v>
      </c>
      <c r="D35">
        <v>2440.9525542619708</v>
      </c>
      <c r="E35">
        <v>714.22736379460275</v>
      </c>
      <c r="F35">
        <v>529.57191519992671</v>
      </c>
      <c r="G35">
        <v>1328.992391019975</v>
      </c>
      <c r="H35">
        <v>1119.4433593635149</v>
      </c>
      <c r="I35">
        <v>804.62885184737604</v>
      </c>
    </row>
    <row r="36" spans="1:9" x14ac:dyDescent="0.25">
      <c r="A36" t="s">
        <v>10</v>
      </c>
      <c r="B36">
        <v>2055</v>
      </c>
      <c r="C36">
        <v>876.96059567333418</v>
      </c>
      <c r="D36">
        <v>1128.938909572493</v>
      </c>
      <c r="E36">
        <v>303.2022157604535</v>
      </c>
      <c r="F36">
        <v>310.02652497661188</v>
      </c>
      <c r="G36">
        <v>128.45929714268249</v>
      </c>
      <c r="H36">
        <v>549.51750862511506</v>
      </c>
      <c r="I36">
        <v>429.61183274445727</v>
      </c>
    </row>
    <row r="37" spans="1:9" x14ac:dyDescent="0.25">
      <c r="A37" t="s">
        <v>10</v>
      </c>
      <c r="B37">
        <v>2056</v>
      </c>
      <c r="C37">
        <v>3947.9542831245649</v>
      </c>
      <c r="D37">
        <v>139.76333208394101</v>
      </c>
      <c r="E37">
        <v>272.36869445834662</v>
      </c>
      <c r="F37">
        <v>353.64610213101639</v>
      </c>
      <c r="G37">
        <v>645.95629618310772</v>
      </c>
      <c r="H37">
        <v>1071.9377415961951</v>
      </c>
      <c r="I37">
        <v>1618.4200636111941</v>
      </c>
    </row>
    <row r="38" spans="1:9" x14ac:dyDescent="0.25">
      <c r="A38" t="s">
        <v>10</v>
      </c>
      <c r="B38">
        <v>2057</v>
      </c>
      <c r="C38">
        <v>217.63622083642841</v>
      </c>
      <c r="D38">
        <v>589.734553711746</v>
      </c>
      <c r="E38">
        <v>322.81056896927191</v>
      </c>
      <c r="F38">
        <v>137.6550217094937</v>
      </c>
      <c r="G38">
        <v>524.49659767368883</v>
      </c>
      <c r="H38">
        <v>358.46659258012579</v>
      </c>
      <c r="I38">
        <v>194.23769452201279</v>
      </c>
    </row>
    <row r="39" spans="1:9" x14ac:dyDescent="0.25">
      <c r="A39" t="s">
        <v>10</v>
      </c>
      <c r="B39">
        <v>2058</v>
      </c>
      <c r="C39">
        <v>2251.9318291900991</v>
      </c>
      <c r="D39">
        <v>692.06258598618626</v>
      </c>
      <c r="E39">
        <v>1117.721430200457</v>
      </c>
      <c r="F39">
        <v>547.72845934600093</v>
      </c>
      <c r="G39">
        <v>2142.9355054765729</v>
      </c>
      <c r="H39">
        <v>1350.4759620398629</v>
      </c>
      <c r="I39">
        <v>801.98210817681525</v>
      </c>
    </row>
    <row r="40" spans="1:9" x14ac:dyDescent="0.25">
      <c r="A40" t="s">
        <v>10</v>
      </c>
      <c r="B40">
        <v>2059</v>
      </c>
      <c r="C40">
        <v>556.39958582401914</v>
      </c>
      <c r="D40">
        <v>734.65464206402567</v>
      </c>
      <c r="E40">
        <v>283.06610811392483</v>
      </c>
      <c r="F40">
        <v>393.19684102852949</v>
      </c>
      <c r="G40">
        <v>247.71092490088949</v>
      </c>
      <c r="H40">
        <v>443.00562038627771</v>
      </c>
      <c r="I40">
        <v>202.55796911936139</v>
      </c>
    </row>
    <row r="41" spans="1:9" x14ac:dyDescent="0.25">
      <c r="A41" t="s">
        <v>10</v>
      </c>
      <c r="B41">
        <v>2060</v>
      </c>
      <c r="C41">
        <v>241.6923312033548</v>
      </c>
      <c r="D41">
        <v>1437.396744277728</v>
      </c>
      <c r="E41">
        <v>2264.4172269624069</v>
      </c>
      <c r="F41">
        <v>1163.99180660036</v>
      </c>
      <c r="G41">
        <v>377.44844443197968</v>
      </c>
      <c r="H41">
        <v>1096.9893106951661</v>
      </c>
      <c r="I41">
        <v>826.51776694854789</v>
      </c>
    </row>
    <row r="42" spans="1:9" x14ac:dyDescent="0.25">
      <c r="A42" t="s">
        <v>10</v>
      </c>
      <c r="B42">
        <v>2061</v>
      </c>
      <c r="C42">
        <v>956.35747991177072</v>
      </c>
      <c r="D42">
        <v>822.35932046780056</v>
      </c>
      <c r="E42">
        <v>1311.7614583102279</v>
      </c>
      <c r="F42">
        <v>986.82949469358255</v>
      </c>
      <c r="G42">
        <v>733.83083295733468</v>
      </c>
      <c r="H42">
        <v>962.22771726814324</v>
      </c>
      <c r="I42">
        <v>220.53449188979999</v>
      </c>
    </row>
    <row r="43" spans="1:9" x14ac:dyDescent="0.25">
      <c r="A43" t="s">
        <v>10</v>
      </c>
      <c r="B43">
        <v>2062</v>
      </c>
      <c r="C43">
        <v>683.12598624600764</v>
      </c>
      <c r="D43">
        <v>380.83634480998347</v>
      </c>
      <c r="E43">
        <v>211.39334615560381</v>
      </c>
      <c r="F43">
        <v>91.674641927881027</v>
      </c>
      <c r="G43">
        <v>915.18578721899382</v>
      </c>
      <c r="H43">
        <v>456.44322127169397</v>
      </c>
      <c r="I43">
        <v>339.35666167305601</v>
      </c>
    </row>
    <row r="44" spans="1:9" x14ac:dyDescent="0.25">
      <c r="A44" t="s">
        <v>10</v>
      </c>
      <c r="B44">
        <v>2063</v>
      </c>
      <c r="C44">
        <v>940.66560424716624</v>
      </c>
      <c r="D44">
        <v>1331.9230708096229</v>
      </c>
      <c r="E44">
        <v>144.54198990856199</v>
      </c>
      <c r="F44">
        <v>304.3159485028574</v>
      </c>
      <c r="G44">
        <v>701.98115646870247</v>
      </c>
      <c r="H44">
        <v>684.68555398738215</v>
      </c>
      <c r="I44">
        <v>479.8899440941218</v>
      </c>
    </row>
    <row r="45" spans="1:9" x14ac:dyDescent="0.25">
      <c r="A45" t="s">
        <v>10</v>
      </c>
      <c r="B45">
        <v>2064</v>
      </c>
      <c r="C45">
        <v>908.44054886281026</v>
      </c>
      <c r="D45">
        <v>1017.524309709368</v>
      </c>
      <c r="E45">
        <v>743.47296703948541</v>
      </c>
      <c r="F45">
        <v>719.16473118373187</v>
      </c>
      <c r="G45">
        <v>604.39446881255219</v>
      </c>
      <c r="H45">
        <v>798.5994051215896</v>
      </c>
      <c r="I45">
        <v>163.5982423447594</v>
      </c>
    </row>
    <row r="46" spans="1:9" x14ac:dyDescent="0.25">
      <c r="A46" t="s">
        <v>10</v>
      </c>
      <c r="B46">
        <v>2065</v>
      </c>
      <c r="C46">
        <v>867.00047868612342</v>
      </c>
      <c r="D46">
        <v>837.4034178206125</v>
      </c>
      <c r="E46">
        <v>745.54532981559214</v>
      </c>
      <c r="F46">
        <v>184.4350995948738</v>
      </c>
      <c r="G46">
        <v>281.68670923466999</v>
      </c>
      <c r="H46">
        <v>583.21420703037438</v>
      </c>
      <c r="I46">
        <v>324.59274666154249</v>
      </c>
    </row>
    <row r="47" spans="1:9" x14ac:dyDescent="0.25">
      <c r="A47" t="s">
        <v>10</v>
      </c>
      <c r="B47">
        <v>2066</v>
      </c>
      <c r="C47">
        <v>1133.2613325599691</v>
      </c>
      <c r="D47">
        <v>48.735805567813003</v>
      </c>
      <c r="E47">
        <v>210.65087226015561</v>
      </c>
      <c r="F47">
        <v>22.599342250966629</v>
      </c>
      <c r="G47">
        <v>259.36167181517999</v>
      </c>
      <c r="H47">
        <v>334.92180489081687</v>
      </c>
      <c r="I47">
        <v>457.69704683453938</v>
      </c>
    </row>
    <row r="48" spans="1:9" x14ac:dyDescent="0.25">
      <c r="A48" t="s">
        <v>10</v>
      </c>
      <c r="B48">
        <v>2067</v>
      </c>
      <c r="C48">
        <v>1557.9618178724011</v>
      </c>
      <c r="D48">
        <v>1053.63746313516</v>
      </c>
      <c r="E48">
        <v>605.30716497377648</v>
      </c>
      <c r="F48">
        <v>143.04808674739519</v>
      </c>
      <c r="G48">
        <v>89.082697685687037</v>
      </c>
      <c r="H48">
        <v>689.80744608288398</v>
      </c>
      <c r="I48">
        <v>623.10123824922266</v>
      </c>
    </row>
    <row r="49" spans="1:9" x14ac:dyDescent="0.25">
      <c r="A49" t="s">
        <v>10</v>
      </c>
      <c r="B49">
        <v>2068</v>
      </c>
      <c r="C49">
        <v>933.47061138016466</v>
      </c>
      <c r="D49">
        <v>618.08479500241356</v>
      </c>
      <c r="E49">
        <v>1276.798086531589</v>
      </c>
      <c r="F49">
        <v>366.79631892930507</v>
      </c>
      <c r="G49">
        <v>313.10819734833211</v>
      </c>
      <c r="H49">
        <v>701.65160183836088</v>
      </c>
      <c r="I49">
        <v>404.54016515961769</v>
      </c>
    </row>
    <row r="50" spans="1:9" x14ac:dyDescent="0.25">
      <c r="A50" t="s">
        <v>10</v>
      </c>
      <c r="B50">
        <v>2069</v>
      </c>
      <c r="C50">
        <v>150.29136808848091</v>
      </c>
      <c r="D50">
        <v>443.19457602838838</v>
      </c>
      <c r="E50">
        <v>519.00070259095423</v>
      </c>
      <c r="F50">
        <v>53.073801256918138</v>
      </c>
      <c r="G50">
        <v>669.4278072802216</v>
      </c>
      <c r="H50">
        <v>366.99765104899268</v>
      </c>
      <c r="I50">
        <v>257.82004140255839</v>
      </c>
    </row>
    <row r="51" spans="1:9" x14ac:dyDescent="0.25">
      <c r="A51" t="s">
        <v>10</v>
      </c>
      <c r="B51">
        <v>2070</v>
      </c>
      <c r="C51">
        <v>1292.74531504946</v>
      </c>
      <c r="D51">
        <v>1073.343592094267</v>
      </c>
      <c r="E51">
        <v>1652.747137576036</v>
      </c>
      <c r="F51">
        <v>582.80666020266926</v>
      </c>
      <c r="G51">
        <v>58.519281383352997</v>
      </c>
      <c r="H51">
        <v>932.03239726115703</v>
      </c>
      <c r="I51">
        <v>623.39718053305501</v>
      </c>
    </row>
    <row r="52" spans="1:9" x14ac:dyDescent="0.25">
      <c r="A52" t="s">
        <v>10</v>
      </c>
      <c r="B52">
        <v>2071</v>
      </c>
      <c r="C52">
        <v>68.128227841345534</v>
      </c>
      <c r="D52">
        <v>550.15817473841616</v>
      </c>
      <c r="E52">
        <v>500.22735600120842</v>
      </c>
      <c r="F52">
        <v>51.367182776941377</v>
      </c>
      <c r="G52">
        <v>335.63567191349932</v>
      </c>
      <c r="H52">
        <v>301.10332265428218</v>
      </c>
      <c r="I52">
        <v>234.26305593941279</v>
      </c>
    </row>
    <row r="53" spans="1:9" x14ac:dyDescent="0.25">
      <c r="A53" t="s">
        <v>10</v>
      </c>
      <c r="B53">
        <v>2072</v>
      </c>
      <c r="C53">
        <v>801.6478668666731</v>
      </c>
      <c r="D53">
        <v>821.22180038045735</v>
      </c>
      <c r="E53">
        <v>783.77947929316292</v>
      </c>
      <c r="F53">
        <v>221.5882055664087</v>
      </c>
      <c r="G53">
        <v>1144.466557172246</v>
      </c>
      <c r="H53">
        <v>754.54078185578965</v>
      </c>
      <c r="I53">
        <v>333.01685240659071</v>
      </c>
    </row>
    <row r="54" spans="1:9" x14ac:dyDescent="0.25">
      <c r="A54" t="s">
        <v>10</v>
      </c>
      <c r="B54">
        <v>2073</v>
      </c>
      <c r="C54">
        <v>2865.4950721213841</v>
      </c>
      <c r="D54">
        <v>802.48184323798989</v>
      </c>
      <c r="E54">
        <v>425.93388661086112</v>
      </c>
      <c r="F54">
        <v>563.62036417132435</v>
      </c>
      <c r="G54">
        <v>175.798005112591</v>
      </c>
      <c r="H54">
        <v>966.66583425083013</v>
      </c>
      <c r="I54">
        <v>1085.4512276943781</v>
      </c>
    </row>
    <row r="55" spans="1:9" x14ac:dyDescent="0.25">
      <c r="A55" t="s">
        <v>10</v>
      </c>
      <c r="B55">
        <v>2074</v>
      </c>
      <c r="C55">
        <v>116.8605004329264</v>
      </c>
      <c r="D55">
        <v>809.57417796680227</v>
      </c>
      <c r="E55">
        <v>367.83444084320632</v>
      </c>
      <c r="F55">
        <v>557.5144151170025</v>
      </c>
      <c r="G55">
        <v>59.187413574901811</v>
      </c>
      <c r="H55">
        <v>382.19418958696792</v>
      </c>
      <c r="I55">
        <v>311.58160338875763</v>
      </c>
    </row>
    <row r="56" spans="1:9" x14ac:dyDescent="0.25">
      <c r="A56" t="s">
        <v>10</v>
      </c>
      <c r="B56">
        <v>2075</v>
      </c>
      <c r="C56">
        <v>776.79765694830417</v>
      </c>
      <c r="D56">
        <v>176.18647688678769</v>
      </c>
      <c r="E56">
        <v>479.21626585419938</v>
      </c>
      <c r="F56">
        <v>1756.3524795484541</v>
      </c>
      <c r="G56">
        <v>221.23504258535391</v>
      </c>
      <c r="H56">
        <v>681.95758436461983</v>
      </c>
      <c r="I56">
        <v>646.62445554954934</v>
      </c>
    </row>
    <row r="57" spans="1:9" x14ac:dyDescent="0.25">
      <c r="A57" t="s">
        <v>10</v>
      </c>
      <c r="B57">
        <v>2076</v>
      </c>
      <c r="C57">
        <v>155.0672054648534</v>
      </c>
      <c r="D57">
        <v>1188.3809599247959</v>
      </c>
      <c r="E57">
        <v>856.23145332017953</v>
      </c>
      <c r="F57">
        <v>93.29032577153815</v>
      </c>
      <c r="G57">
        <v>245.4870782712388</v>
      </c>
      <c r="H57">
        <v>507.69140455052121</v>
      </c>
      <c r="I57">
        <v>487.24778731810312</v>
      </c>
    </row>
    <row r="58" spans="1:9" x14ac:dyDescent="0.25">
      <c r="A58" t="s">
        <v>10</v>
      </c>
      <c r="B58">
        <v>2077</v>
      </c>
      <c r="C58">
        <v>2102.261488521493</v>
      </c>
      <c r="D58">
        <v>808.36196873827635</v>
      </c>
      <c r="E58">
        <v>568.2285685950103</v>
      </c>
      <c r="F58">
        <v>185.04119936553741</v>
      </c>
      <c r="G58">
        <v>79.503626350209629</v>
      </c>
      <c r="H58">
        <v>748.67937031410531</v>
      </c>
      <c r="I58">
        <v>811.44827610674054</v>
      </c>
    </row>
    <row r="59" spans="1:9" x14ac:dyDescent="0.25">
      <c r="A59" t="s">
        <v>10</v>
      </c>
      <c r="B59">
        <v>2078</v>
      </c>
      <c r="C59">
        <v>2156.1559759982028</v>
      </c>
      <c r="D59">
        <v>1243.077952024126</v>
      </c>
      <c r="E59">
        <v>55.114160003591863</v>
      </c>
      <c r="F59">
        <v>727.54708602428627</v>
      </c>
      <c r="G59">
        <v>503.23927590899228</v>
      </c>
      <c r="H59">
        <v>937.02688999183988</v>
      </c>
      <c r="I59">
        <v>804.63757783164385</v>
      </c>
    </row>
    <row r="60" spans="1:9" x14ac:dyDescent="0.25">
      <c r="A60" t="s">
        <v>10</v>
      </c>
      <c r="B60">
        <v>2079</v>
      </c>
      <c r="C60">
        <v>184.51789196125151</v>
      </c>
      <c r="D60">
        <v>286.82642840596742</v>
      </c>
      <c r="E60">
        <v>355.50992728888752</v>
      </c>
      <c r="F60">
        <v>250.1575502370091</v>
      </c>
      <c r="G60">
        <v>386.55250932346041</v>
      </c>
      <c r="H60">
        <v>292.71286144331521</v>
      </c>
      <c r="I60">
        <v>81.088080227731723</v>
      </c>
    </row>
    <row r="61" spans="1:9" x14ac:dyDescent="0.25">
      <c r="A61" t="s">
        <v>10</v>
      </c>
      <c r="B61">
        <v>2080</v>
      </c>
      <c r="C61">
        <v>994.14445044883871</v>
      </c>
      <c r="D61">
        <v>134.15324764163489</v>
      </c>
      <c r="E61">
        <v>1255.364204720463</v>
      </c>
      <c r="F61">
        <v>456.52041830921308</v>
      </c>
      <c r="G61">
        <v>595.67391996883703</v>
      </c>
      <c r="H61">
        <v>687.17124821779737</v>
      </c>
      <c r="I61">
        <v>442.8533216773622</v>
      </c>
    </row>
    <row r="62" spans="1:9" x14ac:dyDescent="0.25">
      <c r="A62" t="s">
        <v>10</v>
      </c>
      <c r="B62">
        <v>2081</v>
      </c>
      <c r="C62">
        <v>873.4534705235352</v>
      </c>
      <c r="D62">
        <v>1194.3984510097141</v>
      </c>
      <c r="E62">
        <v>943.19616509303398</v>
      </c>
      <c r="F62">
        <v>59.405547501587279</v>
      </c>
      <c r="G62">
        <v>3204.3491611982372</v>
      </c>
      <c r="H62">
        <v>1254.960559065222</v>
      </c>
      <c r="I62">
        <v>1170.0299325967651</v>
      </c>
    </row>
    <row r="63" spans="1:9" x14ac:dyDescent="0.25">
      <c r="A63" t="s">
        <v>10</v>
      </c>
      <c r="B63">
        <v>2082</v>
      </c>
      <c r="C63">
        <v>861.24026493654594</v>
      </c>
      <c r="D63">
        <v>357.39492699820829</v>
      </c>
      <c r="E63">
        <v>278.24879749087251</v>
      </c>
      <c r="F63">
        <v>373.39569499202872</v>
      </c>
      <c r="G63">
        <v>382.87166622731081</v>
      </c>
      <c r="H63">
        <v>450.63027012899317</v>
      </c>
      <c r="I63">
        <v>233.21941233136741</v>
      </c>
    </row>
    <row r="64" spans="1:9" x14ac:dyDescent="0.25">
      <c r="A64" t="s">
        <v>10</v>
      </c>
      <c r="B64">
        <v>2083</v>
      </c>
      <c r="C64">
        <v>367.30943034195121</v>
      </c>
      <c r="D64">
        <v>384.20645892225173</v>
      </c>
      <c r="E64">
        <v>207.5579732959805</v>
      </c>
      <c r="F64">
        <v>52.027747315842468</v>
      </c>
      <c r="G64">
        <v>1865.791286691805</v>
      </c>
      <c r="H64">
        <v>575.37857931356621</v>
      </c>
      <c r="I64">
        <v>733.85839868733763</v>
      </c>
    </row>
    <row r="65" spans="1:9" x14ac:dyDescent="0.25">
      <c r="A65" t="s">
        <v>10</v>
      </c>
      <c r="B65">
        <v>2084</v>
      </c>
      <c r="C65">
        <v>749.74614889596251</v>
      </c>
      <c r="D65">
        <v>364.77260910758167</v>
      </c>
      <c r="E65">
        <v>863.88128930512426</v>
      </c>
      <c r="F65">
        <v>248.09903316412411</v>
      </c>
      <c r="G65">
        <v>515.83332129736755</v>
      </c>
      <c r="H65">
        <v>548.466480354032</v>
      </c>
      <c r="I65">
        <v>257.40482290009192</v>
      </c>
    </row>
    <row r="66" spans="1:9" x14ac:dyDescent="0.25">
      <c r="A66" t="s">
        <v>10</v>
      </c>
      <c r="B66">
        <v>2085</v>
      </c>
      <c r="C66">
        <v>52.006878815618137</v>
      </c>
      <c r="D66">
        <v>136.4416207221486</v>
      </c>
      <c r="E66">
        <v>766.91082635170358</v>
      </c>
      <c r="F66">
        <v>227.85503577208809</v>
      </c>
      <c r="G66">
        <v>113.9869329242794</v>
      </c>
      <c r="H66">
        <v>259.44025891716763</v>
      </c>
      <c r="I66">
        <v>290.61914310400772</v>
      </c>
    </row>
    <row r="67" spans="1:9" x14ac:dyDescent="0.25">
      <c r="A67" t="s">
        <v>10</v>
      </c>
      <c r="B67">
        <v>2086</v>
      </c>
      <c r="C67">
        <v>670.42625936269337</v>
      </c>
      <c r="D67">
        <v>640.49217910363916</v>
      </c>
      <c r="E67">
        <v>838.29110368969725</v>
      </c>
      <c r="F67">
        <v>355.43651741890778</v>
      </c>
      <c r="G67">
        <v>1436.5297005786661</v>
      </c>
      <c r="H67">
        <v>788.23515203072077</v>
      </c>
      <c r="I67">
        <v>401.8124560464492</v>
      </c>
    </row>
    <row r="68" spans="1:9" x14ac:dyDescent="0.25">
      <c r="A68" t="s">
        <v>10</v>
      </c>
      <c r="B68">
        <v>2087</v>
      </c>
      <c r="C68">
        <v>2271.8763277372741</v>
      </c>
      <c r="D68">
        <v>205.88257053243819</v>
      </c>
      <c r="E68">
        <v>1026.075280604633</v>
      </c>
      <c r="F68">
        <v>135.56619681361829</v>
      </c>
      <c r="G68">
        <v>516.51065676369421</v>
      </c>
      <c r="H68">
        <v>831.18220649033151</v>
      </c>
      <c r="I68">
        <v>878.56165309957237</v>
      </c>
    </row>
    <row r="69" spans="1:9" x14ac:dyDescent="0.25">
      <c r="A69" t="s">
        <v>10</v>
      </c>
      <c r="B69">
        <v>2088</v>
      </c>
      <c r="C69">
        <v>2059.757555498612</v>
      </c>
      <c r="D69">
        <v>1554.8470376979069</v>
      </c>
      <c r="E69">
        <v>166.08781087531651</v>
      </c>
      <c r="F69">
        <v>72.23292677148973</v>
      </c>
      <c r="G69">
        <v>279.11098318896529</v>
      </c>
      <c r="H69">
        <v>826.40726280645811</v>
      </c>
      <c r="I69">
        <v>915.98463081310808</v>
      </c>
    </row>
    <row r="70" spans="1:9" x14ac:dyDescent="0.25">
      <c r="A70" t="s">
        <v>10</v>
      </c>
      <c r="B70">
        <v>2089</v>
      </c>
      <c r="C70">
        <v>40.240100121245383</v>
      </c>
      <c r="D70">
        <v>283.93934406995339</v>
      </c>
      <c r="E70">
        <v>302.79425623879092</v>
      </c>
      <c r="F70">
        <v>113.0673534259121</v>
      </c>
      <c r="G70">
        <v>716.07637007852077</v>
      </c>
      <c r="H70">
        <v>291.22348478688451</v>
      </c>
      <c r="I70">
        <v>262.40197318157351</v>
      </c>
    </row>
    <row r="71" spans="1:9" x14ac:dyDescent="0.25">
      <c r="A71" t="s">
        <v>10</v>
      </c>
      <c r="B71">
        <v>2090</v>
      </c>
      <c r="C71">
        <v>284.63788177102191</v>
      </c>
      <c r="D71">
        <v>194.29029770189391</v>
      </c>
      <c r="E71">
        <v>530.19570043928093</v>
      </c>
      <c r="F71">
        <v>291.83267993229748</v>
      </c>
      <c r="G71">
        <v>316.38095426297332</v>
      </c>
      <c r="H71">
        <v>323.4675028214935</v>
      </c>
      <c r="I71">
        <v>124.4809409843896</v>
      </c>
    </row>
    <row r="72" spans="1:9" x14ac:dyDescent="0.25">
      <c r="A72" t="s">
        <v>10</v>
      </c>
      <c r="B72">
        <v>2091</v>
      </c>
      <c r="C72">
        <v>68.960843503798941</v>
      </c>
      <c r="D72">
        <v>455.36869498726361</v>
      </c>
      <c r="E72">
        <v>971.51749499413972</v>
      </c>
      <c r="F72">
        <v>314.06148605519542</v>
      </c>
      <c r="G72">
        <v>159.78859364477111</v>
      </c>
      <c r="H72">
        <v>393.93942263703377</v>
      </c>
      <c r="I72">
        <v>355.03104002855201</v>
      </c>
    </row>
    <row r="73" spans="1:9" x14ac:dyDescent="0.25">
      <c r="A73" t="s">
        <v>10</v>
      </c>
      <c r="B73">
        <v>2092</v>
      </c>
      <c r="C73">
        <v>76.345428725801398</v>
      </c>
      <c r="D73">
        <v>169.62918670444211</v>
      </c>
      <c r="E73">
        <v>149.23966866409029</v>
      </c>
      <c r="F73">
        <v>1272.255438450487</v>
      </c>
      <c r="G73">
        <v>3898.9782419738831</v>
      </c>
      <c r="H73">
        <v>1113.2895929037411</v>
      </c>
      <c r="I73">
        <v>1634.0495561553521</v>
      </c>
    </row>
    <row r="74" spans="1:9" x14ac:dyDescent="0.25">
      <c r="A74" t="s">
        <v>10</v>
      </c>
      <c r="B74">
        <v>2093</v>
      </c>
      <c r="C74">
        <v>196.10899907860909</v>
      </c>
      <c r="D74">
        <v>1524.7073377980721</v>
      </c>
      <c r="E74">
        <v>150.5143945819741</v>
      </c>
      <c r="F74">
        <v>174.47576571123619</v>
      </c>
      <c r="G74">
        <v>364.81846759230842</v>
      </c>
      <c r="H74">
        <v>482.12499295243998</v>
      </c>
      <c r="I74">
        <v>588.88826431701955</v>
      </c>
    </row>
    <row r="75" spans="1:9" x14ac:dyDescent="0.25">
      <c r="A75" t="s">
        <v>10</v>
      </c>
      <c r="B75">
        <v>2094</v>
      </c>
      <c r="C75">
        <v>124.5052500660974</v>
      </c>
      <c r="D75">
        <v>493.475336848403</v>
      </c>
      <c r="E75">
        <v>331.2275989099021</v>
      </c>
      <c r="F75">
        <v>793.95956063306232</v>
      </c>
      <c r="G75">
        <v>2486.501048068063</v>
      </c>
      <c r="H75">
        <v>845.93375890510561</v>
      </c>
      <c r="I75">
        <v>949.18001603211439</v>
      </c>
    </row>
    <row r="76" spans="1:9" x14ac:dyDescent="0.25">
      <c r="A76" t="s">
        <v>10</v>
      </c>
      <c r="B76">
        <v>2095</v>
      </c>
      <c r="C76">
        <v>888.23295491695842</v>
      </c>
      <c r="D76">
        <v>316.52074737778958</v>
      </c>
      <c r="E76">
        <v>1027.337723369923</v>
      </c>
      <c r="F76">
        <v>208.61313886611779</v>
      </c>
      <c r="G76">
        <v>84.175155695222372</v>
      </c>
      <c r="H76">
        <v>504.97594404520231</v>
      </c>
      <c r="I76">
        <v>424.31336939877798</v>
      </c>
    </row>
    <row r="77" spans="1:9" x14ac:dyDescent="0.25">
      <c r="A77" t="s">
        <v>10</v>
      </c>
      <c r="B77">
        <v>2096</v>
      </c>
      <c r="C77">
        <v>304.90334652588808</v>
      </c>
      <c r="D77">
        <v>671.72301381960142</v>
      </c>
      <c r="E77">
        <v>753.66218113319951</v>
      </c>
      <c r="F77">
        <v>430.79038936210242</v>
      </c>
      <c r="G77">
        <v>276.8391897155451</v>
      </c>
      <c r="H77">
        <v>487.58362411126728</v>
      </c>
      <c r="I77">
        <v>215.47382979711779</v>
      </c>
    </row>
    <row r="78" spans="1:9" x14ac:dyDescent="0.25">
      <c r="A78" t="s">
        <v>10</v>
      </c>
      <c r="B78">
        <v>2097</v>
      </c>
      <c r="C78">
        <v>835.87168787337669</v>
      </c>
      <c r="D78">
        <v>791.9131610897241</v>
      </c>
      <c r="E78">
        <v>1196.317151525293</v>
      </c>
      <c r="F78">
        <v>77.376220267842626</v>
      </c>
      <c r="G78">
        <v>555.51696831401978</v>
      </c>
      <c r="H78">
        <v>691.39903781405121</v>
      </c>
      <c r="I78">
        <v>412.73650626815038</v>
      </c>
    </row>
    <row r="79" spans="1:9" x14ac:dyDescent="0.25">
      <c r="A79" t="s">
        <v>10</v>
      </c>
      <c r="B79">
        <v>2098</v>
      </c>
      <c r="C79">
        <v>597.79306865687101</v>
      </c>
      <c r="D79">
        <v>847.54144739579431</v>
      </c>
      <c r="E79">
        <v>68.302401128980307</v>
      </c>
      <c r="F79">
        <v>828.4573958396312</v>
      </c>
      <c r="G79">
        <v>423.98241647133852</v>
      </c>
      <c r="H79">
        <v>553.21534589852308</v>
      </c>
      <c r="I79">
        <v>322.57360690937151</v>
      </c>
    </row>
    <row r="80" spans="1:9" x14ac:dyDescent="0.25">
      <c r="A80" t="s">
        <v>10</v>
      </c>
      <c r="B80">
        <v>2099</v>
      </c>
      <c r="C80">
        <v>630.957178169195</v>
      </c>
      <c r="D80">
        <v>393.29168047624512</v>
      </c>
      <c r="E80">
        <v>370.45327533107951</v>
      </c>
      <c r="F80">
        <v>535.50947974511485</v>
      </c>
      <c r="G80">
        <v>144.17686575838559</v>
      </c>
      <c r="H80">
        <v>414.87769589600401</v>
      </c>
      <c r="I80">
        <v>185.04107285647149</v>
      </c>
    </row>
    <row r="81" spans="1:9" x14ac:dyDescent="0.25">
      <c r="A81" t="s">
        <v>10</v>
      </c>
      <c r="B81">
        <v>2100</v>
      </c>
      <c r="C81">
        <v>440.86940038270131</v>
      </c>
      <c r="D81">
        <v>605.1109428790927</v>
      </c>
      <c r="E81">
        <v>649.77722728559695</v>
      </c>
      <c r="F81">
        <v>378.33937161682968</v>
      </c>
      <c r="G81">
        <v>1061.984248955662</v>
      </c>
      <c r="H81">
        <v>627.21623822397657</v>
      </c>
      <c r="I81">
        <v>267.71519576358759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1"/>
  <sheetViews>
    <sheetView workbookViewId="0">
      <selection activeCell="K2" sqref="K2:P2"/>
    </sheetView>
  </sheetViews>
  <sheetFormatPr defaultRowHeight="14.4" x14ac:dyDescent="0.25"/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6" x14ac:dyDescent="0.25">
      <c r="A2" t="s">
        <v>11</v>
      </c>
      <c r="B2">
        <v>2021</v>
      </c>
      <c r="C2">
        <v>1271.6323171048759</v>
      </c>
      <c r="D2">
        <v>458.73751062009831</v>
      </c>
      <c r="E2">
        <v>561.44756038942569</v>
      </c>
      <c r="F2">
        <v>212.6388436729508</v>
      </c>
      <c r="G2">
        <v>570.00470911331968</v>
      </c>
      <c r="H2">
        <v>614.8921881801341</v>
      </c>
      <c r="I2">
        <v>394.45242027646412</v>
      </c>
      <c r="K2">
        <f>AVERAGE(C2:C266)</f>
        <v>1540.8207627264969</v>
      </c>
      <c r="L2">
        <f t="shared" ref="L2:P2" si="0">AVERAGE(D2:D266)</f>
        <v>1177.8501093153322</v>
      </c>
      <c r="M2">
        <f t="shared" si="0"/>
        <v>1196.5637473261604</v>
      </c>
      <c r="N2">
        <f t="shared" si="0"/>
        <v>835.48204516926467</v>
      </c>
      <c r="O2">
        <f t="shared" si="0"/>
        <v>1150.5227033338249</v>
      </c>
      <c r="P2">
        <f t="shared" si="0"/>
        <v>1180.2478735742161</v>
      </c>
    </row>
    <row r="3" spans="1:16" x14ac:dyDescent="0.25">
      <c r="A3" t="s">
        <v>11</v>
      </c>
      <c r="B3">
        <v>2022</v>
      </c>
      <c r="C3">
        <v>802.15224709554082</v>
      </c>
      <c r="D3">
        <v>916.21113484569855</v>
      </c>
      <c r="E3">
        <v>872.81616213473376</v>
      </c>
      <c r="F3">
        <v>1954.434511296429</v>
      </c>
      <c r="G3">
        <v>1274.539980367578</v>
      </c>
      <c r="H3">
        <v>1164.030807147996</v>
      </c>
      <c r="I3">
        <v>478.04993059645352</v>
      </c>
    </row>
    <row r="4" spans="1:16" x14ac:dyDescent="0.25">
      <c r="A4" t="s">
        <v>11</v>
      </c>
      <c r="B4">
        <v>2023</v>
      </c>
      <c r="C4">
        <v>1514.408714512143</v>
      </c>
      <c r="D4">
        <v>2031.211071352607</v>
      </c>
      <c r="E4">
        <v>1289.515128422446</v>
      </c>
      <c r="F4">
        <v>1049.2648855121299</v>
      </c>
      <c r="G4">
        <v>997.69702860517543</v>
      </c>
      <c r="H4">
        <v>1376.4193656809</v>
      </c>
      <c r="I4">
        <v>420.06137859704631</v>
      </c>
    </row>
    <row r="5" spans="1:16" x14ac:dyDescent="0.25">
      <c r="A5" t="s">
        <v>11</v>
      </c>
      <c r="B5">
        <v>2024</v>
      </c>
      <c r="C5">
        <v>2798.0542081228609</v>
      </c>
      <c r="D5">
        <v>1489.790607070533</v>
      </c>
      <c r="E5">
        <v>951.97486527860906</v>
      </c>
      <c r="F5">
        <v>480.7922874438562</v>
      </c>
      <c r="G5">
        <v>863.51592814803109</v>
      </c>
      <c r="H5">
        <v>1316.8255792127779</v>
      </c>
      <c r="I5">
        <v>902.98290406260912</v>
      </c>
    </row>
    <row r="6" spans="1:16" x14ac:dyDescent="0.25">
      <c r="A6" t="s">
        <v>11</v>
      </c>
      <c r="B6">
        <v>2025</v>
      </c>
      <c r="C6">
        <v>1551.424759668128</v>
      </c>
      <c r="D6">
        <v>2342.15413868734</v>
      </c>
      <c r="E6">
        <v>1026.3277129549051</v>
      </c>
      <c r="F6">
        <v>295.10591925978281</v>
      </c>
      <c r="G6">
        <v>2276.7866771035851</v>
      </c>
      <c r="H6">
        <v>1498.3598415347481</v>
      </c>
      <c r="I6">
        <v>864.78138446360504</v>
      </c>
    </row>
    <row r="7" spans="1:16" x14ac:dyDescent="0.25">
      <c r="A7" t="s">
        <v>11</v>
      </c>
      <c r="B7">
        <v>2026</v>
      </c>
      <c r="C7">
        <v>770.95539053735683</v>
      </c>
      <c r="D7">
        <v>1663.326668138689</v>
      </c>
      <c r="E7">
        <v>1727.9401608518349</v>
      </c>
      <c r="F7">
        <v>430.64417612292289</v>
      </c>
      <c r="G7">
        <v>1138.5631915421559</v>
      </c>
      <c r="H7">
        <v>1146.2859174385919</v>
      </c>
      <c r="I7">
        <v>560.96536069478145</v>
      </c>
    </row>
    <row r="8" spans="1:16" x14ac:dyDescent="0.25">
      <c r="A8" t="s">
        <v>11</v>
      </c>
      <c r="B8">
        <v>2027</v>
      </c>
      <c r="C8">
        <v>2494.8052354568481</v>
      </c>
      <c r="D8">
        <v>1002.021213548692</v>
      </c>
      <c r="E8">
        <v>2470.3838705918602</v>
      </c>
      <c r="F8">
        <v>758.41637776044979</v>
      </c>
      <c r="G8">
        <v>1112.67259628019</v>
      </c>
      <c r="H8">
        <v>1567.659858727608</v>
      </c>
      <c r="I8">
        <v>845.03619576083452</v>
      </c>
    </row>
    <row r="9" spans="1:16" x14ac:dyDescent="0.25">
      <c r="A9" t="s">
        <v>11</v>
      </c>
      <c r="B9">
        <v>2028</v>
      </c>
      <c r="C9">
        <v>732.15264692801929</v>
      </c>
      <c r="D9">
        <v>1325.009765976883</v>
      </c>
      <c r="E9">
        <v>912.46798616086733</v>
      </c>
      <c r="F9">
        <v>1098.686750688762</v>
      </c>
      <c r="G9">
        <v>939.46346669586876</v>
      </c>
      <c r="H9">
        <v>1001.55612329008</v>
      </c>
      <c r="I9">
        <v>222.7257534515638</v>
      </c>
    </row>
    <row r="10" spans="1:16" x14ac:dyDescent="0.25">
      <c r="A10" t="s">
        <v>11</v>
      </c>
      <c r="B10">
        <v>2029</v>
      </c>
      <c r="C10">
        <v>1240.161596071569</v>
      </c>
      <c r="D10">
        <v>1372.080129001972</v>
      </c>
      <c r="E10">
        <v>1185.2530538876431</v>
      </c>
      <c r="F10">
        <v>2275.9224724159631</v>
      </c>
      <c r="G10">
        <v>876.30633539952032</v>
      </c>
      <c r="H10">
        <v>1389.944717355334</v>
      </c>
      <c r="I10">
        <v>527.59685696376425</v>
      </c>
    </row>
    <row r="11" spans="1:16" x14ac:dyDescent="0.25">
      <c r="A11" t="s">
        <v>11</v>
      </c>
      <c r="B11">
        <v>2030</v>
      </c>
      <c r="C11">
        <v>3042.6328238043948</v>
      </c>
      <c r="D11">
        <v>1218.663924316309</v>
      </c>
      <c r="E11">
        <v>1765.492195642342</v>
      </c>
      <c r="F11">
        <v>1275.4255299935139</v>
      </c>
      <c r="G11">
        <v>826.46940467678746</v>
      </c>
      <c r="H11">
        <v>1625.736775686669</v>
      </c>
      <c r="I11">
        <v>859.41558545932071</v>
      </c>
    </row>
    <row r="12" spans="1:16" x14ac:dyDescent="0.25">
      <c r="A12" t="s">
        <v>11</v>
      </c>
      <c r="B12">
        <v>2031</v>
      </c>
      <c r="C12">
        <v>1026.060423083678</v>
      </c>
      <c r="D12">
        <v>1455.0704097160769</v>
      </c>
      <c r="E12">
        <v>2760.517835921275</v>
      </c>
      <c r="F12">
        <v>585.16161631630166</v>
      </c>
      <c r="G12">
        <v>629.74234819765263</v>
      </c>
      <c r="H12">
        <v>1291.310526646997</v>
      </c>
      <c r="I12">
        <v>893.31738098311484</v>
      </c>
    </row>
    <row r="13" spans="1:16" x14ac:dyDescent="0.25">
      <c r="A13" t="s">
        <v>11</v>
      </c>
      <c r="B13">
        <v>2032</v>
      </c>
      <c r="C13">
        <v>1168.647309327167</v>
      </c>
      <c r="D13">
        <v>2166.9733205708399</v>
      </c>
      <c r="E13">
        <v>798.56433611049465</v>
      </c>
      <c r="F13">
        <v>386.69322019202713</v>
      </c>
      <c r="G13">
        <v>822.4469004944342</v>
      </c>
      <c r="H13">
        <v>1068.665017338993</v>
      </c>
      <c r="I13">
        <v>673.59870450173617</v>
      </c>
    </row>
    <row r="14" spans="1:16" x14ac:dyDescent="0.25">
      <c r="A14" t="s">
        <v>11</v>
      </c>
      <c r="B14">
        <v>2033</v>
      </c>
      <c r="C14">
        <v>950.46949971894344</v>
      </c>
      <c r="D14">
        <v>1328.9972584091261</v>
      </c>
      <c r="E14">
        <v>1371.066407485343</v>
      </c>
      <c r="F14">
        <v>990.19673637028097</v>
      </c>
      <c r="G14">
        <v>1608.9318033196471</v>
      </c>
      <c r="H14">
        <v>1249.932341060668</v>
      </c>
      <c r="I14">
        <v>277.01349912706058</v>
      </c>
    </row>
    <row r="15" spans="1:16" x14ac:dyDescent="0.25">
      <c r="A15" t="s">
        <v>11</v>
      </c>
      <c r="B15">
        <v>2034</v>
      </c>
      <c r="C15">
        <v>2812.587801745573</v>
      </c>
      <c r="D15">
        <v>2396.8876250130488</v>
      </c>
      <c r="E15">
        <v>463.02740295358183</v>
      </c>
      <c r="F15">
        <v>2020.0577145292641</v>
      </c>
      <c r="G15">
        <v>1644.807736638046</v>
      </c>
      <c r="H15">
        <v>1867.473656175903</v>
      </c>
      <c r="I15">
        <v>897.05785534340305</v>
      </c>
    </row>
    <row r="16" spans="1:16" x14ac:dyDescent="0.25">
      <c r="A16" t="s">
        <v>11</v>
      </c>
      <c r="B16">
        <v>2035</v>
      </c>
      <c r="C16">
        <v>4292.5982471825209</v>
      </c>
      <c r="D16">
        <v>1355.7076614340469</v>
      </c>
      <c r="E16">
        <v>1626.3707308408921</v>
      </c>
      <c r="F16">
        <v>1555.1501613505909</v>
      </c>
      <c r="G16">
        <v>2040.1099691456061</v>
      </c>
      <c r="H16">
        <v>2173.9873539907312</v>
      </c>
      <c r="I16">
        <v>1210.254143054188</v>
      </c>
    </row>
    <row r="17" spans="1:9" x14ac:dyDescent="0.25">
      <c r="A17" t="s">
        <v>11</v>
      </c>
      <c r="B17">
        <v>2036</v>
      </c>
      <c r="C17">
        <v>879.62412620391967</v>
      </c>
      <c r="D17">
        <v>676.5327907350536</v>
      </c>
      <c r="E17">
        <v>321.34316777739218</v>
      </c>
      <c r="F17">
        <v>317.65433569184091</v>
      </c>
      <c r="G17">
        <v>1300.768348732819</v>
      </c>
      <c r="H17">
        <v>699.18455382820503</v>
      </c>
      <c r="I17">
        <v>413.3110282542001</v>
      </c>
    </row>
    <row r="18" spans="1:9" x14ac:dyDescent="0.25">
      <c r="A18" t="s">
        <v>11</v>
      </c>
      <c r="B18">
        <v>2037</v>
      </c>
      <c r="C18">
        <v>4077.9852683260428</v>
      </c>
      <c r="D18">
        <v>2286.2487714693698</v>
      </c>
      <c r="E18">
        <v>968.60483616746876</v>
      </c>
      <c r="F18">
        <v>852.10744834656919</v>
      </c>
      <c r="G18">
        <v>3003.8330482280899</v>
      </c>
      <c r="H18">
        <v>2237.755874507508</v>
      </c>
      <c r="I18">
        <v>1369.8937858523091</v>
      </c>
    </row>
    <row r="19" spans="1:9" x14ac:dyDescent="0.25">
      <c r="A19" t="s">
        <v>11</v>
      </c>
      <c r="B19">
        <v>2038</v>
      </c>
      <c r="C19">
        <v>1619.484974302484</v>
      </c>
      <c r="D19">
        <v>810.13250763263227</v>
      </c>
      <c r="E19">
        <v>991.03098469833719</v>
      </c>
      <c r="F19">
        <v>973.50011538685555</v>
      </c>
      <c r="G19">
        <v>949.56075217045702</v>
      </c>
      <c r="H19">
        <v>1068.7418668381531</v>
      </c>
      <c r="I19">
        <v>316.03436585443183</v>
      </c>
    </row>
    <row r="20" spans="1:9" x14ac:dyDescent="0.25">
      <c r="A20" t="s">
        <v>11</v>
      </c>
      <c r="B20">
        <v>2039</v>
      </c>
      <c r="C20">
        <v>2060.4283793688642</v>
      </c>
      <c r="D20">
        <v>2440.8482645508229</v>
      </c>
      <c r="E20">
        <v>1027.0921281080639</v>
      </c>
      <c r="F20">
        <v>950.07203681449846</v>
      </c>
      <c r="G20">
        <v>1641.035931216014</v>
      </c>
      <c r="H20">
        <v>1623.8953480116529</v>
      </c>
      <c r="I20">
        <v>645.8480651245203</v>
      </c>
    </row>
    <row r="21" spans="1:9" x14ac:dyDescent="0.25">
      <c r="A21" t="s">
        <v>11</v>
      </c>
      <c r="B21">
        <v>2040</v>
      </c>
      <c r="C21">
        <v>1754.073375736285</v>
      </c>
      <c r="D21">
        <v>1028.2537489949079</v>
      </c>
      <c r="E21">
        <v>1144.693061144515</v>
      </c>
      <c r="F21">
        <v>1014.378879239321</v>
      </c>
      <c r="G21">
        <v>2156.55136674919</v>
      </c>
      <c r="H21">
        <v>1419.5900863728441</v>
      </c>
      <c r="I21">
        <v>511.83484285844099</v>
      </c>
    </row>
    <row r="22" spans="1:9" x14ac:dyDescent="0.25">
      <c r="A22" t="s">
        <v>11</v>
      </c>
      <c r="B22">
        <v>2041</v>
      </c>
      <c r="C22">
        <v>2773.1975905430518</v>
      </c>
      <c r="D22">
        <v>764.73439520390275</v>
      </c>
      <c r="E22">
        <v>2713.2729925793851</v>
      </c>
      <c r="F22">
        <v>952.91630508480455</v>
      </c>
      <c r="G22">
        <v>885.04596941985767</v>
      </c>
      <c r="H22">
        <v>1617.8334505662001</v>
      </c>
      <c r="I22">
        <v>1029.772351941253</v>
      </c>
    </row>
    <row r="23" spans="1:9" x14ac:dyDescent="0.25">
      <c r="A23" t="s">
        <v>11</v>
      </c>
      <c r="B23">
        <v>2042</v>
      </c>
      <c r="C23">
        <v>1274.0254956555509</v>
      </c>
      <c r="D23">
        <v>601.2743757305708</v>
      </c>
      <c r="E23">
        <v>1268.9999183854579</v>
      </c>
      <c r="F23">
        <v>1392.1702623617939</v>
      </c>
      <c r="G23">
        <v>1119.60822352575</v>
      </c>
      <c r="H23">
        <v>1131.2156551318251</v>
      </c>
      <c r="I23">
        <v>311.62836555231678</v>
      </c>
    </row>
    <row r="24" spans="1:9" x14ac:dyDescent="0.25">
      <c r="A24" t="s">
        <v>11</v>
      </c>
      <c r="B24">
        <v>2043</v>
      </c>
      <c r="C24">
        <v>1766.9230128364079</v>
      </c>
      <c r="D24">
        <v>1419.2898123985849</v>
      </c>
      <c r="E24">
        <v>390.14055887987388</v>
      </c>
      <c r="F24">
        <v>973.20603806203997</v>
      </c>
      <c r="G24">
        <v>973.90195578452654</v>
      </c>
      <c r="H24">
        <v>1104.6922755922869</v>
      </c>
      <c r="I24">
        <v>520.21631409141128</v>
      </c>
    </row>
    <row r="25" spans="1:9" x14ac:dyDescent="0.25">
      <c r="A25" t="s">
        <v>11</v>
      </c>
      <c r="B25">
        <v>2044</v>
      </c>
      <c r="C25">
        <v>1299.5883260312</v>
      </c>
      <c r="D25">
        <v>617.47903361151248</v>
      </c>
      <c r="E25">
        <v>871.10460304713592</v>
      </c>
      <c r="F25">
        <v>352.44994656463939</v>
      </c>
      <c r="G25">
        <v>1890.811281864577</v>
      </c>
      <c r="H25">
        <v>1006.286638223813</v>
      </c>
      <c r="I25">
        <v>605.25979559961672</v>
      </c>
    </row>
    <row r="26" spans="1:9" x14ac:dyDescent="0.25">
      <c r="A26" t="s">
        <v>11</v>
      </c>
      <c r="B26">
        <v>2045</v>
      </c>
      <c r="C26">
        <v>720.77978663161593</v>
      </c>
      <c r="D26">
        <v>879.19862259641764</v>
      </c>
      <c r="E26">
        <v>1382.1752202488669</v>
      </c>
      <c r="F26">
        <v>703.23339314828229</v>
      </c>
      <c r="G26">
        <v>1245.0767482505951</v>
      </c>
      <c r="H26">
        <v>986.09275417515562</v>
      </c>
      <c r="I26">
        <v>310.5562643674906</v>
      </c>
    </row>
    <row r="27" spans="1:9" x14ac:dyDescent="0.25">
      <c r="A27" t="s">
        <v>11</v>
      </c>
      <c r="B27">
        <v>2046</v>
      </c>
      <c r="C27">
        <v>1656.9895557095299</v>
      </c>
      <c r="D27">
        <v>1648.0184055959389</v>
      </c>
      <c r="E27">
        <v>383.62525971202768</v>
      </c>
      <c r="F27">
        <v>298.08483603895081</v>
      </c>
      <c r="G27">
        <v>1538.9749608786451</v>
      </c>
      <c r="H27">
        <v>1105.138603587018</v>
      </c>
      <c r="I27">
        <v>699.89092485883759</v>
      </c>
    </row>
    <row r="28" spans="1:9" x14ac:dyDescent="0.25">
      <c r="A28" t="s">
        <v>11</v>
      </c>
      <c r="B28">
        <v>2047</v>
      </c>
      <c r="C28">
        <v>464.03972006489579</v>
      </c>
      <c r="D28">
        <v>1527.172919114664</v>
      </c>
      <c r="E28">
        <v>480.08362974906231</v>
      </c>
      <c r="F28">
        <v>938.93354000584497</v>
      </c>
      <c r="G28">
        <v>1047.555939415714</v>
      </c>
      <c r="H28">
        <v>891.55714967003621</v>
      </c>
      <c r="I28">
        <v>442.34295556230899</v>
      </c>
    </row>
    <row r="29" spans="1:9" x14ac:dyDescent="0.25">
      <c r="A29" t="s">
        <v>11</v>
      </c>
      <c r="B29">
        <v>2048</v>
      </c>
      <c r="C29">
        <v>3118.3189448058388</v>
      </c>
      <c r="D29">
        <v>563.63139284436761</v>
      </c>
      <c r="E29">
        <v>1150.531180698151</v>
      </c>
      <c r="F29">
        <v>2011.8873467159419</v>
      </c>
      <c r="G29">
        <v>850.52712927274024</v>
      </c>
      <c r="H29">
        <v>1538.9791988674081</v>
      </c>
      <c r="I29">
        <v>1036.112639516713</v>
      </c>
    </row>
    <row r="30" spans="1:9" x14ac:dyDescent="0.25">
      <c r="A30" t="s">
        <v>11</v>
      </c>
      <c r="B30">
        <v>2049</v>
      </c>
      <c r="C30">
        <v>1260.9997895640661</v>
      </c>
      <c r="D30">
        <v>1233.984052267888</v>
      </c>
      <c r="E30">
        <v>2013.4968445052009</v>
      </c>
      <c r="F30">
        <v>791.02075396010889</v>
      </c>
      <c r="G30">
        <v>767.31164057172543</v>
      </c>
      <c r="H30">
        <v>1213.362616173798</v>
      </c>
      <c r="I30">
        <v>505.03550584992888</v>
      </c>
    </row>
    <row r="31" spans="1:9" x14ac:dyDescent="0.25">
      <c r="A31" t="s">
        <v>11</v>
      </c>
      <c r="B31">
        <v>2050</v>
      </c>
      <c r="C31">
        <v>1631.9803910353539</v>
      </c>
      <c r="D31">
        <v>1701.158467762295</v>
      </c>
      <c r="E31">
        <v>664.8416699419339</v>
      </c>
      <c r="F31">
        <v>1019.045965097069</v>
      </c>
      <c r="G31">
        <v>1003.375871042529</v>
      </c>
      <c r="H31">
        <v>1204.0804729758361</v>
      </c>
      <c r="I31">
        <v>445.94939898402413</v>
      </c>
    </row>
    <row r="32" spans="1:9" x14ac:dyDescent="0.25">
      <c r="A32" t="s">
        <v>11</v>
      </c>
      <c r="B32">
        <v>2051</v>
      </c>
      <c r="C32">
        <v>3642.5740694544029</v>
      </c>
      <c r="D32">
        <v>411.39999920361151</v>
      </c>
      <c r="E32">
        <v>1175.361063067892</v>
      </c>
      <c r="F32">
        <v>1086.281377070477</v>
      </c>
      <c r="G32">
        <v>2439.2631401299168</v>
      </c>
      <c r="H32">
        <v>1750.97592978526</v>
      </c>
      <c r="I32">
        <v>1286.4192359911519</v>
      </c>
    </row>
    <row r="33" spans="1:9" x14ac:dyDescent="0.25">
      <c r="A33" t="s">
        <v>11</v>
      </c>
      <c r="B33">
        <v>2052</v>
      </c>
      <c r="C33">
        <v>3144.9736822637669</v>
      </c>
      <c r="D33">
        <v>1601.0421311641701</v>
      </c>
      <c r="E33">
        <v>1299.521296130599</v>
      </c>
      <c r="F33">
        <v>931.71163551853181</v>
      </c>
      <c r="G33">
        <v>1590.8174177023141</v>
      </c>
      <c r="H33">
        <v>1713.613232555876</v>
      </c>
      <c r="I33">
        <v>845.4859610401661</v>
      </c>
    </row>
    <row r="34" spans="1:9" x14ac:dyDescent="0.25">
      <c r="A34" t="s">
        <v>11</v>
      </c>
      <c r="B34">
        <v>2053</v>
      </c>
      <c r="C34">
        <v>1623.167295101284</v>
      </c>
      <c r="D34">
        <v>885.40234857244457</v>
      </c>
      <c r="E34">
        <v>1215.6392205591651</v>
      </c>
      <c r="F34">
        <v>1177.229124656953</v>
      </c>
      <c r="G34">
        <v>1352.0994132400799</v>
      </c>
      <c r="H34">
        <v>1250.7074804259851</v>
      </c>
      <c r="I34">
        <v>268.83234950563332</v>
      </c>
    </row>
    <row r="35" spans="1:9" x14ac:dyDescent="0.25">
      <c r="A35" t="s">
        <v>11</v>
      </c>
      <c r="B35">
        <v>2054</v>
      </c>
      <c r="C35">
        <v>1157.6449609505339</v>
      </c>
      <c r="D35">
        <v>2254.3448603620209</v>
      </c>
      <c r="E35">
        <v>2082.0216523112631</v>
      </c>
      <c r="F35">
        <v>1067.809068784278</v>
      </c>
      <c r="G35">
        <v>1530.9766967783089</v>
      </c>
      <c r="H35">
        <v>1618.5594478372809</v>
      </c>
      <c r="I35">
        <v>534.42941261856424</v>
      </c>
    </row>
    <row r="36" spans="1:9" x14ac:dyDescent="0.25">
      <c r="A36" t="s">
        <v>11</v>
      </c>
      <c r="B36">
        <v>2055</v>
      </c>
      <c r="C36">
        <v>2165.6187870681279</v>
      </c>
      <c r="D36">
        <v>2011.5519776693891</v>
      </c>
      <c r="E36">
        <v>899.52112393803282</v>
      </c>
      <c r="F36">
        <v>491.91166407901301</v>
      </c>
      <c r="G36">
        <v>535.16516862436367</v>
      </c>
      <c r="H36">
        <v>1220.753744275785</v>
      </c>
      <c r="I36">
        <v>809.71671965073415</v>
      </c>
    </row>
    <row r="37" spans="1:9" x14ac:dyDescent="0.25">
      <c r="A37" t="s">
        <v>11</v>
      </c>
      <c r="B37">
        <v>2056</v>
      </c>
      <c r="C37">
        <v>3563.9959077059061</v>
      </c>
      <c r="D37">
        <v>317.48679460715402</v>
      </c>
      <c r="E37">
        <v>505.28398532130149</v>
      </c>
      <c r="F37">
        <v>1059.896855669341</v>
      </c>
      <c r="G37">
        <v>543.1694129149439</v>
      </c>
      <c r="H37">
        <v>1197.966591243729</v>
      </c>
      <c r="I37">
        <v>1351.0154688067109</v>
      </c>
    </row>
    <row r="38" spans="1:9" x14ac:dyDescent="0.25">
      <c r="A38" t="s">
        <v>11</v>
      </c>
      <c r="B38">
        <v>2057</v>
      </c>
      <c r="C38">
        <v>1165.698302107799</v>
      </c>
      <c r="D38">
        <v>1309.032964292503</v>
      </c>
      <c r="E38">
        <v>837.76291121210124</v>
      </c>
      <c r="F38">
        <v>402.85115853453868</v>
      </c>
      <c r="G38">
        <v>1165.553956970688</v>
      </c>
      <c r="H38">
        <v>976.179858623526</v>
      </c>
      <c r="I38">
        <v>364.15519671405571</v>
      </c>
    </row>
    <row r="39" spans="1:9" x14ac:dyDescent="0.25">
      <c r="A39" t="s">
        <v>11</v>
      </c>
      <c r="B39">
        <v>2058</v>
      </c>
      <c r="C39">
        <v>1437.736232444292</v>
      </c>
      <c r="D39">
        <v>1087.8658824798199</v>
      </c>
      <c r="E39">
        <v>1796.28229346279</v>
      </c>
      <c r="F39">
        <v>738.8527184532777</v>
      </c>
      <c r="G39">
        <v>2388.7945181063742</v>
      </c>
      <c r="H39">
        <v>1489.9063289893111</v>
      </c>
      <c r="I39">
        <v>638.41717819218468</v>
      </c>
    </row>
    <row r="40" spans="1:9" x14ac:dyDescent="0.25">
      <c r="A40" t="s">
        <v>11</v>
      </c>
      <c r="B40">
        <v>2059</v>
      </c>
      <c r="C40">
        <v>737.25038376692055</v>
      </c>
      <c r="D40">
        <v>1505.7700143641271</v>
      </c>
      <c r="E40">
        <v>639.12911036631726</v>
      </c>
      <c r="F40">
        <v>438.14567814923811</v>
      </c>
      <c r="G40">
        <v>873.26022380231962</v>
      </c>
      <c r="H40">
        <v>838.71108208978455</v>
      </c>
      <c r="I40">
        <v>405.19783498166117</v>
      </c>
    </row>
    <row r="41" spans="1:9" x14ac:dyDescent="0.25">
      <c r="A41" t="s">
        <v>11</v>
      </c>
      <c r="B41">
        <v>2060</v>
      </c>
      <c r="C41">
        <v>586.78126776401359</v>
      </c>
      <c r="D41">
        <v>2030.251470595603</v>
      </c>
      <c r="E41">
        <v>2696.9353050772661</v>
      </c>
      <c r="F41">
        <v>1712.8871662489121</v>
      </c>
      <c r="G41">
        <v>1906.659350485726</v>
      </c>
      <c r="H41">
        <v>1786.7029120343041</v>
      </c>
      <c r="I41">
        <v>766.07590576295456</v>
      </c>
    </row>
    <row r="42" spans="1:9" x14ac:dyDescent="0.25">
      <c r="A42" t="s">
        <v>11</v>
      </c>
      <c r="B42">
        <v>2061</v>
      </c>
      <c r="C42">
        <v>1337.189135793227</v>
      </c>
      <c r="D42">
        <v>939.82491767983879</v>
      </c>
      <c r="E42">
        <v>2771.6266325548559</v>
      </c>
      <c r="F42">
        <v>2163.416086876226</v>
      </c>
      <c r="G42">
        <v>1794.788798142569</v>
      </c>
      <c r="H42">
        <v>1801.369114209343</v>
      </c>
      <c r="I42">
        <v>712.43287715735744</v>
      </c>
    </row>
    <row r="43" spans="1:9" x14ac:dyDescent="0.25">
      <c r="A43" t="s">
        <v>11</v>
      </c>
      <c r="B43">
        <v>2062</v>
      </c>
      <c r="C43">
        <v>1037.287779094554</v>
      </c>
      <c r="D43">
        <v>658.8366280870481</v>
      </c>
      <c r="E43">
        <v>686.66863574621414</v>
      </c>
      <c r="F43">
        <v>306.73792998754777</v>
      </c>
      <c r="G43">
        <v>1524.2096803392619</v>
      </c>
      <c r="H43">
        <v>842.74813065092519</v>
      </c>
      <c r="I43">
        <v>460.36037602089698</v>
      </c>
    </row>
    <row r="44" spans="1:9" x14ac:dyDescent="0.25">
      <c r="A44" t="s">
        <v>11</v>
      </c>
      <c r="B44">
        <v>2063</v>
      </c>
      <c r="C44">
        <v>2073.042690011343</v>
      </c>
      <c r="D44">
        <v>1751.395575215606</v>
      </c>
      <c r="E44">
        <v>916.88919983119001</v>
      </c>
      <c r="F44">
        <v>807.03059047196189</v>
      </c>
      <c r="G44">
        <v>1219.4209084850529</v>
      </c>
      <c r="H44">
        <v>1353.555792803031</v>
      </c>
      <c r="I44">
        <v>543.89740878132932</v>
      </c>
    </row>
    <row r="45" spans="1:9" x14ac:dyDescent="0.25">
      <c r="A45" t="s">
        <v>11</v>
      </c>
      <c r="B45">
        <v>2064</v>
      </c>
      <c r="C45">
        <v>1576.5835682200029</v>
      </c>
      <c r="D45">
        <v>1471.650244019313</v>
      </c>
      <c r="E45">
        <v>1521.117794034187</v>
      </c>
      <c r="F45">
        <v>798.44673932441833</v>
      </c>
      <c r="G45">
        <v>918.14627835909641</v>
      </c>
      <c r="H45">
        <v>1257.188924791403</v>
      </c>
      <c r="I45">
        <v>368.46280427693102</v>
      </c>
    </row>
    <row r="46" spans="1:9" x14ac:dyDescent="0.25">
      <c r="A46" t="s">
        <v>11</v>
      </c>
      <c r="B46">
        <v>2065</v>
      </c>
      <c r="C46">
        <v>817.28823528691828</v>
      </c>
      <c r="D46">
        <v>1302.524354752974</v>
      </c>
      <c r="E46">
        <v>783.00720861201967</v>
      </c>
      <c r="F46">
        <v>229.6994443631593</v>
      </c>
      <c r="G46">
        <v>1376.280992038917</v>
      </c>
      <c r="H46">
        <v>901.76004701079762</v>
      </c>
      <c r="I46">
        <v>463.3263792579786</v>
      </c>
    </row>
    <row r="47" spans="1:9" x14ac:dyDescent="0.25">
      <c r="A47" t="s">
        <v>11</v>
      </c>
      <c r="B47">
        <v>2066</v>
      </c>
      <c r="C47">
        <v>2104.2730353794032</v>
      </c>
      <c r="D47">
        <v>490.60806318144341</v>
      </c>
      <c r="E47">
        <v>337.94216506911602</v>
      </c>
      <c r="F47">
        <v>232.831402057784</v>
      </c>
      <c r="G47">
        <v>609.72918625601687</v>
      </c>
      <c r="H47">
        <v>755.07677038875272</v>
      </c>
      <c r="I47">
        <v>767.81209981156326</v>
      </c>
    </row>
    <row r="48" spans="1:9" x14ac:dyDescent="0.25">
      <c r="A48" t="s">
        <v>11</v>
      </c>
      <c r="B48">
        <v>2067</v>
      </c>
      <c r="C48">
        <v>2097.9307258053841</v>
      </c>
      <c r="D48">
        <v>1339.7290345298641</v>
      </c>
      <c r="E48">
        <v>1493.708138927755</v>
      </c>
      <c r="F48">
        <v>531.13270656523105</v>
      </c>
      <c r="G48">
        <v>533.54150840790066</v>
      </c>
      <c r="H48">
        <v>1199.208422847227</v>
      </c>
      <c r="I48">
        <v>671.49376515691915</v>
      </c>
    </row>
    <row r="49" spans="1:9" x14ac:dyDescent="0.25">
      <c r="A49" t="s">
        <v>11</v>
      </c>
      <c r="B49">
        <v>2068</v>
      </c>
      <c r="C49">
        <v>2333.5154044433798</v>
      </c>
      <c r="D49">
        <v>921.42158936828332</v>
      </c>
      <c r="E49">
        <v>1482.227464318385</v>
      </c>
      <c r="F49">
        <v>881.47021517036694</v>
      </c>
      <c r="G49">
        <v>622.85851287078458</v>
      </c>
      <c r="H49">
        <v>1248.29863723424</v>
      </c>
      <c r="I49">
        <v>682.82596113358727</v>
      </c>
    </row>
    <row r="50" spans="1:9" x14ac:dyDescent="0.25">
      <c r="A50" t="s">
        <v>11</v>
      </c>
      <c r="B50">
        <v>2069</v>
      </c>
      <c r="C50">
        <v>588.90084906766697</v>
      </c>
      <c r="D50">
        <v>868.20933261036078</v>
      </c>
      <c r="E50">
        <v>1207.281931980267</v>
      </c>
      <c r="F50">
        <v>231.3691312550213</v>
      </c>
      <c r="G50">
        <v>867.04438012179105</v>
      </c>
      <c r="H50">
        <v>752.56112500702147</v>
      </c>
      <c r="I50">
        <v>364.58116935384533</v>
      </c>
    </row>
    <row r="51" spans="1:9" x14ac:dyDescent="0.25">
      <c r="A51" t="s">
        <v>11</v>
      </c>
      <c r="B51">
        <v>2070</v>
      </c>
      <c r="C51">
        <v>1721.7144003828409</v>
      </c>
      <c r="D51">
        <v>2050.211207888543</v>
      </c>
      <c r="E51">
        <v>2554.6751774634222</v>
      </c>
      <c r="F51">
        <v>1097.986653496429</v>
      </c>
      <c r="G51">
        <v>702.19207447500412</v>
      </c>
      <c r="H51">
        <v>1625.355902741248</v>
      </c>
      <c r="I51">
        <v>738.87940213845536</v>
      </c>
    </row>
    <row r="52" spans="1:9" x14ac:dyDescent="0.25">
      <c r="A52" t="s">
        <v>11</v>
      </c>
      <c r="B52">
        <v>2071</v>
      </c>
      <c r="C52">
        <v>1065.7626395967279</v>
      </c>
      <c r="D52">
        <v>1119.2257480375879</v>
      </c>
      <c r="E52">
        <v>1127.8165091351491</v>
      </c>
      <c r="F52">
        <v>342.28660870698371</v>
      </c>
      <c r="G52">
        <v>609.00567905829223</v>
      </c>
      <c r="H52">
        <v>852.81943690694811</v>
      </c>
      <c r="I52">
        <v>357.78116115239902</v>
      </c>
    </row>
    <row r="53" spans="1:9" x14ac:dyDescent="0.25">
      <c r="A53" t="s">
        <v>11</v>
      </c>
      <c r="B53">
        <v>2072</v>
      </c>
      <c r="C53">
        <v>1530.441297283814</v>
      </c>
      <c r="D53">
        <v>1252.273981506642</v>
      </c>
      <c r="E53">
        <v>1152.3221310706219</v>
      </c>
      <c r="F53">
        <v>772.55850914082964</v>
      </c>
      <c r="G53">
        <v>1040.5086211861999</v>
      </c>
      <c r="H53">
        <v>1149.620908037622</v>
      </c>
      <c r="I53">
        <v>278.23131687854709</v>
      </c>
    </row>
    <row r="54" spans="1:9" x14ac:dyDescent="0.25">
      <c r="A54" t="s">
        <v>11</v>
      </c>
      <c r="B54">
        <v>2073</v>
      </c>
      <c r="C54">
        <v>2756.7549879515932</v>
      </c>
      <c r="D54">
        <v>859.0583124611295</v>
      </c>
      <c r="E54">
        <v>795.0375793270091</v>
      </c>
      <c r="F54">
        <v>1153.386636863697</v>
      </c>
      <c r="G54">
        <v>473.83910386859742</v>
      </c>
      <c r="H54">
        <v>1207.615324094405</v>
      </c>
      <c r="I54">
        <v>899.01534690171877</v>
      </c>
    </row>
    <row r="55" spans="1:9" x14ac:dyDescent="0.25">
      <c r="A55" t="s">
        <v>11</v>
      </c>
      <c r="B55">
        <v>2074</v>
      </c>
      <c r="C55">
        <v>514.15089764857009</v>
      </c>
      <c r="D55">
        <v>1021.266924154961</v>
      </c>
      <c r="E55">
        <v>1181.2394689432931</v>
      </c>
      <c r="F55">
        <v>589.51743191669686</v>
      </c>
      <c r="G55">
        <v>449.52270740069412</v>
      </c>
      <c r="H55">
        <v>751.13948601284301</v>
      </c>
      <c r="I55">
        <v>328.33397200088649</v>
      </c>
    </row>
    <row r="56" spans="1:9" x14ac:dyDescent="0.25">
      <c r="A56" t="s">
        <v>11</v>
      </c>
      <c r="B56">
        <v>2075</v>
      </c>
      <c r="C56">
        <v>806.06197077542856</v>
      </c>
      <c r="D56">
        <v>584.1013242134643</v>
      </c>
      <c r="E56">
        <v>923.76780335002206</v>
      </c>
      <c r="F56">
        <v>1176.93090479486</v>
      </c>
      <c r="G56">
        <v>223.65265716319439</v>
      </c>
      <c r="H56">
        <v>742.90293205939383</v>
      </c>
      <c r="I56">
        <v>360.52747661918869</v>
      </c>
    </row>
    <row r="57" spans="1:9" x14ac:dyDescent="0.25">
      <c r="A57" t="s">
        <v>11</v>
      </c>
      <c r="B57">
        <v>2076</v>
      </c>
      <c r="C57">
        <v>510.0196318936043</v>
      </c>
      <c r="D57">
        <v>1114.588680518048</v>
      </c>
      <c r="E57">
        <v>1456.5267788640381</v>
      </c>
      <c r="F57">
        <v>518.69570024640916</v>
      </c>
      <c r="G57">
        <v>706.42250789619982</v>
      </c>
      <c r="H57">
        <v>861.25065988365986</v>
      </c>
      <c r="I57">
        <v>413.28340838042749</v>
      </c>
    </row>
    <row r="58" spans="1:9" x14ac:dyDescent="0.25">
      <c r="A58" t="s">
        <v>11</v>
      </c>
      <c r="B58">
        <v>2077</v>
      </c>
      <c r="C58">
        <v>2832.5386895679362</v>
      </c>
      <c r="D58">
        <v>1335.0160467504111</v>
      </c>
      <c r="E58">
        <v>1037.9065258034509</v>
      </c>
      <c r="F58">
        <v>413.9994279318999</v>
      </c>
      <c r="G58">
        <v>288.72986049106981</v>
      </c>
      <c r="H58">
        <v>1181.6381101089539</v>
      </c>
      <c r="I58">
        <v>1019.339316867004</v>
      </c>
    </row>
    <row r="59" spans="1:9" x14ac:dyDescent="0.25">
      <c r="A59" t="s">
        <v>11</v>
      </c>
      <c r="B59">
        <v>2078</v>
      </c>
      <c r="C59">
        <v>1665.384952391099</v>
      </c>
      <c r="D59">
        <v>604.64183159646439</v>
      </c>
      <c r="E59">
        <v>788.31217905528445</v>
      </c>
      <c r="F59">
        <v>1132.294636719095</v>
      </c>
      <c r="G59">
        <v>920.6717609848788</v>
      </c>
      <c r="H59">
        <v>1022.2610721493641</v>
      </c>
      <c r="I59">
        <v>407.79100452066962</v>
      </c>
    </row>
    <row r="60" spans="1:9" x14ac:dyDescent="0.25">
      <c r="A60" t="s">
        <v>11</v>
      </c>
      <c r="B60">
        <v>2079</v>
      </c>
      <c r="C60">
        <v>547.45598729714618</v>
      </c>
      <c r="D60">
        <v>792.7383330625936</v>
      </c>
      <c r="E60">
        <v>759.62090516726687</v>
      </c>
      <c r="F60">
        <v>427.36368261642139</v>
      </c>
      <c r="G60">
        <v>1262.0088813426121</v>
      </c>
      <c r="H60">
        <v>757.83755789720806</v>
      </c>
      <c r="I60">
        <v>319.71993811403541</v>
      </c>
    </row>
    <row r="61" spans="1:9" x14ac:dyDescent="0.25">
      <c r="A61" t="s">
        <v>11</v>
      </c>
      <c r="B61">
        <v>2080</v>
      </c>
      <c r="C61">
        <v>2206.0335657488072</v>
      </c>
      <c r="D61">
        <v>466.05746745028762</v>
      </c>
      <c r="E61">
        <v>2809.0497182881259</v>
      </c>
      <c r="F61">
        <v>745.33505932121875</v>
      </c>
      <c r="G61">
        <v>935.64929324023592</v>
      </c>
      <c r="H61">
        <v>1432.4250208097351</v>
      </c>
      <c r="I61">
        <v>1018.12459028557</v>
      </c>
    </row>
    <row r="62" spans="1:9" x14ac:dyDescent="0.25">
      <c r="A62" t="s">
        <v>11</v>
      </c>
      <c r="B62">
        <v>2081</v>
      </c>
      <c r="C62">
        <v>1750.584540626483</v>
      </c>
      <c r="D62">
        <v>1448.857696331291</v>
      </c>
      <c r="E62">
        <v>1189.800793673206</v>
      </c>
      <c r="F62">
        <v>242.6868403371995</v>
      </c>
      <c r="G62">
        <v>2205.9214714494592</v>
      </c>
      <c r="H62">
        <v>1367.570268483528</v>
      </c>
      <c r="I62">
        <v>733.67312735275732</v>
      </c>
    </row>
    <row r="63" spans="1:9" x14ac:dyDescent="0.25">
      <c r="A63" t="s">
        <v>11</v>
      </c>
      <c r="B63">
        <v>2082</v>
      </c>
      <c r="C63">
        <v>1033.5376688669739</v>
      </c>
      <c r="D63">
        <v>971.16181643924574</v>
      </c>
      <c r="E63">
        <v>880.15992934437133</v>
      </c>
      <c r="F63">
        <v>1220.0157783316461</v>
      </c>
      <c r="G63">
        <v>454.51557792047657</v>
      </c>
      <c r="H63">
        <v>911.87815418054277</v>
      </c>
      <c r="I63">
        <v>284.36374482871031</v>
      </c>
    </row>
    <row r="64" spans="1:9" x14ac:dyDescent="0.25">
      <c r="A64" t="s">
        <v>11</v>
      </c>
      <c r="B64">
        <v>2083</v>
      </c>
      <c r="C64">
        <v>416.75938977116971</v>
      </c>
      <c r="D64">
        <v>444.36864948014841</v>
      </c>
      <c r="E64">
        <v>742.97890986407253</v>
      </c>
      <c r="F64">
        <v>276.17877008711599</v>
      </c>
      <c r="G64">
        <v>1266.328208690305</v>
      </c>
      <c r="H64">
        <v>629.32278557856239</v>
      </c>
      <c r="I64">
        <v>394.58698313422519</v>
      </c>
    </row>
    <row r="65" spans="1:9" x14ac:dyDescent="0.25">
      <c r="A65" t="s">
        <v>11</v>
      </c>
      <c r="B65">
        <v>2084</v>
      </c>
      <c r="C65">
        <v>622.01315795350808</v>
      </c>
      <c r="D65">
        <v>888.35659299680049</v>
      </c>
      <c r="E65">
        <v>1387.093314627386</v>
      </c>
      <c r="F65">
        <v>812.50910391264404</v>
      </c>
      <c r="G65">
        <v>844.97673574605915</v>
      </c>
      <c r="H65">
        <v>910.98978104727951</v>
      </c>
      <c r="I65">
        <v>284.93441811332173</v>
      </c>
    </row>
    <row r="66" spans="1:9" x14ac:dyDescent="0.25">
      <c r="A66" t="s">
        <v>11</v>
      </c>
      <c r="B66">
        <v>2085</v>
      </c>
      <c r="C66">
        <v>683.59384996017559</v>
      </c>
      <c r="D66">
        <v>253.91549330029841</v>
      </c>
      <c r="E66">
        <v>1567.0671591451</v>
      </c>
      <c r="F66">
        <v>573.94249152256702</v>
      </c>
      <c r="G66">
        <v>451.76450675999581</v>
      </c>
      <c r="H66">
        <v>706.05670013762733</v>
      </c>
      <c r="I66">
        <v>507.04880061229318</v>
      </c>
    </row>
    <row r="67" spans="1:9" x14ac:dyDescent="0.25">
      <c r="A67" t="s">
        <v>11</v>
      </c>
      <c r="B67">
        <v>2086</v>
      </c>
      <c r="C67">
        <v>1309.468909497049</v>
      </c>
      <c r="D67">
        <v>963.75654402668499</v>
      </c>
      <c r="E67">
        <v>1116.653734575485</v>
      </c>
      <c r="F67">
        <v>741.17088087261982</v>
      </c>
      <c r="G67">
        <v>2227.5273875965481</v>
      </c>
      <c r="H67">
        <v>1271.7154913136769</v>
      </c>
      <c r="I67">
        <v>573.44619340991494</v>
      </c>
    </row>
    <row r="68" spans="1:9" x14ac:dyDescent="0.25">
      <c r="A68" t="s">
        <v>11</v>
      </c>
      <c r="B68">
        <v>2087</v>
      </c>
      <c r="C68">
        <v>2235.5220531082909</v>
      </c>
      <c r="D68">
        <v>673.85818977887789</v>
      </c>
      <c r="E68">
        <v>1310.422760786103</v>
      </c>
      <c r="F68">
        <v>605.70578029546073</v>
      </c>
      <c r="G68">
        <v>1052.4388258716581</v>
      </c>
      <c r="H68">
        <v>1175.5895219680781</v>
      </c>
      <c r="I68">
        <v>658.27518476918556</v>
      </c>
    </row>
    <row r="69" spans="1:9" x14ac:dyDescent="0.25">
      <c r="A69" t="s">
        <v>11</v>
      </c>
      <c r="B69">
        <v>2088</v>
      </c>
      <c r="C69">
        <v>2396.7290464355069</v>
      </c>
      <c r="D69">
        <v>1871.149257152606</v>
      </c>
      <c r="E69">
        <v>389.56457761899281</v>
      </c>
      <c r="F69">
        <v>424.33597215684722</v>
      </c>
      <c r="G69">
        <v>808.55714148875552</v>
      </c>
      <c r="H69">
        <v>1178.067198970542</v>
      </c>
      <c r="I69">
        <v>907.17752763353076</v>
      </c>
    </row>
    <row r="70" spans="1:9" x14ac:dyDescent="0.25">
      <c r="A70" t="s">
        <v>11</v>
      </c>
      <c r="B70">
        <v>2089</v>
      </c>
      <c r="C70">
        <v>842.38112550168034</v>
      </c>
      <c r="D70">
        <v>1076.616582995857</v>
      </c>
      <c r="E70">
        <v>746.73911458893349</v>
      </c>
      <c r="F70">
        <v>477.29104232044278</v>
      </c>
      <c r="G70">
        <v>887.00100613978987</v>
      </c>
      <c r="H70">
        <v>806.00577430934072</v>
      </c>
      <c r="I70">
        <v>219.47637430515849</v>
      </c>
    </row>
    <row r="71" spans="1:9" x14ac:dyDescent="0.25">
      <c r="A71" t="s">
        <v>11</v>
      </c>
      <c r="B71">
        <v>2090</v>
      </c>
      <c r="C71">
        <v>708.8666130650538</v>
      </c>
      <c r="D71">
        <v>697.1177911478062</v>
      </c>
      <c r="E71">
        <v>1263.4619770862721</v>
      </c>
      <c r="F71">
        <v>742.92370127086133</v>
      </c>
      <c r="G71">
        <v>646.62348509045739</v>
      </c>
      <c r="H71">
        <v>811.79871353209012</v>
      </c>
      <c r="I71">
        <v>254.83968407344381</v>
      </c>
    </row>
    <row r="72" spans="1:9" x14ac:dyDescent="0.25">
      <c r="A72" t="s">
        <v>11</v>
      </c>
      <c r="B72">
        <v>2091</v>
      </c>
      <c r="C72">
        <v>952.74410726366057</v>
      </c>
      <c r="D72">
        <v>663.88526477306107</v>
      </c>
      <c r="E72">
        <v>1830.2958794138019</v>
      </c>
      <c r="F72">
        <v>652.29508105903335</v>
      </c>
      <c r="G72">
        <v>698.79337272010855</v>
      </c>
      <c r="H72">
        <v>959.60274104593304</v>
      </c>
      <c r="I72">
        <v>502.01143720153038</v>
      </c>
    </row>
    <row r="73" spans="1:9" x14ac:dyDescent="0.25">
      <c r="A73" t="s">
        <v>11</v>
      </c>
      <c r="B73">
        <v>2092</v>
      </c>
      <c r="C73">
        <v>976.24752240249836</v>
      </c>
      <c r="D73">
        <v>384.06188516181447</v>
      </c>
      <c r="E73">
        <v>734.80379927289073</v>
      </c>
      <c r="F73">
        <v>1916.1933916233811</v>
      </c>
      <c r="G73">
        <v>3485.1025069464649</v>
      </c>
      <c r="H73">
        <v>1499.28182108141</v>
      </c>
      <c r="I73">
        <v>1246.8967562469479</v>
      </c>
    </row>
    <row r="74" spans="1:9" x14ac:dyDescent="0.25">
      <c r="A74" t="s">
        <v>11</v>
      </c>
      <c r="B74">
        <v>2093</v>
      </c>
      <c r="C74">
        <v>622.80781863141419</v>
      </c>
      <c r="D74">
        <v>1661.163467113103</v>
      </c>
      <c r="E74">
        <v>323.57962323475829</v>
      </c>
      <c r="F74">
        <v>373.01611252152202</v>
      </c>
      <c r="G74">
        <v>563.99057295598664</v>
      </c>
      <c r="H74">
        <v>708.91151889135688</v>
      </c>
      <c r="I74">
        <v>546.92460506271607</v>
      </c>
    </row>
    <row r="75" spans="1:9" x14ac:dyDescent="0.25">
      <c r="A75" t="s">
        <v>11</v>
      </c>
      <c r="B75">
        <v>2094</v>
      </c>
      <c r="C75">
        <v>708.59896095746819</v>
      </c>
      <c r="D75">
        <v>1263.008990524831</v>
      </c>
      <c r="E75">
        <v>990.8616911414498</v>
      </c>
      <c r="F75">
        <v>1168.184356426254</v>
      </c>
      <c r="G75">
        <v>779.36480044452298</v>
      </c>
      <c r="H75">
        <v>982.00375989890517</v>
      </c>
      <c r="I75">
        <v>239.54036668235551</v>
      </c>
    </row>
    <row r="76" spans="1:9" x14ac:dyDescent="0.25">
      <c r="A76" t="s">
        <v>11</v>
      </c>
      <c r="B76">
        <v>2095</v>
      </c>
      <c r="C76">
        <v>2217.3549978126262</v>
      </c>
      <c r="D76">
        <v>854.41190649669295</v>
      </c>
      <c r="E76">
        <v>2257.5942660404248</v>
      </c>
      <c r="F76">
        <v>406.42612914014381</v>
      </c>
      <c r="G76">
        <v>446.39236265631638</v>
      </c>
      <c r="H76">
        <v>1236.4359324292409</v>
      </c>
      <c r="I76">
        <v>930.59040764740416</v>
      </c>
    </row>
    <row r="77" spans="1:9" x14ac:dyDescent="0.25">
      <c r="A77" t="s">
        <v>11</v>
      </c>
      <c r="B77">
        <v>2096</v>
      </c>
      <c r="C77">
        <v>220.85880977480389</v>
      </c>
      <c r="D77">
        <v>590.30282316520629</v>
      </c>
      <c r="E77">
        <v>1124.7425459726101</v>
      </c>
      <c r="F77">
        <v>545.61351032483265</v>
      </c>
      <c r="G77">
        <v>1677.071808203671</v>
      </c>
      <c r="H77">
        <v>831.71789948822482</v>
      </c>
      <c r="I77">
        <v>573.09956868067388</v>
      </c>
    </row>
    <row r="78" spans="1:9" x14ac:dyDescent="0.25">
      <c r="A78" t="s">
        <v>11</v>
      </c>
      <c r="B78">
        <v>2097</v>
      </c>
      <c r="C78">
        <v>640.66032234308977</v>
      </c>
      <c r="D78">
        <v>1236.688645127191</v>
      </c>
      <c r="E78">
        <v>1587.478560268562</v>
      </c>
      <c r="F78">
        <v>341.65010276576061</v>
      </c>
      <c r="G78">
        <v>726.209798573478</v>
      </c>
      <c r="H78">
        <v>906.53748581561626</v>
      </c>
      <c r="I78">
        <v>498.74518324569271</v>
      </c>
    </row>
    <row r="79" spans="1:9" x14ac:dyDescent="0.25">
      <c r="A79" t="s">
        <v>11</v>
      </c>
      <c r="B79">
        <v>2098</v>
      </c>
      <c r="C79">
        <v>954.27954963834759</v>
      </c>
      <c r="D79">
        <v>892.09462731728365</v>
      </c>
      <c r="E79">
        <v>470.30229333276282</v>
      </c>
      <c r="F79">
        <v>1311.124393145039</v>
      </c>
      <c r="G79">
        <v>1204.0888226423899</v>
      </c>
      <c r="H79">
        <v>966.37793721516459</v>
      </c>
      <c r="I79">
        <v>326.76903521122051</v>
      </c>
    </row>
    <row r="80" spans="1:9" x14ac:dyDescent="0.25">
      <c r="A80" t="s">
        <v>11</v>
      </c>
      <c r="B80">
        <v>2099</v>
      </c>
      <c r="C80">
        <v>781.27433927918332</v>
      </c>
      <c r="D80">
        <v>1164.5437065167471</v>
      </c>
      <c r="E80">
        <v>363.8206521523648</v>
      </c>
      <c r="F80">
        <v>651.14365749555827</v>
      </c>
      <c r="G80">
        <v>992.19438707635038</v>
      </c>
      <c r="H80">
        <v>790.59534850404077</v>
      </c>
      <c r="I80">
        <v>309.09134717662312</v>
      </c>
    </row>
    <row r="81" spans="1:9" x14ac:dyDescent="0.25">
      <c r="A81" t="s">
        <v>11</v>
      </c>
      <c r="B81">
        <v>2100</v>
      </c>
      <c r="C81">
        <v>1016.424945789588</v>
      </c>
      <c r="D81">
        <v>1150.3607757743571</v>
      </c>
      <c r="E81">
        <v>959.27482969579205</v>
      </c>
      <c r="F81">
        <v>786.8381674976464</v>
      </c>
      <c r="G81">
        <v>1222.973553998942</v>
      </c>
      <c r="H81">
        <v>1027.1744545512649</v>
      </c>
      <c r="I81">
        <v>170.29356927806381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1"/>
  <sheetViews>
    <sheetView workbookViewId="0">
      <selection activeCell="L16" sqref="L16"/>
    </sheetView>
  </sheetViews>
  <sheetFormatPr defaultRowHeight="14.4" x14ac:dyDescent="0.25"/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6" x14ac:dyDescent="0.25">
      <c r="A2" t="s">
        <v>12</v>
      </c>
      <c r="B2">
        <v>2021</v>
      </c>
      <c r="C2">
        <v>337.64195906452142</v>
      </c>
      <c r="D2">
        <v>115.574041055211</v>
      </c>
      <c r="E2">
        <v>140.42873271061731</v>
      </c>
      <c r="F2">
        <v>220.59994554208089</v>
      </c>
      <c r="G2">
        <v>238.4145733480045</v>
      </c>
      <c r="H2">
        <v>210.53185034408699</v>
      </c>
      <c r="I2">
        <v>87.987534868332844</v>
      </c>
      <c r="K2">
        <f>AVERAGE(C2:C266)</f>
        <v>449.20636433782113</v>
      </c>
      <c r="L2">
        <f t="shared" ref="L2:P2" si="0">AVERAGE(D2:D266)</f>
        <v>374.01982592174807</v>
      </c>
      <c r="M2">
        <f t="shared" si="0"/>
        <v>295.78198437354899</v>
      </c>
      <c r="N2">
        <f t="shared" si="0"/>
        <v>208.81495581444042</v>
      </c>
      <c r="O2">
        <f t="shared" si="0"/>
        <v>374.73361882730921</v>
      </c>
      <c r="P2">
        <f t="shared" si="0"/>
        <v>340.51134985497362</v>
      </c>
    </row>
    <row r="3" spans="1:16" x14ac:dyDescent="0.25">
      <c r="A3" t="s">
        <v>12</v>
      </c>
      <c r="B3">
        <v>2022</v>
      </c>
      <c r="C3">
        <v>271.34095053053682</v>
      </c>
      <c r="D3">
        <v>464.50700396572648</v>
      </c>
      <c r="E3">
        <v>234.28708021648441</v>
      </c>
      <c r="F3">
        <v>218.55896996650239</v>
      </c>
      <c r="G3">
        <v>267.05292859691679</v>
      </c>
      <c r="H3">
        <v>291.1493866552334</v>
      </c>
      <c r="I3">
        <v>99.40896262512193</v>
      </c>
    </row>
    <row r="4" spans="1:16" x14ac:dyDescent="0.25">
      <c r="A4" t="s">
        <v>12</v>
      </c>
      <c r="B4">
        <v>2023</v>
      </c>
      <c r="C4">
        <v>140.9557210049017</v>
      </c>
      <c r="D4">
        <v>464.91656133903717</v>
      </c>
      <c r="E4">
        <v>272.76149832903121</v>
      </c>
      <c r="F4">
        <v>397.27138646942637</v>
      </c>
      <c r="G4">
        <v>247.8609982356281</v>
      </c>
      <c r="H4">
        <v>304.7532330756049</v>
      </c>
      <c r="I4">
        <v>127.77100890416909</v>
      </c>
    </row>
    <row r="5" spans="1:16" x14ac:dyDescent="0.25">
      <c r="A5" t="s">
        <v>12</v>
      </c>
      <c r="B5">
        <v>2024</v>
      </c>
      <c r="C5">
        <v>672.36469816801298</v>
      </c>
      <c r="D5">
        <v>568.84017702651954</v>
      </c>
      <c r="E5">
        <v>213.98130336230469</v>
      </c>
      <c r="F5">
        <v>206.254616085235</v>
      </c>
      <c r="G5">
        <v>140.90079501963169</v>
      </c>
      <c r="H5">
        <v>360.46831793234082</v>
      </c>
      <c r="I5">
        <v>241.94441100154199</v>
      </c>
    </row>
    <row r="6" spans="1:16" x14ac:dyDescent="0.25">
      <c r="A6" t="s">
        <v>12</v>
      </c>
      <c r="B6">
        <v>2025</v>
      </c>
      <c r="C6">
        <v>259.58950499956012</v>
      </c>
      <c r="D6">
        <v>1078.025366898258</v>
      </c>
      <c r="E6">
        <v>132.07910071209929</v>
      </c>
      <c r="F6">
        <v>131.44538502944641</v>
      </c>
      <c r="G6">
        <v>532.05842009423952</v>
      </c>
      <c r="H6">
        <v>426.63955554672071</v>
      </c>
      <c r="I6">
        <v>399.13274467279632</v>
      </c>
    </row>
    <row r="7" spans="1:16" x14ac:dyDescent="0.25">
      <c r="A7" t="s">
        <v>12</v>
      </c>
      <c r="B7">
        <v>2026</v>
      </c>
      <c r="C7">
        <v>371.93493189321418</v>
      </c>
      <c r="D7">
        <v>432.21543314847349</v>
      </c>
      <c r="E7">
        <v>472.70676854735308</v>
      </c>
      <c r="F7">
        <v>173.9595122061111</v>
      </c>
      <c r="G7">
        <v>457.03591313323977</v>
      </c>
      <c r="H7">
        <v>381.57051178567832</v>
      </c>
      <c r="I7">
        <v>122.2302373629509</v>
      </c>
    </row>
    <row r="8" spans="1:16" x14ac:dyDescent="0.25">
      <c r="A8" t="s">
        <v>12</v>
      </c>
      <c r="B8">
        <v>2027</v>
      </c>
      <c r="C8">
        <v>592.18062855432925</v>
      </c>
      <c r="D8">
        <v>345.09924078204028</v>
      </c>
      <c r="E8">
        <v>556.66244891371866</v>
      </c>
      <c r="F8">
        <v>223.12138690456399</v>
      </c>
      <c r="G8">
        <v>387.55213425379998</v>
      </c>
      <c r="H8">
        <v>420.92316788169052</v>
      </c>
      <c r="I8">
        <v>153.08715541731641</v>
      </c>
    </row>
    <row r="9" spans="1:16" x14ac:dyDescent="0.25">
      <c r="A9" t="s">
        <v>12</v>
      </c>
      <c r="B9">
        <v>2028</v>
      </c>
      <c r="C9">
        <v>363.99010671444859</v>
      </c>
      <c r="D9">
        <v>552.84102044685073</v>
      </c>
      <c r="E9">
        <v>115.8765717956141</v>
      </c>
      <c r="F9">
        <v>147.70037513695829</v>
      </c>
      <c r="G9">
        <v>205.2683976044228</v>
      </c>
      <c r="H9">
        <v>277.13529433965891</v>
      </c>
      <c r="I9">
        <v>181.30087602715389</v>
      </c>
    </row>
    <row r="10" spans="1:16" x14ac:dyDescent="0.25">
      <c r="A10" t="s">
        <v>12</v>
      </c>
      <c r="B10">
        <v>2029</v>
      </c>
      <c r="C10">
        <v>429.51928194356191</v>
      </c>
      <c r="D10">
        <v>251.04752547909331</v>
      </c>
      <c r="E10">
        <v>248.40689514820011</v>
      </c>
      <c r="F10">
        <v>481.77838349410899</v>
      </c>
      <c r="G10">
        <v>219.28401417776999</v>
      </c>
      <c r="H10">
        <v>326.00722004854691</v>
      </c>
      <c r="I10">
        <v>120.42633767667149</v>
      </c>
    </row>
    <row r="11" spans="1:16" x14ac:dyDescent="0.25">
      <c r="A11" t="s">
        <v>12</v>
      </c>
      <c r="B11">
        <v>2030</v>
      </c>
      <c r="C11">
        <v>1492.1311653051739</v>
      </c>
      <c r="D11">
        <v>591.12595974911187</v>
      </c>
      <c r="E11">
        <v>339.9557907883501</v>
      </c>
      <c r="F11">
        <v>359.29871053537869</v>
      </c>
      <c r="G11">
        <v>124.45293857835129</v>
      </c>
      <c r="H11">
        <v>581.39291299127319</v>
      </c>
      <c r="I11">
        <v>535.24544729161391</v>
      </c>
    </row>
    <row r="12" spans="1:16" x14ac:dyDescent="0.25">
      <c r="A12" t="s">
        <v>12</v>
      </c>
      <c r="B12">
        <v>2031</v>
      </c>
      <c r="C12">
        <v>131.26815053552161</v>
      </c>
      <c r="D12">
        <v>472.73096259735922</v>
      </c>
      <c r="E12">
        <v>728.43875180057853</v>
      </c>
      <c r="F12">
        <v>113.98977125795589</v>
      </c>
      <c r="G12">
        <v>330.06630299543968</v>
      </c>
      <c r="H12">
        <v>355.29878783737098</v>
      </c>
      <c r="I12">
        <v>255.9688431230546</v>
      </c>
    </row>
    <row r="13" spans="1:16" x14ac:dyDescent="0.25">
      <c r="A13" t="s">
        <v>12</v>
      </c>
      <c r="B13">
        <v>2032</v>
      </c>
      <c r="C13">
        <v>374.32966806362089</v>
      </c>
      <c r="D13">
        <v>307.62947762369367</v>
      </c>
      <c r="E13">
        <v>215.66163447871619</v>
      </c>
      <c r="F13">
        <v>191.7745122520283</v>
      </c>
      <c r="G13">
        <v>328.04174138174989</v>
      </c>
      <c r="H13">
        <v>283.4874067599618</v>
      </c>
      <c r="I13">
        <v>77.187815039863509</v>
      </c>
    </row>
    <row r="14" spans="1:16" x14ac:dyDescent="0.25">
      <c r="A14" t="s">
        <v>12</v>
      </c>
      <c r="B14">
        <v>2033</v>
      </c>
      <c r="C14">
        <v>164.32983206049991</v>
      </c>
      <c r="D14">
        <v>422.94991940973512</v>
      </c>
      <c r="E14">
        <v>281.30099519120353</v>
      </c>
      <c r="F14">
        <v>71.831856353177898</v>
      </c>
      <c r="G14">
        <v>366.38681408952613</v>
      </c>
      <c r="H14">
        <v>261.35988342082851</v>
      </c>
      <c r="I14">
        <v>143.94039369333251</v>
      </c>
    </row>
    <row r="15" spans="1:16" x14ac:dyDescent="0.25">
      <c r="A15" t="s">
        <v>12</v>
      </c>
      <c r="B15">
        <v>2034</v>
      </c>
      <c r="C15">
        <v>857.32755349534659</v>
      </c>
      <c r="D15">
        <v>891.52971069865453</v>
      </c>
      <c r="E15">
        <v>136.96542002156059</v>
      </c>
      <c r="F15">
        <v>99.095607673884174</v>
      </c>
      <c r="G15">
        <v>265.19725368656282</v>
      </c>
      <c r="H15">
        <v>450.02310911520169</v>
      </c>
      <c r="I15">
        <v>392.47318840177257</v>
      </c>
    </row>
    <row r="16" spans="1:16" x14ac:dyDescent="0.25">
      <c r="A16" t="s">
        <v>12</v>
      </c>
      <c r="B16">
        <v>2035</v>
      </c>
      <c r="C16">
        <v>789.58251717407882</v>
      </c>
      <c r="D16">
        <v>368.13787287793508</v>
      </c>
      <c r="E16">
        <v>625.12602008170256</v>
      </c>
      <c r="F16">
        <v>205.53025947350039</v>
      </c>
      <c r="G16">
        <v>750.79530697077564</v>
      </c>
      <c r="H16">
        <v>547.8343953155985</v>
      </c>
      <c r="I16">
        <v>252.5233865069643</v>
      </c>
    </row>
    <row r="17" spans="1:9" x14ac:dyDescent="0.25">
      <c r="A17" t="s">
        <v>12</v>
      </c>
      <c r="B17">
        <v>2036</v>
      </c>
      <c r="C17">
        <v>186.59736564828299</v>
      </c>
      <c r="D17">
        <v>236.07689579136709</v>
      </c>
      <c r="E17">
        <v>205.66821952457079</v>
      </c>
      <c r="F17">
        <v>119.5064899037683</v>
      </c>
      <c r="G17">
        <v>452.59633275506889</v>
      </c>
      <c r="H17">
        <v>240.08906072461161</v>
      </c>
      <c r="I17">
        <v>126.2554456945317</v>
      </c>
    </row>
    <row r="18" spans="1:9" x14ac:dyDescent="0.25">
      <c r="A18" t="s">
        <v>12</v>
      </c>
      <c r="B18">
        <v>2037</v>
      </c>
      <c r="C18">
        <v>1212.4533844570831</v>
      </c>
      <c r="D18">
        <v>637.02004563077344</v>
      </c>
      <c r="E18">
        <v>483.42173349596561</v>
      </c>
      <c r="F18">
        <v>233.32454713305421</v>
      </c>
      <c r="G18">
        <v>760.30251375343084</v>
      </c>
      <c r="H18">
        <v>665.30444489406148</v>
      </c>
      <c r="I18">
        <v>363.62224738345122</v>
      </c>
    </row>
    <row r="19" spans="1:9" x14ac:dyDescent="0.25">
      <c r="A19" t="s">
        <v>12</v>
      </c>
      <c r="B19">
        <v>2038</v>
      </c>
      <c r="C19">
        <v>534.86364043276285</v>
      </c>
      <c r="D19">
        <v>442.13699652197971</v>
      </c>
      <c r="E19">
        <v>225.96898371763291</v>
      </c>
      <c r="F19">
        <v>314.7393919563786</v>
      </c>
      <c r="G19">
        <v>273.73609742256821</v>
      </c>
      <c r="H19">
        <v>358.28902201026438</v>
      </c>
      <c r="I19">
        <v>127.24330883065581</v>
      </c>
    </row>
    <row r="20" spans="1:9" x14ac:dyDescent="0.25">
      <c r="A20" t="s">
        <v>12</v>
      </c>
      <c r="B20">
        <v>2039</v>
      </c>
      <c r="C20">
        <v>636.51874942785059</v>
      </c>
      <c r="D20">
        <v>190.39614206557479</v>
      </c>
      <c r="E20">
        <v>216.76875208966291</v>
      </c>
      <c r="F20">
        <v>66.370791173994988</v>
      </c>
      <c r="G20">
        <v>458.32555607139358</v>
      </c>
      <c r="H20">
        <v>313.67599816569538</v>
      </c>
      <c r="I20">
        <v>229.6191081509478</v>
      </c>
    </row>
    <row r="21" spans="1:9" x14ac:dyDescent="0.25">
      <c r="A21" t="s">
        <v>12</v>
      </c>
      <c r="B21">
        <v>2040</v>
      </c>
      <c r="C21">
        <v>285.44644394197007</v>
      </c>
      <c r="D21">
        <v>264.17404556973821</v>
      </c>
      <c r="E21">
        <v>319.81580945373207</v>
      </c>
      <c r="F21">
        <v>178.71938149496</v>
      </c>
      <c r="G21">
        <v>441.44280632010901</v>
      </c>
      <c r="H21">
        <v>297.91969735610189</v>
      </c>
      <c r="I21">
        <v>95.631308809277925</v>
      </c>
    </row>
    <row r="22" spans="1:9" x14ac:dyDescent="0.25">
      <c r="A22" t="s">
        <v>12</v>
      </c>
      <c r="B22">
        <v>2041</v>
      </c>
      <c r="C22">
        <v>875.12578954740923</v>
      </c>
      <c r="D22">
        <v>256.2637804504601</v>
      </c>
      <c r="E22">
        <v>544.25297082644886</v>
      </c>
      <c r="F22">
        <v>381.87679494425839</v>
      </c>
      <c r="G22">
        <v>502.11534864643119</v>
      </c>
      <c r="H22">
        <v>511.92693688300147</v>
      </c>
      <c r="I22">
        <v>232.01903762747381</v>
      </c>
    </row>
    <row r="23" spans="1:9" x14ac:dyDescent="0.25">
      <c r="A23" t="s">
        <v>12</v>
      </c>
      <c r="B23">
        <v>2042</v>
      </c>
      <c r="C23">
        <v>628.60532876856644</v>
      </c>
      <c r="D23">
        <v>95.844774227036666</v>
      </c>
      <c r="E23">
        <v>394.19948585614418</v>
      </c>
      <c r="F23">
        <v>145.63878730850951</v>
      </c>
      <c r="G23">
        <v>409.41863625414419</v>
      </c>
      <c r="H23">
        <v>334.74140248288018</v>
      </c>
      <c r="I23">
        <v>216.9673697540635</v>
      </c>
    </row>
    <row r="24" spans="1:9" x14ac:dyDescent="0.25">
      <c r="A24" t="s">
        <v>12</v>
      </c>
      <c r="B24">
        <v>2043</v>
      </c>
      <c r="C24">
        <v>425.23672058462557</v>
      </c>
      <c r="D24">
        <v>433.49895396286058</v>
      </c>
      <c r="E24">
        <v>350.18439764477961</v>
      </c>
      <c r="F24">
        <v>216.14045812170829</v>
      </c>
      <c r="G24">
        <v>417.00444351037697</v>
      </c>
      <c r="H24">
        <v>368.41299476487018</v>
      </c>
      <c r="I24">
        <v>91.303688261562129</v>
      </c>
    </row>
    <row r="25" spans="1:9" x14ac:dyDescent="0.25">
      <c r="A25" t="s">
        <v>12</v>
      </c>
      <c r="B25">
        <v>2044</v>
      </c>
      <c r="C25">
        <v>253.37496041760991</v>
      </c>
      <c r="D25">
        <v>144.85157185608949</v>
      </c>
      <c r="E25">
        <v>102.0964450274605</v>
      </c>
      <c r="F25">
        <v>163.44832314115141</v>
      </c>
      <c r="G25">
        <v>487.93351424231048</v>
      </c>
      <c r="H25">
        <v>230.3409629369244</v>
      </c>
      <c r="I25">
        <v>154.2029548582062</v>
      </c>
    </row>
    <row r="26" spans="1:9" x14ac:dyDescent="0.25">
      <c r="A26" t="s">
        <v>12</v>
      </c>
      <c r="B26">
        <v>2045</v>
      </c>
      <c r="C26">
        <v>173.4588283151092</v>
      </c>
      <c r="D26">
        <v>262.92657345056159</v>
      </c>
      <c r="E26">
        <v>240.30612149628701</v>
      </c>
      <c r="F26">
        <v>127.9412453539783</v>
      </c>
      <c r="G26">
        <v>426.74561509405459</v>
      </c>
      <c r="H26">
        <v>246.2756767419981</v>
      </c>
      <c r="I26">
        <v>114.2230467841061</v>
      </c>
    </row>
    <row r="27" spans="1:9" x14ac:dyDescent="0.25">
      <c r="A27" t="s">
        <v>12</v>
      </c>
      <c r="B27">
        <v>2046</v>
      </c>
      <c r="C27">
        <v>330.20892042550798</v>
      </c>
      <c r="D27">
        <v>495.11576686648442</v>
      </c>
      <c r="E27">
        <v>258.99167992979631</v>
      </c>
      <c r="F27">
        <v>113.3587323962701</v>
      </c>
      <c r="G27">
        <v>865.7842192231933</v>
      </c>
      <c r="H27">
        <v>412.69186376825041</v>
      </c>
      <c r="I27">
        <v>288.14661561654128</v>
      </c>
    </row>
    <row r="28" spans="1:9" x14ac:dyDescent="0.25">
      <c r="A28" t="s">
        <v>12</v>
      </c>
      <c r="B28">
        <v>2047</v>
      </c>
      <c r="C28">
        <v>210.8714200298453</v>
      </c>
      <c r="D28">
        <v>705.99319269949569</v>
      </c>
      <c r="E28">
        <v>219.82962892735219</v>
      </c>
      <c r="F28">
        <v>393.81970646574769</v>
      </c>
      <c r="G28">
        <v>654.40594655857251</v>
      </c>
      <c r="H28">
        <v>436.98397893620267</v>
      </c>
      <c r="I28">
        <v>234.40580439441919</v>
      </c>
    </row>
    <row r="29" spans="1:9" x14ac:dyDescent="0.25">
      <c r="A29" t="s">
        <v>12</v>
      </c>
      <c r="B29">
        <v>2048</v>
      </c>
      <c r="C29">
        <v>1941.5680966397661</v>
      </c>
      <c r="D29">
        <v>251.16100922631071</v>
      </c>
      <c r="E29">
        <v>135.09115433149151</v>
      </c>
      <c r="F29">
        <v>402.07114069825951</v>
      </c>
      <c r="G29">
        <v>186.63388355385041</v>
      </c>
      <c r="H29">
        <v>583.3050568899356</v>
      </c>
      <c r="I29">
        <v>765.87982218646653</v>
      </c>
    </row>
    <row r="30" spans="1:9" x14ac:dyDescent="0.25">
      <c r="A30" t="s">
        <v>12</v>
      </c>
      <c r="B30">
        <v>2049</v>
      </c>
      <c r="C30">
        <v>892.24659682867878</v>
      </c>
      <c r="D30">
        <v>330.81094740747028</v>
      </c>
      <c r="E30">
        <v>250.22258159080451</v>
      </c>
      <c r="F30">
        <v>216.28636443804439</v>
      </c>
      <c r="G30">
        <v>392.215641996724</v>
      </c>
      <c r="H30">
        <v>416.35642645234441</v>
      </c>
      <c r="I30">
        <v>274.77297212555783</v>
      </c>
    </row>
    <row r="31" spans="1:9" x14ac:dyDescent="0.25">
      <c r="A31" t="s">
        <v>12</v>
      </c>
      <c r="B31">
        <v>2050</v>
      </c>
      <c r="C31">
        <v>1291.780312097035</v>
      </c>
      <c r="D31">
        <v>338.73412443320422</v>
      </c>
      <c r="E31">
        <v>198.43486595774729</v>
      </c>
      <c r="F31">
        <v>236.6218878701863</v>
      </c>
      <c r="G31">
        <v>315.08817152155501</v>
      </c>
      <c r="H31">
        <v>476.13187237594559</v>
      </c>
      <c r="I31">
        <v>459.50414905516391</v>
      </c>
    </row>
    <row r="32" spans="1:9" x14ac:dyDescent="0.25">
      <c r="A32" t="s">
        <v>12</v>
      </c>
      <c r="B32">
        <v>2051</v>
      </c>
      <c r="C32">
        <v>671.90160829328715</v>
      </c>
      <c r="D32">
        <v>128.67802672540569</v>
      </c>
      <c r="E32">
        <v>299.09447554464822</v>
      </c>
      <c r="F32">
        <v>194.13554143967619</v>
      </c>
      <c r="G32">
        <v>568.76991247971603</v>
      </c>
      <c r="H32">
        <v>372.51591289654658</v>
      </c>
      <c r="I32">
        <v>237.07309319959779</v>
      </c>
    </row>
    <row r="33" spans="1:9" x14ac:dyDescent="0.25">
      <c r="A33" t="s">
        <v>12</v>
      </c>
      <c r="B33">
        <v>2052</v>
      </c>
      <c r="C33">
        <v>521.77768671840454</v>
      </c>
      <c r="D33">
        <v>672.29282498599423</v>
      </c>
      <c r="E33">
        <v>223.29897298446011</v>
      </c>
      <c r="F33">
        <v>135.17335959388899</v>
      </c>
      <c r="G33">
        <v>378.71767836403308</v>
      </c>
      <c r="H33">
        <v>386.25210452935619</v>
      </c>
      <c r="I33">
        <v>217.85172939601111</v>
      </c>
    </row>
    <row r="34" spans="1:9" x14ac:dyDescent="0.25">
      <c r="A34" t="s">
        <v>12</v>
      </c>
      <c r="B34">
        <v>2053</v>
      </c>
      <c r="C34">
        <v>465.94901358573219</v>
      </c>
      <c r="D34">
        <v>153.11618816882421</v>
      </c>
      <c r="E34">
        <v>356.37277491410009</v>
      </c>
      <c r="F34">
        <v>311.94069957746439</v>
      </c>
      <c r="G34">
        <v>494.62142221650271</v>
      </c>
      <c r="H34">
        <v>356.40001969252472</v>
      </c>
      <c r="I34">
        <v>136.3883116555788</v>
      </c>
    </row>
    <row r="35" spans="1:9" x14ac:dyDescent="0.25">
      <c r="A35" t="s">
        <v>12</v>
      </c>
      <c r="B35">
        <v>2054</v>
      </c>
      <c r="C35">
        <v>162.06376359767339</v>
      </c>
      <c r="D35">
        <v>1149.0396422750241</v>
      </c>
      <c r="E35">
        <v>381.767703313293</v>
      </c>
      <c r="F35">
        <v>310.34444603807771</v>
      </c>
      <c r="G35">
        <v>766.70583413126917</v>
      </c>
      <c r="H35">
        <v>553.98427787106743</v>
      </c>
      <c r="I35">
        <v>400.61264112607279</v>
      </c>
    </row>
    <row r="36" spans="1:9" x14ac:dyDescent="0.25">
      <c r="A36" t="s">
        <v>12</v>
      </c>
      <c r="B36">
        <v>2055</v>
      </c>
      <c r="C36">
        <v>448.79888030150028</v>
      </c>
      <c r="D36">
        <v>287.12497973708452</v>
      </c>
      <c r="E36">
        <v>211.21359935465429</v>
      </c>
      <c r="F36">
        <v>116.2632366725458</v>
      </c>
      <c r="G36">
        <v>206.54084186526299</v>
      </c>
      <c r="H36">
        <v>253.9883075862096</v>
      </c>
      <c r="I36">
        <v>124.59768367500151</v>
      </c>
    </row>
    <row r="37" spans="1:9" x14ac:dyDescent="0.25">
      <c r="A37" t="s">
        <v>12</v>
      </c>
      <c r="B37">
        <v>2056</v>
      </c>
      <c r="C37">
        <v>1331.1583240900411</v>
      </c>
      <c r="D37">
        <v>132.80769178268699</v>
      </c>
      <c r="E37">
        <v>128.66268000694359</v>
      </c>
      <c r="F37">
        <v>298.22193714493733</v>
      </c>
      <c r="G37">
        <v>411.7485235883795</v>
      </c>
      <c r="H37">
        <v>460.51983132259772</v>
      </c>
      <c r="I37">
        <v>501.06263263242391</v>
      </c>
    </row>
    <row r="38" spans="1:9" x14ac:dyDescent="0.25">
      <c r="A38" t="s">
        <v>12</v>
      </c>
      <c r="B38">
        <v>2057</v>
      </c>
      <c r="C38">
        <v>280.3004472806665</v>
      </c>
      <c r="D38">
        <v>315.71719575881258</v>
      </c>
      <c r="E38">
        <v>232.4272077482627</v>
      </c>
      <c r="F38">
        <v>168.53827170860109</v>
      </c>
      <c r="G38">
        <v>357.40515818676192</v>
      </c>
      <c r="H38">
        <v>270.87765613662089</v>
      </c>
      <c r="I38">
        <v>73.379439395315941</v>
      </c>
    </row>
    <row r="39" spans="1:9" x14ac:dyDescent="0.25">
      <c r="A39" t="s">
        <v>12</v>
      </c>
      <c r="B39">
        <v>2058</v>
      </c>
      <c r="C39">
        <v>609.63988461571523</v>
      </c>
      <c r="D39">
        <v>404.20621589568071</v>
      </c>
      <c r="E39">
        <v>324.62162086532908</v>
      </c>
      <c r="F39">
        <v>183.45553943278671</v>
      </c>
      <c r="G39">
        <v>752.43824230154519</v>
      </c>
      <c r="H39">
        <v>454.87230062221141</v>
      </c>
      <c r="I39">
        <v>226.76962135386319</v>
      </c>
    </row>
    <row r="40" spans="1:9" x14ac:dyDescent="0.25">
      <c r="A40" t="s">
        <v>12</v>
      </c>
      <c r="B40">
        <v>2059</v>
      </c>
      <c r="C40">
        <v>183.36421459056459</v>
      </c>
      <c r="D40">
        <v>495.1403137054038</v>
      </c>
      <c r="E40">
        <v>288.13617287867459</v>
      </c>
      <c r="F40">
        <v>230.86863199362531</v>
      </c>
      <c r="G40">
        <v>189.42799286607931</v>
      </c>
      <c r="H40">
        <v>277.38746520686948</v>
      </c>
      <c r="I40">
        <v>128.71779210766459</v>
      </c>
    </row>
    <row r="41" spans="1:9" x14ac:dyDescent="0.25">
      <c r="A41" t="s">
        <v>12</v>
      </c>
      <c r="B41">
        <v>2060</v>
      </c>
      <c r="C41">
        <v>176.0420031917165</v>
      </c>
      <c r="D41">
        <v>950.09512527886238</v>
      </c>
      <c r="E41">
        <v>927.5640436007219</v>
      </c>
      <c r="F41">
        <v>437.2890528461694</v>
      </c>
      <c r="G41">
        <v>195.9245880742194</v>
      </c>
      <c r="H41">
        <v>537.38296259833794</v>
      </c>
      <c r="I41">
        <v>380.70740288430522</v>
      </c>
    </row>
    <row r="42" spans="1:9" x14ac:dyDescent="0.25">
      <c r="A42" t="s">
        <v>12</v>
      </c>
      <c r="B42">
        <v>2061</v>
      </c>
      <c r="C42">
        <v>459.62276806431788</v>
      </c>
      <c r="D42">
        <v>187.05160239638781</v>
      </c>
      <c r="E42">
        <v>731.6877663237284</v>
      </c>
      <c r="F42">
        <v>175.72612780042601</v>
      </c>
      <c r="G42">
        <v>395.74744231929742</v>
      </c>
      <c r="H42">
        <v>389.96714138083149</v>
      </c>
      <c r="I42">
        <v>228.43611337761331</v>
      </c>
    </row>
    <row r="43" spans="1:9" x14ac:dyDescent="0.25">
      <c r="A43" t="s">
        <v>12</v>
      </c>
      <c r="B43">
        <v>2062</v>
      </c>
      <c r="C43">
        <v>367.15067515829429</v>
      </c>
      <c r="D43">
        <v>203.55176852793289</v>
      </c>
      <c r="E43">
        <v>174.50468315139469</v>
      </c>
      <c r="F43">
        <v>126.1759556579148</v>
      </c>
      <c r="G43">
        <v>451.84814873421698</v>
      </c>
      <c r="H43">
        <v>264.64624624595069</v>
      </c>
      <c r="I43">
        <v>138.36886230486829</v>
      </c>
    </row>
    <row r="44" spans="1:9" x14ac:dyDescent="0.25">
      <c r="A44" t="s">
        <v>12</v>
      </c>
      <c r="B44">
        <v>2063</v>
      </c>
      <c r="C44">
        <v>702.59605796554763</v>
      </c>
      <c r="D44">
        <v>760.34420923813877</v>
      </c>
      <c r="E44">
        <v>112.86005788379521</v>
      </c>
      <c r="F44">
        <v>160.25228084091941</v>
      </c>
      <c r="G44">
        <v>358.17609617726589</v>
      </c>
      <c r="H44">
        <v>418.84574042113343</v>
      </c>
      <c r="I44">
        <v>300.54702955573242</v>
      </c>
    </row>
    <row r="45" spans="1:9" x14ac:dyDescent="0.25">
      <c r="A45" t="s">
        <v>12</v>
      </c>
      <c r="B45">
        <v>2064</v>
      </c>
      <c r="C45">
        <v>427.83681010798563</v>
      </c>
      <c r="D45">
        <v>629.08236565404889</v>
      </c>
      <c r="E45">
        <v>459.0120699565822</v>
      </c>
      <c r="F45">
        <v>443.37452257023472</v>
      </c>
      <c r="G45">
        <v>256.57131364970547</v>
      </c>
      <c r="H45">
        <v>443.17541638771138</v>
      </c>
      <c r="I45">
        <v>132.16334308944141</v>
      </c>
    </row>
    <row r="46" spans="1:9" x14ac:dyDescent="0.25">
      <c r="A46" t="s">
        <v>12</v>
      </c>
      <c r="B46">
        <v>2065</v>
      </c>
      <c r="C46">
        <v>483.72937163454179</v>
      </c>
      <c r="D46">
        <v>438.91576547414371</v>
      </c>
      <c r="E46">
        <v>427.34825520333749</v>
      </c>
      <c r="F46">
        <v>172.55051364529649</v>
      </c>
      <c r="G46">
        <v>145.09864110443749</v>
      </c>
      <c r="H46">
        <v>333.52850941235141</v>
      </c>
      <c r="I46">
        <v>161.15880975339519</v>
      </c>
    </row>
    <row r="47" spans="1:9" x14ac:dyDescent="0.25">
      <c r="A47" t="s">
        <v>12</v>
      </c>
      <c r="B47">
        <v>2066</v>
      </c>
      <c r="C47">
        <v>528.17424220901717</v>
      </c>
      <c r="D47">
        <v>76.342765976473501</v>
      </c>
      <c r="E47">
        <v>107.8201883120104</v>
      </c>
      <c r="F47">
        <v>109.23372627752561</v>
      </c>
      <c r="G47">
        <v>292.45374140561211</v>
      </c>
      <c r="H47">
        <v>222.80493283612779</v>
      </c>
      <c r="I47">
        <v>190.8353009768519</v>
      </c>
    </row>
    <row r="48" spans="1:9" x14ac:dyDescent="0.25">
      <c r="A48" t="s">
        <v>12</v>
      </c>
      <c r="B48">
        <v>2067</v>
      </c>
      <c r="C48">
        <v>209.36927743120549</v>
      </c>
      <c r="D48">
        <v>427.95147418781482</v>
      </c>
      <c r="E48">
        <v>229.85037954354911</v>
      </c>
      <c r="F48">
        <v>122.81891631994191</v>
      </c>
      <c r="G48">
        <v>159.62682432253229</v>
      </c>
      <c r="H48">
        <v>229.92337436100871</v>
      </c>
      <c r="I48">
        <v>118.3750125970862</v>
      </c>
    </row>
    <row r="49" spans="1:9" x14ac:dyDescent="0.25">
      <c r="A49" t="s">
        <v>12</v>
      </c>
      <c r="B49">
        <v>2068</v>
      </c>
      <c r="C49">
        <v>143.04566022904481</v>
      </c>
      <c r="D49">
        <v>410.25542089219908</v>
      </c>
      <c r="E49">
        <v>423.76789857910978</v>
      </c>
      <c r="F49">
        <v>199.30952528508229</v>
      </c>
      <c r="G49">
        <v>212.75770734691881</v>
      </c>
      <c r="H49">
        <v>277.82724246647098</v>
      </c>
      <c r="I49">
        <v>129.80855978152911</v>
      </c>
    </row>
    <row r="50" spans="1:9" x14ac:dyDescent="0.25">
      <c r="A50" t="s">
        <v>12</v>
      </c>
      <c r="B50">
        <v>2069</v>
      </c>
      <c r="C50">
        <v>112.4311657051298</v>
      </c>
      <c r="D50">
        <v>266.97217498212518</v>
      </c>
      <c r="E50">
        <v>291.6038796758051</v>
      </c>
      <c r="F50">
        <v>76.419720721996441</v>
      </c>
      <c r="G50">
        <v>537.48228516778522</v>
      </c>
      <c r="H50">
        <v>256.98184525056843</v>
      </c>
      <c r="I50">
        <v>182.67222594100019</v>
      </c>
    </row>
    <row r="51" spans="1:9" x14ac:dyDescent="0.25">
      <c r="A51" t="s">
        <v>12</v>
      </c>
      <c r="B51">
        <v>2070</v>
      </c>
      <c r="C51">
        <v>328.36637222764489</v>
      </c>
      <c r="D51">
        <v>444.43851959206791</v>
      </c>
      <c r="E51">
        <v>719.09336158619328</v>
      </c>
      <c r="F51">
        <v>188.1517175145201</v>
      </c>
      <c r="G51">
        <v>227.30602085868321</v>
      </c>
      <c r="H51">
        <v>381.47119835582191</v>
      </c>
      <c r="I51">
        <v>213.2563333359661</v>
      </c>
    </row>
    <row r="52" spans="1:9" x14ac:dyDescent="0.25">
      <c r="A52" t="s">
        <v>12</v>
      </c>
      <c r="B52">
        <v>2071</v>
      </c>
      <c r="C52">
        <v>145.22731329776269</v>
      </c>
      <c r="D52">
        <v>298.01752004965851</v>
      </c>
      <c r="E52">
        <v>229.53795616369769</v>
      </c>
      <c r="F52">
        <v>84.060759201170868</v>
      </c>
      <c r="G52">
        <v>289.93785979564541</v>
      </c>
      <c r="H52">
        <v>209.35628170158699</v>
      </c>
      <c r="I52">
        <v>92.969078790783939</v>
      </c>
    </row>
    <row r="53" spans="1:9" x14ac:dyDescent="0.25">
      <c r="A53" t="s">
        <v>12</v>
      </c>
      <c r="B53">
        <v>2072</v>
      </c>
      <c r="C53">
        <v>501.73645594299711</v>
      </c>
      <c r="D53">
        <v>401.66835597496572</v>
      </c>
      <c r="E53">
        <v>241.3570890566879</v>
      </c>
      <c r="F53">
        <v>134.42424957068749</v>
      </c>
      <c r="G53">
        <v>346.57883520303892</v>
      </c>
      <c r="H53">
        <v>325.15299714967551</v>
      </c>
      <c r="I53">
        <v>142.2098747960583</v>
      </c>
    </row>
    <row r="54" spans="1:9" x14ac:dyDescent="0.25">
      <c r="A54" t="s">
        <v>12</v>
      </c>
      <c r="B54">
        <v>2073</v>
      </c>
      <c r="C54">
        <v>1197.1496871653651</v>
      </c>
      <c r="D54">
        <v>275.11797545590872</v>
      </c>
      <c r="E54">
        <v>170.22267233818491</v>
      </c>
      <c r="F54">
        <v>228.1332879509857</v>
      </c>
      <c r="G54">
        <v>374.07947784548469</v>
      </c>
      <c r="H54">
        <v>448.94062015118578</v>
      </c>
      <c r="I54">
        <v>424.87494712705279</v>
      </c>
    </row>
    <row r="55" spans="1:9" x14ac:dyDescent="0.25">
      <c r="A55" t="s">
        <v>12</v>
      </c>
      <c r="B55">
        <v>2074</v>
      </c>
      <c r="C55">
        <v>112.3640975142573</v>
      </c>
      <c r="D55">
        <v>317.97088372789273</v>
      </c>
      <c r="E55">
        <v>388.04469405090208</v>
      </c>
      <c r="F55">
        <v>203.47991878156139</v>
      </c>
      <c r="G55">
        <v>186.28458192850451</v>
      </c>
      <c r="H55">
        <v>241.6288352006236</v>
      </c>
      <c r="I55">
        <v>110.10609735560369</v>
      </c>
    </row>
    <row r="56" spans="1:9" x14ac:dyDescent="0.25">
      <c r="A56" t="s">
        <v>12</v>
      </c>
      <c r="B56">
        <v>2075</v>
      </c>
      <c r="C56">
        <v>512.89133129010406</v>
      </c>
      <c r="D56">
        <v>164.5432570554984</v>
      </c>
      <c r="E56">
        <v>207.05468466504749</v>
      </c>
      <c r="F56">
        <v>588.80155041740215</v>
      </c>
      <c r="G56">
        <v>180.82975976490329</v>
      </c>
      <c r="H56">
        <v>330.82411663859108</v>
      </c>
      <c r="I56">
        <v>203.2039189082964</v>
      </c>
    </row>
    <row r="57" spans="1:9" x14ac:dyDescent="0.25">
      <c r="A57" t="s">
        <v>12</v>
      </c>
      <c r="B57">
        <v>2076</v>
      </c>
      <c r="C57">
        <v>145.99053324847591</v>
      </c>
      <c r="D57">
        <v>372.34550351150608</v>
      </c>
      <c r="E57">
        <v>321.08004553394221</v>
      </c>
      <c r="F57">
        <v>123.21770171965819</v>
      </c>
      <c r="G57">
        <v>247.016174649146</v>
      </c>
      <c r="H57">
        <v>241.92999173254569</v>
      </c>
      <c r="I57">
        <v>107.9302940331324</v>
      </c>
    </row>
    <row r="58" spans="1:9" x14ac:dyDescent="0.25">
      <c r="A58" t="s">
        <v>12</v>
      </c>
      <c r="B58">
        <v>2077</v>
      </c>
      <c r="C58">
        <v>613.9640640566605</v>
      </c>
      <c r="D58">
        <v>444.38263566668809</v>
      </c>
      <c r="E58">
        <v>266.57822951263779</v>
      </c>
      <c r="F58">
        <v>117.38534280617159</v>
      </c>
      <c r="G58">
        <v>155.26575671811031</v>
      </c>
      <c r="H58">
        <v>319.51520575205359</v>
      </c>
      <c r="I58">
        <v>207.92347851205989</v>
      </c>
    </row>
    <row r="59" spans="1:9" x14ac:dyDescent="0.25">
      <c r="A59" t="s">
        <v>12</v>
      </c>
      <c r="B59">
        <v>2078</v>
      </c>
      <c r="C59">
        <v>493.01469567786751</v>
      </c>
      <c r="D59">
        <v>474.59394372471593</v>
      </c>
      <c r="E59">
        <v>120.3658898791462</v>
      </c>
      <c r="F59">
        <v>306.78567550756219</v>
      </c>
      <c r="G59">
        <v>225.43311065841311</v>
      </c>
      <c r="H59">
        <v>324.03866308954099</v>
      </c>
      <c r="I59">
        <v>160.252231820958</v>
      </c>
    </row>
    <row r="60" spans="1:9" x14ac:dyDescent="0.25">
      <c r="A60" t="s">
        <v>12</v>
      </c>
      <c r="B60">
        <v>2079</v>
      </c>
      <c r="C60">
        <v>193.01109118658979</v>
      </c>
      <c r="D60">
        <v>172.54889746639171</v>
      </c>
      <c r="E60">
        <v>249.47105483134209</v>
      </c>
      <c r="F60">
        <v>165.14326541775691</v>
      </c>
      <c r="G60">
        <v>256.23691369429679</v>
      </c>
      <c r="H60">
        <v>207.28224451927551</v>
      </c>
      <c r="I60">
        <v>42.901690305402397</v>
      </c>
    </row>
    <row r="61" spans="1:9" x14ac:dyDescent="0.25">
      <c r="A61" t="s">
        <v>12</v>
      </c>
      <c r="B61">
        <v>2080</v>
      </c>
      <c r="C61">
        <v>273.42492387193238</v>
      </c>
      <c r="D61">
        <v>88.61513399552021</v>
      </c>
      <c r="E61">
        <v>368.98583209712422</v>
      </c>
      <c r="F61">
        <v>280.75179521983409</v>
      </c>
      <c r="G61">
        <v>297.83467976351449</v>
      </c>
      <c r="H61">
        <v>261.92247298958512</v>
      </c>
      <c r="I61">
        <v>104.0126590371557</v>
      </c>
    </row>
    <row r="62" spans="1:9" x14ac:dyDescent="0.25">
      <c r="A62" t="s">
        <v>12</v>
      </c>
      <c r="B62">
        <v>2081</v>
      </c>
      <c r="C62">
        <v>359.27962910557238</v>
      </c>
      <c r="D62">
        <v>410.22216144014931</v>
      </c>
      <c r="E62">
        <v>289.65278649950352</v>
      </c>
      <c r="F62">
        <v>119.0262748086294</v>
      </c>
      <c r="G62">
        <v>990.53609286508151</v>
      </c>
      <c r="H62">
        <v>433.74338894378718</v>
      </c>
      <c r="I62">
        <v>330.12315067820748</v>
      </c>
    </row>
    <row r="63" spans="1:9" x14ac:dyDescent="0.25">
      <c r="A63" t="s">
        <v>12</v>
      </c>
      <c r="B63">
        <v>2082</v>
      </c>
      <c r="C63">
        <v>267.49243822071008</v>
      </c>
      <c r="D63">
        <v>281.61843114359903</v>
      </c>
      <c r="E63">
        <v>190.08446147612901</v>
      </c>
      <c r="F63">
        <v>232.64903875364021</v>
      </c>
      <c r="G63">
        <v>231.7161802155716</v>
      </c>
      <c r="H63">
        <v>240.71210996193</v>
      </c>
      <c r="I63">
        <v>35.705782986720351</v>
      </c>
    </row>
    <row r="64" spans="1:9" x14ac:dyDescent="0.25">
      <c r="A64" t="s">
        <v>12</v>
      </c>
      <c r="B64">
        <v>2083</v>
      </c>
      <c r="C64">
        <v>77.996128452749304</v>
      </c>
      <c r="D64">
        <v>206.62221784218079</v>
      </c>
      <c r="E64">
        <v>125.35013971513111</v>
      </c>
      <c r="F64">
        <v>98.325301056593432</v>
      </c>
      <c r="G64">
        <v>653.3155931284623</v>
      </c>
      <c r="H64">
        <v>232.32187603902341</v>
      </c>
      <c r="I64">
        <v>240.36984685451381</v>
      </c>
    </row>
    <row r="65" spans="1:9" x14ac:dyDescent="0.25">
      <c r="A65" t="s">
        <v>12</v>
      </c>
      <c r="B65">
        <v>2084</v>
      </c>
      <c r="C65">
        <v>360.38266860867111</v>
      </c>
      <c r="D65">
        <v>149.4894595227295</v>
      </c>
      <c r="E65">
        <v>473.79796512255677</v>
      </c>
      <c r="F65">
        <v>131.69131515092579</v>
      </c>
      <c r="G65">
        <v>324.38597702721808</v>
      </c>
      <c r="H65">
        <v>287.94947708642019</v>
      </c>
      <c r="I65">
        <v>145.51772735868781</v>
      </c>
    </row>
    <row r="66" spans="1:9" x14ac:dyDescent="0.25">
      <c r="A66" t="s">
        <v>12</v>
      </c>
      <c r="B66">
        <v>2085</v>
      </c>
      <c r="C66">
        <v>98.674322366763292</v>
      </c>
      <c r="D66">
        <v>129.35324440416559</v>
      </c>
      <c r="E66">
        <v>271.00069714072271</v>
      </c>
      <c r="F66">
        <v>138.70825277499361</v>
      </c>
      <c r="G66">
        <v>286.17892513456871</v>
      </c>
      <c r="H66">
        <v>184.78308836424279</v>
      </c>
      <c r="I66">
        <v>87.069899269369003</v>
      </c>
    </row>
    <row r="67" spans="1:9" x14ac:dyDescent="0.25">
      <c r="A67" t="s">
        <v>12</v>
      </c>
      <c r="B67">
        <v>2086</v>
      </c>
      <c r="C67">
        <v>326.0834019849442</v>
      </c>
      <c r="D67">
        <v>418.84339778613679</v>
      </c>
      <c r="E67">
        <v>409.42395701935072</v>
      </c>
      <c r="F67">
        <v>220.9912779856798</v>
      </c>
      <c r="G67">
        <v>419.55709769521837</v>
      </c>
      <c r="H67">
        <v>358.97982649426598</v>
      </c>
      <c r="I67">
        <v>86.488261520576259</v>
      </c>
    </row>
    <row r="68" spans="1:9" x14ac:dyDescent="0.25">
      <c r="A68" t="s">
        <v>12</v>
      </c>
      <c r="B68">
        <v>2087</v>
      </c>
      <c r="C68">
        <v>614.32194396579189</v>
      </c>
      <c r="D68">
        <v>160.68787418058551</v>
      </c>
      <c r="E68">
        <v>415.2430261994553</v>
      </c>
      <c r="F68">
        <v>117.3532440202124</v>
      </c>
      <c r="G68">
        <v>365.12158833727199</v>
      </c>
      <c r="H68">
        <v>334.54553534066338</v>
      </c>
      <c r="I68">
        <v>201.94107842636379</v>
      </c>
    </row>
    <row r="69" spans="1:9" x14ac:dyDescent="0.25">
      <c r="A69" t="s">
        <v>12</v>
      </c>
      <c r="B69">
        <v>2088</v>
      </c>
      <c r="C69">
        <v>828.19487898391537</v>
      </c>
      <c r="D69">
        <v>515.71129868772778</v>
      </c>
      <c r="E69">
        <v>92.629916430448219</v>
      </c>
      <c r="F69">
        <v>106.94351352757189</v>
      </c>
      <c r="G69">
        <v>208.93235916024261</v>
      </c>
      <c r="H69">
        <v>350.48239335798121</v>
      </c>
      <c r="I69">
        <v>316.75909935922527</v>
      </c>
    </row>
    <row r="70" spans="1:9" x14ac:dyDescent="0.25">
      <c r="A70" t="s">
        <v>12</v>
      </c>
      <c r="B70">
        <v>2089</v>
      </c>
      <c r="C70">
        <v>151.2316629871431</v>
      </c>
      <c r="D70">
        <v>101.55669545596351</v>
      </c>
      <c r="E70">
        <v>110.73133232974889</v>
      </c>
      <c r="F70">
        <v>96.153100563011279</v>
      </c>
      <c r="G70">
        <v>342.09198252823592</v>
      </c>
      <c r="H70">
        <v>160.35295477282051</v>
      </c>
      <c r="I70">
        <v>103.8667403183302</v>
      </c>
    </row>
    <row r="71" spans="1:9" x14ac:dyDescent="0.25">
      <c r="A71" t="s">
        <v>12</v>
      </c>
      <c r="B71">
        <v>2090</v>
      </c>
      <c r="C71">
        <v>188.00313180663181</v>
      </c>
      <c r="D71">
        <v>154.0783608327705</v>
      </c>
      <c r="E71">
        <v>504.92829598021359</v>
      </c>
      <c r="F71">
        <v>129.7060884777452</v>
      </c>
      <c r="G71">
        <v>265.81515422498052</v>
      </c>
      <c r="H71">
        <v>248.50620626446829</v>
      </c>
      <c r="I71">
        <v>152.26834517682249</v>
      </c>
    </row>
    <row r="72" spans="1:9" x14ac:dyDescent="0.25">
      <c r="A72" t="s">
        <v>12</v>
      </c>
      <c r="B72">
        <v>2091</v>
      </c>
      <c r="C72">
        <v>94.339388781249554</v>
      </c>
      <c r="D72">
        <v>149.65264751154291</v>
      </c>
      <c r="E72">
        <v>327.90653086374732</v>
      </c>
      <c r="F72">
        <v>264.81600600086477</v>
      </c>
      <c r="G72">
        <v>234.8277957621261</v>
      </c>
      <c r="H72">
        <v>214.30847378390609</v>
      </c>
      <c r="I72">
        <v>92.802921808454514</v>
      </c>
    </row>
    <row r="73" spans="1:9" x14ac:dyDescent="0.25">
      <c r="A73" t="s">
        <v>12</v>
      </c>
      <c r="B73">
        <v>2092</v>
      </c>
      <c r="C73">
        <v>129.25538701978871</v>
      </c>
      <c r="D73">
        <v>179.8209493633143</v>
      </c>
      <c r="E73">
        <v>85.298549309345432</v>
      </c>
      <c r="F73">
        <v>359.58186692442382</v>
      </c>
      <c r="G73">
        <v>1206.774029022401</v>
      </c>
      <c r="H73">
        <v>392.14615632785473</v>
      </c>
      <c r="I73">
        <v>467.17983902029079</v>
      </c>
    </row>
    <row r="74" spans="1:9" x14ac:dyDescent="0.25">
      <c r="A74" t="s">
        <v>12</v>
      </c>
      <c r="B74">
        <v>2093</v>
      </c>
      <c r="C74">
        <v>161.26537049996949</v>
      </c>
      <c r="D74">
        <v>505.60205444654912</v>
      </c>
      <c r="E74">
        <v>89.912814346270025</v>
      </c>
      <c r="F74">
        <v>86.837159750745201</v>
      </c>
      <c r="G74">
        <v>342.29802451159912</v>
      </c>
      <c r="H74">
        <v>237.18308471102659</v>
      </c>
      <c r="I74">
        <v>182.45124204815659</v>
      </c>
    </row>
    <row r="75" spans="1:9" x14ac:dyDescent="0.25">
      <c r="A75" t="s">
        <v>12</v>
      </c>
      <c r="B75">
        <v>2094</v>
      </c>
      <c r="C75">
        <v>288.33117744055801</v>
      </c>
      <c r="D75">
        <v>231.0639780991695</v>
      </c>
      <c r="E75">
        <v>172.29899461656629</v>
      </c>
      <c r="F75">
        <v>285.53294996259001</v>
      </c>
      <c r="G75">
        <v>608.11280804104808</v>
      </c>
      <c r="H75">
        <v>317.06798163198641</v>
      </c>
      <c r="I75">
        <v>169.4713112462924</v>
      </c>
    </row>
    <row r="76" spans="1:9" x14ac:dyDescent="0.25">
      <c r="A76" t="s">
        <v>12</v>
      </c>
      <c r="B76">
        <v>2095</v>
      </c>
      <c r="C76">
        <v>477.60163371299348</v>
      </c>
      <c r="D76">
        <v>246.8775322881381</v>
      </c>
      <c r="E76">
        <v>434.44563391462822</v>
      </c>
      <c r="F76">
        <v>136.01309684354069</v>
      </c>
      <c r="G76">
        <v>160.0820862268225</v>
      </c>
      <c r="H76">
        <v>291.00399659722461</v>
      </c>
      <c r="I76">
        <v>156.92677589197359</v>
      </c>
    </row>
    <row r="77" spans="1:9" x14ac:dyDescent="0.25">
      <c r="A77" t="s">
        <v>12</v>
      </c>
      <c r="B77">
        <v>2096</v>
      </c>
      <c r="C77">
        <v>202.75514520398909</v>
      </c>
      <c r="D77">
        <v>290.56550564308139</v>
      </c>
      <c r="E77">
        <v>439.85387560944531</v>
      </c>
      <c r="F77">
        <v>249.40179029730231</v>
      </c>
      <c r="G77">
        <v>259.66142705759631</v>
      </c>
      <c r="H77">
        <v>288.44754876228291</v>
      </c>
      <c r="I77">
        <v>90.311629421684685</v>
      </c>
    </row>
    <row r="78" spans="1:9" x14ac:dyDescent="0.25">
      <c r="A78" t="s">
        <v>12</v>
      </c>
      <c r="B78">
        <v>2097</v>
      </c>
      <c r="C78">
        <v>347.3712284560084</v>
      </c>
      <c r="D78">
        <v>795.13226047398769</v>
      </c>
      <c r="E78">
        <v>309.70911168976778</v>
      </c>
      <c r="F78">
        <v>142.09619510897201</v>
      </c>
      <c r="G78">
        <v>360.40393446004441</v>
      </c>
      <c r="H78">
        <v>390.94254603775607</v>
      </c>
      <c r="I78">
        <v>242.2414957204312</v>
      </c>
    </row>
    <row r="79" spans="1:9" x14ac:dyDescent="0.25">
      <c r="A79" t="s">
        <v>12</v>
      </c>
      <c r="B79">
        <v>2098</v>
      </c>
      <c r="C79">
        <v>404.33264744633038</v>
      </c>
      <c r="D79">
        <v>353.98010607297431</v>
      </c>
      <c r="E79">
        <v>118.8979178038836</v>
      </c>
      <c r="F79">
        <v>394.96096648624842</v>
      </c>
      <c r="G79">
        <v>165.12575012633749</v>
      </c>
      <c r="H79">
        <v>287.45947758715482</v>
      </c>
      <c r="I79">
        <v>135.11054943418449</v>
      </c>
    </row>
    <row r="80" spans="1:9" x14ac:dyDescent="0.25">
      <c r="A80" t="s">
        <v>12</v>
      </c>
      <c r="B80">
        <v>2099</v>
      </c>
      <c r="C80">
        <v>402.66206469778149</v>
      </c>
      <c r="D80">
        <v>258.61085570877032</v>
      </c>
      <c r="E80">
        <v>127.6039117496711</v>
      </c>
      <c r="F80">
        <v>194.08569576079219</v>
      </c>
      <c r="G80">
        <v>172.8154475512242</v>
      </c>
      <c r="H80">
        <v>231.15559509364789</v>
      </c>
      <c r="I80">
        <v>106.8514878542982</v>
      </c>
    </row>
    <row r="81" spans="1:9" x14ac:dyDescent="0.25">
      <c r="A81" t="s">
        <v>12</v>
      </c>
      <c r="B81">
        <v>2100</v>
      </c>
      <c r="C81">
        <v>227.99924996465171</v>
      </c>
      <c r="D81">
        <v>426.99357171535007</v>
      </c>
      <c r="E81">
        <v>200.49105054461219</v>
      </c>
      <c r="F81">
        <v>255.8213404456981</v>
      </c>
      <c r="G81">
        <v>557.95442883756289</v>
      </c>
      <c r="H81">
        <v>333.85192830157501</v>
      </c>
      <c r="I81">
        <v>153.27751168439769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内蒙古</vt:lpstr>
      <vt:lpstr>宁夏</vt:lpstr>
      <vt:lpstr>甘肃</vt:lpstr>
      <vt:lpstr>陕西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 JY</cp:lastModifiedBy>
  <dcterms:created xsi:type="dcterms:W3CDTF">2024-08-12T09:05:35Z</dcterms:created>
  <dcterms:modified xsi:type="dcterms:W3CDTF">2025-03-12T07:37:17Z</dcterms:modified>
</cp:coreProperties>
</file>