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学位论文\模型模拟\绘图-四省GWP\245\"/>
    </mc:Choice>
  </mc:AlternateContent>
  <xr:revisionPtr revIDLastSave="0" documentId="13_ncr:1_{5D94E91F-2DC9-4C87-A075-84115A245E4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内蒙古" sheetId="1" r:id="rId1"/>
    <sheet name="宁夏" sheetId="2" r:id="rId2"/>
    <sheet name="甘肃" sheetId="3" r:id="rId3"/>
    <sheet name="陕西" sheetId="4" r:id="rId4"/>
  </sheets>
  <calcPr calcId="191029"/>
</workbook>
</file>

<file path=xl/calcChain.xml><?xml version="1.0" encoding="utf-8"?>
<calcChain xmlns="http://schemas.openxmlformats.org/spreadsheetml/2006/main">
  <c r="P2" i="4" l="1"/>
  <c r="O2" i="4"/>
  <c r="N2" i="4"/>
  <c r="M2" i="4"/>
  <c r="L2" i="4"/>
  <c r="K2" i="4"/>
  <c r="P2" i="3"/>
  <c r="O2" i="3"/>
  <c r="N2" i="3"/>
  <c r="M2" i="3"/>
  <c r="L2" i="3"/>
  <c r="K2" i="3"/>
  <c r="P2" i="2"/>
  <c r="O2" i="2"/>
  <c r="N2" i="2"/>
  <c r="M2" i="2"/>
  <c r="L2" i="2"/>
  <c r="K2" i="2"/>
  <c r="P2" i="1"/>
  <c r="O2" i="1"/>
  <c r="N2" i="1"/>
  <c r="M2" i="1"/>
  <c r="L2" i="1"/>
  <c r="K2" i="1"/>
</calcChain>
</file>

<file path=xl/sharedStrings.xml><?xml version="1.0" encoding="utf-8"?>
<sst xmlns="http://schemas.openxmlformats.org/spreadsheetml/2006/main" count="356" uniqueCount="13">
  <si>
    <t>Province</t>
  </si>
  <si>
    <t>Year</t>
  </si>
  <si>
    <t>CAN-24_GWP</t>
  </si>
  <si>
    <t>FGO-24_GWP</t>
  </si>
  <si>
    <t>HR-245_GWP</t>
  </si>
  <si>
    <t>MM-245_GWP</t>
  </si>
  <si>
    <t>MRI-24_GWP</t>
  </si>
  <si>
    <t>Mean_GWP</t>
  </si>
  <si>
    <t>SD_GWP</t>
  </si>
  <si>
    <t>内蒙古</t>
  </si>
  <si>
    <t>宁夏</t>
  </si>
  <si>
    <t>甘肃</t>
  </si>
  <si>
    <t>陕西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</si>
</sst>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workbookViewId="0">
      <selection activeCell="K2" sqref="K2:P2"/>
    </sheetView>
  </sheetViews>
  <sheetFormatPr defaultRowHeight="14.4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25">
      <c r="A2" t="s">
        <v>9</v>
      </c>
      <c r="B2">
        <v>2021</v>
      </c>
      <c r="C2">
        <v>485.07870000000003</v>
      </c>
      <c r="D2">
        <v>194.73318</v>
      </c>
      <c r="E2">
        <v>1714.0207600000001</v>
      </c>
      <c r="F2">
        <v>1760.4075399999999</v>
      </c>
      <c r="G2">
        <v>388.57978999999989</v>
      </c>
      <c r="H2">
        <v>908.56399399999998</v>
      </c>
      <c r="I2">
        <v>763.81866735775634</v>
      </c>
      <c r="K2">
        <f>AVERAGE(C2:C266)</f>
        <v>5425.8972441250016</v>
      </c>
      <c r="L2">
        <f t="shared" ref="L2:P2" si="0">AVERAGE(D2:D266)</f>
        <v>6024.658297375001</v>
      </c>
      <c r="M2">
        <f t="shared" si="0"/>
        <v>6470.9660330000024</v>
      </c>
      <c r="N2">
        <f t="shared" si="0"/>
        <v>6158.1707986250003</v>
      </c>
      <c r="O2">
        <f t="shared" si="0"/>
        <v>6588.5470104999968</v>
      </c>
      <c r="P2">
        <f t="shared" si="0"/>
        <v>6133.6478767249992</v>
      </c>
    </row>
    <row r="3" spans="1:16" x14ac:dyDescent="0.25">
      <c r="A3" t="s">
        <v>9</v>
      </c>
      <c r="B3">
        <v>2022</v>
      </c>
      <c r="C3">
        <v>4631.2670000000007</v>
      </c>
      <c r="D3">
        <v>6606.5519000000004</v>
      </c>
      <c r="E3">
        <v>3504.9815899999999</v>
      </c>
      <c r="F3">
        <v>4005.4802800000002</v>
      </c>
      <c r="G3">
        <v>4879.0742300000002</v>
      </c>
      <c r="H3">
        <v>4725.4709999999995</v>
      </c>
      <c r="I3">
        <v>1180.986318192924</v>
      </c>
    </row>
    <row r="4" spans="1:16" x14ac:dyDescent="0.25">
      <c r="A4" t="s">
        <v>9</v>
      </c>
      <c r="B4">
        <v>2023</v>
      </c>
      <c r="C4">
        <v>5167.8099599999996</v>
      </c>
      <c r="D4">
        <v>5172.1584300000004</v>
      </c>
      <c r="E4">
        <v>5063.2064300000002</v>
      </c>
      <c r="F4">
        <v>4138.8386200000004</v>
      </c>
      <c r="G4">
        <v>5109.8179100000007</v>
      </c>
      <c r="H4">
        <v>4930.3662700000004</v>
      </c>
      <c r="I4">
        <v>444.74947287217748</v>
      </c>
    </row>
    <row r="5" spans="1:16" x14ac:dyDescent="0.25">
      <c r="A5" t="s">
        <v>9</v>
      </c>
      <c r="B5">
        <v>2024</v>
      </c>
      <c r="C5">
        <v>5802.45766</v>
      </c>
      <c r="D5">
        <v>5160.6996100000006</v>
      </c>
      <c r="E5">
        <v>8671.1234600000007</v>
      </c>
      <c r="F5">
        <v>5546.5373399999999</v>
      </c>
      <c r="G5">
        <v>5550.6173600000011</v>
      </c>
      <c r="H5">
        <v>6146.2870860000003</v>
      </c>
      <c r="I5">
        <v>1429.9407542626541</v>
      </c>
    </row>
    <row r="6" spans="1:16" x14ac:dyDescent="0.25">
      <c r="A6" t="s">
        <v>9</v>
      </c>
      <c r="B6">
        <v>2025</v>
      </c>
      <c r="C6">
        <v>5649.3153599999996</v>
      </c>
      <c r="D6">
        <v>6190.2763099999993</v>
      </c>
      <c r="E6">
        <v>5243.3929099999996</v>
      </c>
      <c r="F6">
        <v>4930.8616599999996</v>
      </c>
      <c r="G6">
        <v>5149.3310200000014</v>
      </c>
      <c r="H6">
        <v>5432.6354520000004</v>
      </c>
      <c r="I6">
        <v>497.19737817927671</v>
      </c>
    </row>
    <row r="7" spans="1:16" x14ac:dyDescent="0.25">
      <c r="A7" t="s">
        <v>9</v>
      </c>
      <c r="B7">
        <v>2026</v>
      </c>
      <c r="C7">
        <v>3672.9030600000001</v>
      </c>
      <c r="D7">
        <v>6862.5563700000002</v>
      </c>
      <c r="E7">
        <v>6272.2497700000004</v>
      </c>
      <c r="F7">
        <v>6153.1473799999994</v>
      </c>
      <c r="G7">
        <v>7098.6695600000003</v>
      </c>
      <c r="H7">
        <v>6011.9052279999996</v>
      </c>
      <c r="I7">
        <v>1365.9542311743819</v>
      </c>
    </row>
    <row r="8" spans="1:16" x14ac:dyDescent="0.25">
      <c r="A8" t="s">
        <v>9</v>
      </c>
      <c r="B8">
        <v>2027</v>
      </c>
      <c r="C8">
        <v>8424.2641100000001</v>
      </c>
      <c r="D8">
        <v>5626.0199600000014</v>
      </c>
      <c r="E8">
        <v>6375.3231699999997</v>
      </c>
      <c r="F8">
        <v>6611.7442999999994</v>
      </c>
      <c r="G8">
        <v>6568.3677100000004</v>
      </c>
      <c r="H8">
        <v>6721.1438500000004</v>
      </c>
      <c r="I8">
        <v>1031.3602314032139</v>
      </c>
    </row>
    <row r="9" spans="1:16" x14ac:dyDescent="0.25">
      <c r="A9" t="s">
        <v>9</v>
      </c>
      <c r="B9">
        <v>2028</v>
      </c>
      <c r="C9">
        <v>5331.80332</v>
      </c>
      <c r="D9">
        <v>5655.7181899999996</v>
      </c>
      <c r="E9">
        <v>5474.7161799999994</v>
      </c>
      <c r="F9">
        <v>6113.5211299999992</v>
      </c>
      <c r="G9">
        <v>6799.9675699999998</v>
      </c>
      <c r="H9">
        <v>5875.145278</v>
      </c>
      <c r="I9">
        <v>594.94359215672421</v>
      </c>
    </row>
    <row r="10" spans="1:16" x14ac:dyDescent="0.25">
      <c r="A10" t="s">
        <v>9</v>
      </c>
      <c r="B10">
        <v>2029</v>
      </c>
      <c r="C10">
        <v>6383.9448700000003</v>
      </c>
      <c r="D10">
        <v>6456.2224299999989</v>
      </c>
      <c r="E10">
        <v>7901.8743899999999</v>
      </c>
      <c r="F10">
        <v>8867.3887800000011</v>
      </c>
      <c r="G10">
        <v>6785.8196600000001</v>
      </c>
      <c r="H10">
        <v>7279.0500259999999</v>
      </c>
      <c r="I10">
        <v>1076.134851311826</v>
      </c>
    </row>
    <row r="11" spans="1:16" x14ac:dyDescent="0.25">
      <c r="A11" t="s">
        <v>9</v>
      </c>
      <c r="B11">
        <v>2030</v>
      </c>
      <c r="C11">
        <v>6324.8870800000004</v>
      </c>
      <c r="D11">
        <v>6793.9910499999996</v>
      </c>
      <c r="E11">
        <v>8748.3027099999999</v>
      </c>
      <c r="F11">
        <v>6384.64725</v>
      </c>
      <c r="G11">
        <v>5462.39894</v>
      </c>
      <c r="H11">
        <v>6742.8454060000004</v>
      </c>
      <c r="I11">
        <v>1221.37352073327</v>
      </c>
    </row>
    <row r="12" spans="1:16" x14ac:dyDescent="0.25">
      <c r="A12" t="s">
        <v>9</v>
      </c>
      <c r="B12">
        <v>2031</v>
      </c>
      <c r="C12">
        <v>5885.395050000001</v>
      </c>
      <c r="D12">
        <v>7235.4271099999996</v>
      </c>
      <c r="E12">
        <v>5957.81837</v>
      </c>
      <c r="F12">
        <v>6689.7051600000004</v>
      </c>
      <c r="G12">
        <v>8838.777039999999</v>
      </c>
      <c r="H12">
        <v>6921.4245460000002</v>
      </c>
      <c r="I12">
        <v>1207.313758857051</v>
      </c>
    </row>
    <row r="13" spans="1:16" x14ac:dyDescent="0.25">
      <c r="A13" t="s">
        <v>9</v>
      </c>
      <c r="B13">
        <v>2032</v>
      </c>
      <c r="C13">
        <v>6648.1094599999997</v>
      </c>
      <c r="D13">
        <v>6127.82006</v>
      </c>
      <c r="E13">
        <v>6594.2492600000014</v>
      </c>
      <c r="F13">
        <v>7273.1944600000006</v>
      </c>
      <c r="G13">
        <v>7006.2365799999998</v>
      </c>
      <c r="H13">
        <v>6729.9219640000001</v>
      </c>
      <c r="I13">
        <v>435.6379928183332</v>
      </c>
    </row>
    <row r="14" spans="1:16" x14ac:dyDescent="0.25">
      <c r="A14" t="s">
        <v>9</v>
      </c>
      <c r="B14">
        <v>2033</v>
      </c>
      <c r="C14">
        <v>6664.1955499999985</v>
      </c>
      <c r="D14">
        <v>6741.4653500000004</v>
      </c>
      <c r="E14">
        <v>6164.9360500000003</v>
      </c>
      <c r="F14">
        <v>5473.2491399999999</v>
      </c>
      <c r="G14">
        <v>8003.6860999999999</v>
      </c>
      <c r="H14">
        <v>6609.5064379999994</v>
      </c>
      <c r="I14">
        <v>929.09424448044263</v>
      </c>
    </row>
    <row r="15" spans="1:16" x14ac:dyDescent="0.25">
      <c r="A15" t="s">
        <v>9</v>
      </c>
      <c r="B15">
        <v>2034</v>
      </c>
      <c r="C15">
        <v>6371.1960799999997</v>
      </c>
      <c r="D15">
        <v>6840.4207399999996</v>
      </c>
      <c r="E15">
        <v>5281.5649299999995</v>
      </c>
      <c r="F15">
        <v>7059.0257099999999</v>
      </c>
      <c r="G15">
        <v>6010.6211899999998</v>
      </c>
      <c r="H15">
        <v>6312.5657299999993</v>
      </c>
      <c r="I15">
        <v>705.93981437890204</v>
      </c>
    </row>
    <row r="16" spans="1:16" x14ac:dyDescent="0.25">
      <c r="A16" t="s">
        <v>9</v>
      </c>
      <c r="B16">
        <v>2035</v>
      </c>
      <c r="C16">
        <v>5223.4971000000014</v>
      </c>
      <c r="D16">
        <v>5615.9361299999991</v>
      </c>
      <c r="E16">
        <v>5246.4467199999999</v>
      </c>
      <c r="F16">
        <v>5862.1275400000004</v>
      </c>
      <c r="G16">
        <v>8585.7217700000001</v>
      </c>
      <c r="H16">
        <v>6106.745852</v>
      </c>
      <c r="I16">
        <v>1411.2314532199259</v>
      </c>
    </row>
    <row r="17" spans="1:9" x14ac:dyDescent="0.25">
      <c r="A17" t="s">
        <v>9</v>
      </c>
      <c r="B17">
        <v>2036</v>
      </c>
      <c r="C17">
        <v>6977.5339499999991</v>
      </c>
      <c r="D17">
        <v>6107.8137099999994</v>
      </c>
      <c r="E17">
        <v>9986.00245</v>
      </c>
      <c r="F17">
        <v>6739.6162700000004</v>
      </c>
      <c r="G17">
        <v>4895.2186600000005</v>
      </c>
      <c r="H17">
        <v>6941.2370080000001</v>
      </c>
      <c r="I17">
        <v>1883.70316536268</v>
      </c>
    </row>
    <row r="18" spans="1:9" x14ac:dyDescent="0.25">
      <c r="A18" t="s">
        <v>9</v>
      </c>
      <c r="B18">
        <v>2037</v>
      </c>
      <c r="C18">
        <v>5129.5018099999998</v>
      </c>
      <c r="D18">
        <v>5226.4916499999999</v>
      </c>
      <c r="E18">
        <v>6532.2142100000001</v>
      </c>
      <c r="F18">
        <v>6311.6003499999997</v>
      </c>
      <c r="G18">
        <v>7041.4431299999997</v>
      </c>
      <c r="H18">
        <v>6048.2502299999996</v>
      </c>
      <c r="I18">
        <v>838.06210678385548</v>
      </c>
    </row>
    <row r="19" spans="1:9" x14ac:dyDescent="0.25">
      <c r="A19" t="s">
        <v>9</v>
      </c>
      <c r="B19">
        <v>2038</v>
      </c>
      <c r="C19">
        <v>7153.7553000000007</v>
      </c>
      <c r="D19">
        <v>5455.7127399999999</v>
      </c>
      <c r="E19">
        <v>7524.0563099999999</v>
      </c>
      <c r="F19">
        <v>8153.9309700000003</v>
      </c>
      <c r="G19">
        <v>6491.2300599999999</v>
      </c>
      <c r="H19">
        <v>6955.7370760000003</v>
      </c>
      <c r="I19">
        <v>1032.43720788419</v>
      </c>
    </row>
    <row r="20" spans="1:9" x14ac:dyDescent="0.25">
      <c r="A20" t="s">
        <v>9</v>
      </c>
      <c r="B20">
        <v>2039</v>
      </c>
      <c r="C20">
        <v>5167.4437299999991</v>
      </c>
      <c r="D20">
        <v>8554.0929999999989</v>
      </c>
      <c r="E20">
        <v>6028.2378400000007</v>
      </c>
      <c r="F20">
        <v>4512.2880599999999</v>
      </c>
      <c r="G20">
        <v>9199.2139499999994</v>
      </c>
      <c r="H20">
        <v>6692.2553159999998</v>
      </c>
      <c r="I20">
        <v>2077.8298758930582</v>
      </c>
    </row>
    <row r="21" spans="1:9" x14ac:dyDescent="0.25">
      <c r="A21" t="s">
        <v>9</v>
      </c>
      <c r="B21">
        <v>2040</v>
      </c>
      <c r="C21">
        <v>6372.9502000000002</v>
      </c>
      <c r="D21">
        <v>6352.3347000000003</v>
      </c>
      <c r="E21">
        <v>5114.3909100000001</v>
      </c>
      <c r="F21">
        <v>6321.685919999999</v>
      </c>
      <c r="G21">
        <v>4866.7464499999996</v>
      </c>
      <c r="H21">
        <v>5805.6216359999999</v>
      </c>
      <c r="I21">
        <v>749.39404697262319</v>
      </c>
    </row>
    <row r="22" spans="1:9" x14ac:dyDescent="0.25">
      <c r="A22" t="s">
        <v>9</v>
      </c>
      <c r="B22">
        <v>2041</v>
      </c>
      <c r="C22">
        <v>5104.6470999999992</v>
      </c>
      <c r="D22">
        <v>4056.9063000000001</v>
      </c>
      <c r="E22">
        <v>9634.0766000000003</v>
      </c>
      <c r="F22">
        <v>6823.5849500000004</v>
      </c>
      <c r="G22">
        <v>10734.07854</v>
      </c>
      <c r="H22">
        <v>7270.6586980000002</v>
      </c>
      <c r="I22">
        <v>2863.5950672155718</v>
      </c>
    </row>
    <row r="23" spans="1:9" x14ac:dyDescent="0.25">
      <c r="A23" t="s">
        <v>9</v>
      </c>
      <c r="B23">
        <v>2042</v>
      </c>
      <c r="C23">
        <v>5177.7306899999994</v>
      </c>
      <c r="D23">
        <v>5947.16878</v>
      </c>
      <c r="E23">
        <v>6204.0967899999996</v>
      </c>
      <c r="F23">
        <v>6201.1164399999998</v>
      </c>
      <c r="G23">
        <v>5270.2271700000001</v>
      </c>
      <c r="H23">
        <v>5760.0679739999996</v>
      </c>
      <c r="I23">
        <v>501.43613152749259</v>
      </c>
    </row>
    <row r="24" spans="1:9" x14ac:dyDescent="0.25">
      <c r="A24" t="s">
        <v>9</v>
      </c>
      <c r="B24">
        <v>2043</v>
      </c>
      <c r="C24">
        <v>8983.4582900000005</v>
      </c>
      <c r="D24">
        <v>6543.4231900000004</v>
      </c>
      <c r="E24">
        <v>6285.6932500000003</v>
      </c>
      <c r="F24">
        <v>6331.6024299999999</v>
      </c>
      <c r="G24">
        <v>6460.0200400000003</v>
      </c>
      <c r="H24">
        <v>6920.8394400000006</v>
      </c>
      <c r="I24">
        <v>1157.562633530147</v>
      </c>
    </row>
    <row r="25" spans="1:9" x14ac:dyDescent="0.25">
      <c r="A25" t="s">
        <v>9</v>
      </c>
      <c r="B25">
        <v>2044</v>
      </c>
      <c r="C25">
        <v>5873.1929200000004</v>
      </c>
      <c r="D25">
        <v>4345.3267299999998</v>
      </c>
      <c r="E25">
        <v>6729.9635200000002</v>
      </c>
      <c r="F25">
        <v>7222.992470000001</v>
      </c>
      <c r="G25">
        <v>6273.7597599999999</v>
      </c>
      <c r="H25">
        <v>6089.0470800000003</v>
      </c>
      <c r="I25">
        <v>1097.483312186424</v>
      </c>
    </row>
    <row r="26" spans="1:9" x14ac:dyDescent="0.25">
      <c r="A26" t="s">
        <v>9</v>
      </c>
      <c r="B26">
        <v>2045</v>
      </c>
      <c r="C26">
        <v>5598.2650799999992</v>
      </c>
      <c r="D26">
        <v>9082.8297000000002</v>
      </c>
      <c r="E26">
        <v>5279.9425200000014</v>
      </c>
      <c r="F26">
        <v>6465.3916099999988</v>
      </c>
      <c r="G26">
        <v>5229.5130199999994</v>
      </c>
      <c r="H26">
        <v>6331.1883859999998</v>
      </c>
      <c r="I26">
        <v>1615.976754284768</v>
      </c>
    </row>
    <row r="27" spans="1:9" x14ac:dyDescent="0.25">
      <c r="A27" t="s">
        <v>9</v>
      </c>
      <c r="B27">
        <v>2046</v>
      </c>
      <c r="C27">
        <v>3895.05906</v>
      </c>
      <c r="D27">
        <v>7041.9318199999998</v>
      </c>
      <c r="E27">
        <v>7211.1080199999997</v>
      </c>
      <c r="F27">
        <v>7377.5918499999998</v>
      </c>
      <c r="G27">
        <v>6772.0387199999996</v>
      </c>
      <c r="H27">
        <v>6459.5458939999999</v>
      </c>
      <c r="I27">
        <v>1450.954156876543</v>
      </c>
    </row>
    <row r="28" spans="1:9" x14ac:dyDescent="0.25">
      <c r="A28" t="s">
        <v>9</v>
      </c>
      <c r="B28">
        <v>2047</v>
      </c>
      <c r="C28">
        <v>4038.4063200000001</v>
      </c>
      <c r="D28">
        <v>6960.6726500000004</v>
      </c>
      <c r="E28">
        <v>6071.5563799999991</v>
      </c>
      <c r="F28">
        <v>8494.4093199999988</v>
      </c>
      <c r="G28">
        <v>5996.1540000000005</v>
      </c>
      <c r="H28">
        <v>6312.2397339999998</v>
      </c>
      <c r="I28">
        <v>1620.9940169051811</v>
      </c>
    </row>
    <row r="29" spans="1:9" x14ac:dyDescent="0.25">
      <c r="A29" t="s">
        <v>9</v>
      </c>
      <c r="B29">
        <v>2048</v>
      </c>
      <c r="C29">
        <v>10347.451719999999</v>
      </c>
      <c r="D29">
        <v>5334.1085699999994</v>
      </c>
      <c r="E29">
        <v>6448.7473000000009</v>
      </c>
      <c r="F29">
        <v>6010.2395100000003</v>
      </c>
      <c r="G29">
        <v>8938.68714</v>
      </c>
      <c r="H29">
        <v>7415.8468480000001</v>
      </c>
      <c r="I29">
        <v>2130.6100923763852</v>
      </c>
    </row>
    <row r="30" spans="1:9" x14ac:dyDescent="0.25">
      <c r="A30" t="s">
        <v>9</v>
      </c>
      <c r="B30">
        <v>2049</v>
      </c>
      <c r="C30">
        <v>5083.5730199999998</v>
      </c>
      <c r="D30">
        <v>6922.2908100000004</v>
      </c>
      <c r="E30">
        <v>5428.6987400000007</v>
      </c>
      <c r="F30">
        <v>4465.6197499999998</v>
      </c>
      <c r="G30">
        <v>7068.7688500000004</v>
      </c>
      <c r="H30">
        <v>5793.7902340000001</v>
      </c>
      <c r="I30">
        <v>1151.175610616325</v>
      </c>
    </row>
    <row r="31" spans="1:9" x14ac:dyDescent="0.25">
      <c r="A31" t="s">
        <v>9</v>
      </c>
      <c r="B31">
        <v>2050</v>
      </c>
      <c r="C31">
        <v>6669.09476</v>
      </c>
      <c r="D31">
        <v>5345.8830500000004</v>
      </c>
      <c r="E31">
        <v>6491.1123700000007</v>
      </c>
      <c r="F31">
        <v>3894.7707799999998</v>
      </c>
      <c r="G31">
        <v>6407.9955399999999</v>
      </c>
      <c r="H31">
        <v>5761.7713000000003</v>
      </c>
      <c r="I31">
        <v>1165.27185712037</v>
      </c>
    </row>
    <row r="32" spans="1:9" x14ac:dyDescent="0.25">
      <c r="A32" t="s">
        <v>9</v>
      </c>
      <c r="B32">
        <v>2051</v>
      </c>
      <c r="C32">
        <v>3886.7483000000002</v>
      </c>
      <c r="D32">
        <v>6047.4451299999992</v>
      </c>
      <c r="E32">
        <v>6545.7736500000001</v>
      </c>
      <c r="F32">
        <v>5914.5837400000009</v>
      </c>
      <c r="G32">
        <v>7203.6132299999999</v>
      </c>
      <c r="H32">
        <v>5919.6328100000001</v>
      </c>
      <c r="I32">
        <v>1243.9492537588569</v>
      </c>
    </row>
    <row r="33" spans="1:9" x14ac:dyDescent="0.25">
      <c r="A33" t="s">
        <v>9</v>
      </c>
      <c r="B33">
        <v>2052</v>
      </c>
      <c r="C33">
        <v>6474.8807100000004</v>
      </c>
      <c r="D33">
        <v>3668.0754999999999</v>
      </c>
      <c r="E33">
        <v>6002.8752800000011</v>
      </c>
      <c r="F33">
        <v>8550.797419999999</v>
      </c>
      <c r="G33">
        <v>10046.157670000001</v>
      </c>
      <c r="H33">
        <v>6948.5573160000004</v>
      </c>
      <c r="I33">
        <v>2451.6599626252359</v>
      </c>
    </row>
    <row r="34" spans="1:9" x14ac:dyDescent="0.25">
      <c r="A34" t="s">
        <v>9</v>
      </c>
      <c r="B34">
        <v>2053</v>
      </c>
      <c r="C34">
        <v>5194.1105100000004</v>
      </c>
      <c r="D34">
        <v>3885.2433999999989</v>
      </c>
      <c r="E34">
        <v>7704.3841400000001</v>
      </c>
      <c r="F34">
        <v>6075.9480299999996</v>
      </c>
      <c r="G34">
        <v>3785.5526100000002</v>
      </c>
      <c r="H34">
        <v>5329.0477380000002</v>
      </c>
      <c r="I34">
        <v>1634.4142147068831</v>
      </c>
    </row>
    <row r="35" spans="1:9" x14ac:dyDescent="0.25">
      <c r="A35" t="s">
        <v>9</v>
      </c>
      <c r="B35">
        <v>2054</v>
      </c>
      <c r="C35">
        <v>4853.9373100000003</v>
      </c>
      <c r="D35">
        <v>7014.3564699999997</v>
      </c>
      <c r="E35">
        <v>8888.6667399999988</v>
      </c>
      <c r="F35">
        <v>4637.8297499999999</v>
      </c>
      <c r="G35">
        <v>4724.0562300000001</v>
      </c>
      <c r="H35">
        <v>6023.7692999999999</v>
      </c>
      <c r="I35">
        <v>1881.9862956792181</v>
      </c>
    </row>
    <row r="36" spans="1:9" x14ac:dyDescent="0.25">
      <c r="A36" t="s">
        <v>9</v>
      </c>
      <c r="B36">
        <v>2055</v>
      </c>
      <c r="C36">
        <v>5273.7182199999997</v>
      </c>
      <c r="D36">
        <v>8718.3113299999986</v>
      </c>
      <c r="E36">
        <v>7843.5353900000009</v>
      </c>
      <c r="F36">
        <v>5554.4344199999996</v>
      </c>
      <c r="G36">
        <v>7611.8278399999999</v>
      </c>
      <c r="H36">
        <v>7000.3654399999996</v>
      </c>
      <c r="I36">
        <v>1508.9886554491241</v>
      </c>
    </row>
    <row r="37" spans="1:9" x14ac:dyDescent="0.25">
      <c r="A37" t="s">
        <v>9</v>
      </c>
      <c r="B37">
        <v>2056</v>
      </c>
      <c r="C37">
        <v>4603.8382600000004</v>
      </c>
      <c r="D37">
        <v>7743.5259799999994</v>
      </c>
      <c r="E37">
        <v>7544.9075400000002</v>
      </c>
      <c r="F37">
        <v>7592.6122399999986</v>
      </c>
      <c r="G37">
        <v>7411.3647599999986</v>
      </c>
      <c r="H37">
        <v>6979.2497559999993</v>
      </c>
      <c r="I37">
        <v>1333.1919932966341</v>
      </c>
    </row>
    <row r="38" spans="1:9" x14ac:dyDescent="0.25">
      <c r="A38" t="s">
        <v>9</v>
      </c>
      <c r="B38">
        <v>2057</v>
      </c>
      <c r="C38">
        <v>3183.2628500000001</v>
      </c>
      <c r="D38">
        <v>4677.5461100000002</v>
      </c>
      <c r="E38">
        <v>6475.0387099999998</v>
      </c>
      <c r="F38">
        <v>4036.1271299999999</v>
      </c>
      <c r="G38">
        <v>6928.7623699999986</v>
      </c>
      <c r="H38">
        <v>5060.1474340000004</v>
      </c>
      <c r="I38">
        <v>1597.7590713035279</v>
      </c>
    </row>
    <row r="39" spans="1:9" x14ac:dyDescent="0.25">
      <c r="A39" t="s">
        <v>9</v>
      </c>
      <c r="B39">
        <v>2058</v>
      </c>
      <c r="C39">
        <v>6013.1680100000003</v>
      </c>
      <c r="D39">
        <v>8027.8227699999998</v>
      </c>
      <c r="E39">
        <v>7070.2636200000006</v>
      </c>
      <c r="F39">
        <v>5899.6062700000002</v>
      </c>
      <c r="G39">
        <v>10638.49504</v>
      </c>
      <c r="H39">
        <v>7529.871142</v>
      </c>
      <c r="I39">
        <v>1941.706039853827</v>
      </c>
    </row>
    <row r="40" spans="1:9" x14ac:dyDescent="0.25">
      <c r="A40" t="s">
        <v>9</v>
      </c>
      <c r="B40">
        <v>2059</v>
      </c>
      <c r="C40">
        <v>4488.1460699999998</v>
      </c>
      <c r="D40">
        <v>7433.589829999999</v>
      </c>
      <c r="E40">
        <v>7366.079130000001</v>
      </c>
      <c r="F40">
        <v>9107.9471399999984</v>
      </c>
      <c r="G40">
        <v>7080.9159</v>
      </c>
      <c r="H40">
        <v>7095.3356139999996</v>
      </c>
      <c r="I40">
        <v>1661.0214001617071</v>
      </c>
    </row>
    <row r="41" spans="1:9" x14ac:dyDescent="0.25">
      <c r="A41" t="s">
        <v>9</v>
      </c>
      <c r="B41">
        <v>2060</v>
      </c>
      <c r="C41">
        <v>5354.1392700000006</v>
      </c>
      <c r="D41">
        <v>5874.9561299999996</v>
      </c>
      <c r="E41">
        <v>7540.7817500000001</v>
      </c>
      <c r="F41">
        <v>9290.7738900000004</v>
      </c>
      <c r="G41">
        <v>5762.8078999999998</v>
      </c>
      <c r="H41">
        <v>6764.6917880000001</v>
      </c>
      <c r="I41">
        <v>1640.7670224127439</v>
      </c>
    </row>
    <row r="42" spans="1:9" x14ac:dyDescent="0.25">
      <c r="A42" t="s">
        <v>9</v>
      </c>
      <c r="B42">
        <v>2061</v>
      </c>
      <c r="C42">
        <v>5252.3563100000001</v>
      </c>
      <c r="D42">
        <v>5048.7759599999999</v>
      </c>
      <c r="E42">
        <v>7358.8115799999996</v>
      </c>
      <c r="F42">
        <v>5486.5070599999999</v>
      </c>
      <c r="G42">
        <v>7994.1808699999992</v>
      </c>
      <c r="H42">
        <v>6228.1263559999998</v>
      </c>
      <c r="I42">
        <v>1350.036234847739</v>
      </c>
    </row>
    <row r="43" spans="1:9" x14ac:dyDescent="0.25">
      <c r="A43" t="s">
        <v>9</v>
      </c>
      <c r="B43">
        <v>2062</v>
      </c>
      <c r="C43">
        <v>12104.938190000001</v>
      </c>
      <c r="D43">
        <v>3968.93714</v>
      </c>
      <c r="E43">
        <v>10702.00669</v>
      </c>
      <c r="F43">
        <v>6322.7768400000004</v>
      </c>
      <c r="G43">
        <v>5401.4091700000008</v>
      </c>
      <c r="H43">
        <v>7700.0136060000004</v>
      </c>
      <c r="I43">
        <v>3518.402269676943</v>
      </c>
    </row>
    <row r="44" spans="1:9" x14ac:dyDescent="0.25">
      <c r="A44" t="s">
        <v>9</v>
      </c>
      <c r="B44">
        <v>2063</v>
      </c>
      <c r="C44">
        <v>2770.6597900000002</v>
      </c>
      <c r="D44">
        <v>5747.2903100000003</v>
      </c>
      <c r="E44">
        <v>4829.1705400000001</v>
      </c>
      <c r="F44">
        <v>4507.2324699999999</v>
      </c>
      <c r="G44">
        <v>6645.8424800000003</v>
      </c>
      <c r="H44">
        <v>4900.0391180000006</v>
      </c>
      <c r="I44">
        <v>1454.238606770773</v>
      </c>
    </row>
    <row r="45" spans="1:9" x14ac:dyDescent="0.25">
      <c r="A45" t="s">
        <v>9</v>
      </c>
      <c r="B45">
        <v>2064</v>
      </c>
      <c r="C45">
        <v>3071.37716</v>
      </c>
      <c r="D45">
        <v>5287.7516199999991</v>
      </c>
      <c r="E45">
        <v>6483.1312200000002</v>
      </c>
      <c r="F45">
        <v>7445.2705800000003</v>
      </c>
      <c r="G45">
        <v>7288.5711199999996</v>
      </c>
      <c r="H45">
        <v>5915.2203399999999</v>
      </c>
      <c r="I45">
        <v>1804.912040549621</v>
      </c>
    </row>
    <row r="46" spans="1:9" x14ac:dyDescent="0.25">
      <c r="A46" t="s">
        <v>9</v>
      </c>
      <c r="B46">
        <v>2065</v>
      </c>
      <c r="C46">
        <v>8135.9612000000006</v>
      </c>
      <c r="D46">
        <v>7984.1982200000002</v>
      </c>
      <c r="E46">
        <v>7661.3934000000008</v>
      </c>
      <c r="F46">
        <v>6161.1186299999999</v>
      </c>
      <c r="G46">
        <v>6487.3258999999998</v>
      </c>
      <c r="H46">
        <v>7285.9994700000007</v>
      </c>
      <c r="I46">
        <v>901.95252303858172</v>
      </c>
    </row>
    <row r="47" spans="1:9" x14ac:dyDescent="0.25">
      <c r="A47" t="s">
        <v>9</v>
      </c>
      <c r="B47">
        <v>2066</v>
      </c>
      <c r="C47">
        <v>4297.7865199999997</v>
      </c>
      <c r="D47">
        <v>7110.5885600000001</v>
      </c>
      <c r="E47">
        <v>7207.18541</v>
      </c>
      <c r="F47">
        <v>5023.7799800000003</v>
      </c>
      <c r="G47">
        <v>8643.1919199999993</v>
      </c>
      <c r="H47">
        <v>6456.5064780000002</v>
      </c>
      <c r="I47">
        <v>1766.756387163756</v>
      </c>
    </row>
    <row r="48" spans="1:9" x14ac:dyDescent="0.25">
      <c r="A48" t="s">
        <v>9</v>
      </c>
      <c r="B48">
        <v>2067</v>
      </c>
      <c r="C48">
        <v>3307.5902999999998</v>
      </c>
      <c r="D48">
        <v>7146.9628199999997</v>
      </c>
      <c r="E48">
        <v>6430.1157700000003</v>
      </c>
      <c r="F48">
        <v>7730.9917299999997</v>
      </c>
      <c r="G48">
        <v>7261.6415200000001</v>
      </c>
      <c r="H48">
        <v>6375.4604280000003</v>
      </c>
      <c r="I48">
        <v>1777.1333875138439</v>
      </c>
    </row>
    <row r="49" spans="1:9" x14ac:dyDescent="0.25">
      <c r="A49" t="s">
        <v>9</v>
      </c>
      <c r="B49">
        <v>2068</v>
      </c>
      <c r="C49">
        <v>6093.3066600000002</v>
      </c>
      <c r="D49">
        <v>8556.2982400000001</v>
      </c>
      <c r="E49">
        <v>7232.8782800000008</v>
      </c>
      <c r="F49">
        <v>6548.5576599999986</v>
      </c>
      <c r="G49">
        <v>5249.9223000000002</v>
      </c>
      <c r="H49">
        <v>6736.1926279999998</v>
      </c>
      <c r="I49">
        <v>1246.694611031251</v>
      </c>
    </row>
    <row r="50" spans="1:9" x14ac:dyDescent="0.25">
      <c r="A50" t="s">
        <v>9</v>
      </c>
      <c r="B50">
        <v>2069</v>
      </c>
      <c r="C50">
        <v>7239.3305300000002</v>
      </c>
      <c r="D50">
        <v>4286.2256000000007</v>
      </c>
      <c r="E50">
        <v>6251.9924300000011</v>
      </c>
      <c r="F50">
        <v>8388.6504899999982</v>
      </c>
      <c r="G50">
        <v>9506.6683700000012</v>
      </c>
      <c r="H50">
        <v>7134.5734839999996</v>
      </c>
      <c r="I50">
        <v>2006.399281612395</v>
      </c>
    </row>
    <row r="51" spans="1:9" x14ac:dyDescent="0.25">
      <c r="A51" t="s">
        <v>9</v>
      </c>
      <c r="B51">
        <v>2070</v>
      </c>
      <c r="C51">
        <v>4126.9405199999992</v>
      </c>
      <c r="D51">
        <v>4912.7875599999998</v>
      </c>
      <c r="E51">
        <v>5270.8930899999996</v>
      </c>
      <c r="F51">
        <v>5493.9377500000001</v>
      </c>
      <c r="G51">
        <v>6027.1963400000004</v>
      </c>
      <c r="H51">
        <v>5166.351052</v>
      </c>
      <c r="I51">
        <v>707.80742274917179</v>
      </c>
    </row>
    <row r="52" spans="1:9" x14ac:dyDescent="0.25">
      <c r="A52" t="s">
        <v>9</v>
      </c>
      <c r="B52">
        <v>2071</v>
      </c>
      <c r="C52">
        <v>7825.9552199999998</v>
      </c>
      <c r="D52">
        <v>5396.8029799999986</v>
      </c>
      <c r="E52">
        <v>6329.0172599999996</v>
      </c>
      <c r="F52">
        <v>6768.82233</v>
      </c>
      <c r="G52">
        <v>7542.5799800000004</v>
      </c>
      <c r="H52">
        <v>6772.6355540000004</v>
      </c>
      <c r="I52">
        <v>973.6559635003315</v>
      </c>
    </row>
    <row r="53" spans="1:9" x14ac:dyDescent="0.25">
      <c r="A53" t="s">
        <v>9</v>
      </c>
      <c r="B53">
        <v>2072</v>
      </c>
      <c r="C53">
        <v>2130.2521200000001</v>
      </c>
      <c r="D53">
        <v>8884.6124099999997</v>
      </c>
      <c r="E53">
        <v>6189.9855500000003</v>
      </c>
      <c r="F53">
        <v>8063.8600299999998</v>
      </c>
      <c r="G53">
        <v>9679.88904</v>
      </c>
      <c r="H53">
        <v>6989.71983</v>
      </c>
      <c r="I53">
        <v>3009.792633245972</v>
      </c>
    </row>
    <row r="54" spans="1:9" x14ac:dyDescent="0.25">
      <c r="A54" t="s">
        <v>9</v>
      </c>
      <c r="B54">
        <v>2073</v>
      </c>
      <c r="C54">
        <v>3952.1299600000002</v>
      </c>
      <c r="D54">
        <v>3261.66914</v>
      </c>
      <c r="E54">
        <v>9740.9437899999994</v>
      </c>
      <c r="F54">
        <v>6389.8283299999994</v>
      </c>
      <c r="G54">
        <v>6009.3576300000004</v>
      </c>
      <c r="H54">
        <v>5870.7857700000004</v>
      </c>
      <c r="I54">
        <v>2537.4918790724651</v>
      </c>
    </row>
    <row r="55" spans="1:9" x14ac:dyDescent="0.25">
      <c r="A55" t="s">
        <v>9</v>
      </c>
      <c r="B55">
        <v>2074</v>
      </c>
      <c r="C55">
        <v>6147.4985400000014</v>
      </c>
      <c r="D55">
        <v>6011.8789900000002</v>
      </c>
      <c r="E55">
        <v>6601.6540600000008</v>
      </c>
      <c r="F55">
        <v>5313.2142999999996</v>
      </c>
      <c r="G55">
        <v>5177.9761699999999</v>
      </c>
      <c r="H55">
        <v>5850.4444120000007</v>
      </c>
      <c r="I55">
        <v>595.70293412956005</v>
      </c>
    </row>
    <row r="56" spans="1:9" x14ac:dyDescent="0.25">
      <c r="A56" t="s">
        <v>9</v>
      </c>
      <c r="B56">
        <v>2075</v>
      </c>
      <c r="C56">
        <v>7600.3462900000004</v>
      </c>
      <c r="D56">
        <v>6251.0536100000008</v>
      </c>
      <c r="E56">
        <v>3973.5701399999998</v>
      </c>
      <c r="F56">
        <v>5003.7981799999998</v>
      </c>
      <c r="G56">
        <v>4036.2127</v>
      </c>
      <c r="H56">
        <v>5372.9961840000014</v>
      </c>
      <c r="I56">
        <v>1550.303505763485</v>
      </c>
    </row>
    <row r="57" spans="1:9" x14ac:dyDescent="0.25">
      <c r="A57" t="s">
        <v>9</v>
      </c>
      <c r="B57">
        <v>2076</v>
      </c>
      <c r="C57">
        <v>4988.4327599999997</v>
      </c>
      <c r="D57">
        <v>5403.9498400000002</v>
      </c>
      <c r="E57">
        <v>6954.3743299999996</v>
      </c>
      <c r="F57">
        <v>5331.7471499999992</v>
      </c>
      <c r="G57">
        <v>4557.9188000000004</v>
      </c>
      <c r="H57">
        <v>5447.284576</v>
      </c>
      <c r="I57">
        <v>906.65081416845021</v>
      </c>
    </row>
    <row r="58" spans="1:9" x14ac:dyDescent="0.25">
      <c r="A58" t="s">
        <v>9</v>
      </c>
      <c r="B58">
        <v>2077</v>
      </c>
      <c r="C58">
        <v>6328.0347099999999</v>
      </c>
      <c r="D58">
        <v>5329.8442599999998</v>
      </c>
      <c r="E58">
        <v>4136.2839199999999</v>
      </c>
      <c r="F58">
        <v>6077.4776199999997</v>
      </c>
      <c r="G58">
        <v>6144.4441499999994</v>
      </c>
      <c r="H58">
        <v>5603.2169319999994</v>
      </c>
      <c r="I58">
        <v>904.13439162589668</v>
      </c>
    </row>
    <row r="59" spans="1:9" x14ac:dyDescent="0.25">
      <c r="A59" t="s">
        <v>9</v>
      </c>
      <c r="B59">
        <v>2078</v>
      </c>
      <c r="C59">
        <v>5039.1928900000003</v>
      </c>
      <c r="D59">
        <v>4660.8848900000003</v>
      </c>
      <c r="E59">
        <v>8356.3187699999999</v>
      </c>
      <c r="F59">
        <v>5728.5117899999996</v>
      </c>
      <c r="G59">
        <v>7365.1655000000001</v>
      </c>
      <c r="H59">
        <v>6230.014768</v>
      </c>
      <c r="I59">
        <v>1576.504555129794</v>
      </c>
    </row>
    <row r="60" spans="1:9" x14ac:dyDescent="0.25">
      <c r="A60" t="s">
        <v>9</v>
      </c>
      <c r="B60">
        <v>2079</v>
      </c>
      <c r="C60">
        <v>3210.2539099999999</v>
      </c>
      <c r="D60">
        <v>6911.6751700000004</v>
      </c>
      <c r="E60">
        <v>6604.0381100000004</v>
      </c>
      <c r="F60">
        <v>6897.6698099999994</v>
      </c>
      <c r="G60">
        <v>5915.4299599999986</v>
      </c>
      <c r="H60">
        <v>5907.813392</v>
      </c>
      <c r="I60">
        <v>1561.182903007804</v>
      </c>
    </row>
    <row r="61" spans="1:9" x14ac:dyDescent="0.25">
      <c r="A61" t="s">
        <v>9</v>
      </c>
      <c r="B61">
        <v>2080</v>
      </c>
      <c r="C61">
        <v>3248.0291099999999</v>
      </c>
      <c r="D61">
        <v>7267.6789099999996</v>
      </c>
      <c r="E61">
        <v>4340.25108</v>
      </c>
      <c r="F61">
        <v>4322.4929399999992</v>
      </c>
      <c r="G61">
        <v>5153.7958200000003</v>
      </c>
      <c r="H61">
        <v>4866.4495720000004</v>
      </c>
      <c r="I61">
        <v>1503.373594803679</v>
      </c>
    </row>
    <row r="62" spans="1:9" x14ac:dyDescent="0.25">
      <c r="A62" t="s">
        <v>9</v>
      </c>
      <c r="B62">
        <v>2081</v>
      </c>
      <c r="C62">
        <v>6455.7104099999997</v>
      </c>
      <c r="D62">
        <v>5760.8918999999996</v>
      </c>
      <c r="E62">
        <v>5443.1354699999993</v>
      </c>
      <c r="F62">
        <v>9948.2261100000014</v>
      </c>
      <c r="G62">
        <v>8675.7182499999999</v>
      </c>
      <c r="H62">
        <v>7256.7364280000002</v>
      </c>
      <c r="I62">
        <v>1963.795310603801</v>
      </c>
    </row>
    <row r="63" spans="1:9" x14ac:dyDescent="0.25">
      <c r="A63" t="s">
        <v>9</v>
      </c>
      <c r="B63">
        <v>2082</v>
      </c>
      <c r="C63">
        <v>5445.6705599999996</v>
      </c>
      <c r="D63">
        <v>6652.7520800000002</v>
      </c>
      <c r="E63">
        <v>6931.5219500000003</v>
      </c>
      <c r="F63">
        <v>3847.05746</v>
      </c>
      <c r="G63">
        <v>6533.0186999999996</v>
      </c>
      <c r="H63">
        <v>5882.0041499999998</v>
      </c>
      <c r="I63">
        <v>1269.916824179056</v>
      </c>
    </row>
    <row r="64" spans="1:9" x14ac:dyDescent="0.25">
      <c r="A64" t="s">
        <v>9</v>
      </c>
      <c r="B64">
        <v>2083</v>
      </c>
      <c r="C64">
        <v>5942.3682500000004</v>
      </c>
      <c r="D64">
        <v>4783.9257899999993</v>
      </c>
      <c r="E64">
        <v>5084.1345700000002</v>
      </c>
      <c r="F64">
        <v>5634.4005500000003</v>
      </c>
      <c r="G64">
        <v>7796.2948699999997</v>
      </c>
      <c r="H64">
        <v>5848.2248060000002</v>
      </c>
      <c r="I64">
        <v>1179.632046335234</v>
      </c>
    </row>
    <row r="65" spans="1:9" x14ac:dyDescent="0.25">
      <c r="A65" t="s">
        <v>9</v>
      </c>
      <c r="B65">
        <v>2084</v>
      </c>
      <c r="C65">
        <v>3297.56342</v>
      </c>
      <c r="D65">
        <v>5646.0788499999999</v>
      </c>
      <c r="E65">
        <v>6079.2416100000009</v>
      </c>
      <c r="F65">
        <v>7956.1232800000007</v>
      </c>
      <c r="G65">
        <v>5147.0229799999997</v>
      </c>
      <c r="H65">
        <v>5625.2060280000014</v>
      </c>
      <c r="I65">
        <v>1679.757300777643</v>
      </c>
    </row>
    <row r="66" spans="1:9" x14ac:dyDescent="0.25">
      <c r="A66" t="s">
        <v>9</v>
      </c>
      <c r="B66">
        <v>2085</v>
      </c>
      <c r="C66">
        <v>4715.1948299999985</v>
      </c>
      <c r="D66">
        <v>4853.4073700000008</v>
      </c>
      <c r="E66">
        <v>6083.5698499999999</v>
      </c>
      <c r="F66">
        <v>5805.8005400000002</v>
      </c>
      <c r="G66">
        <v>6954.8382600000004</v>
      </c>
      <c r="H66">
        <v>5682.5621700000002</v>
      </c>
      <c r="I66">
        <v>924.38879229827387</v>
      </c>
    </row>
    <row r="67" spans="1:9" x14ac:dyDescent="0.25">
      <c r="A67" t="s">
        <v>9</v>
      </c>
      <c r="B67">
        <v>2086</v>
      </c>
      <c r="C67">
        <v>6037.7166800000005</v>
      </c>
      <c r="D67">
        <v>4770.82726</v>
      </c>
      <c r="E67">
        <v>6319.6398699999991</v>
      </c>
      <c r="F67">
        <v>6285.0648599999986</v>
      </c>
      <c r="G67">
        <v>6579.2625500000004</v>
      </c>
      <c r="H67">
        <v>5998.5022439999993</v>
      </c>
      <c r="I67">
        <v>712.61028603948216</v>
      </c>
    </row>
    <row r="68" spans="1:9" x14ac:dyDescent="0.25">
      <c r="A68" t="s">
        <v>9</v>
      </c>
      <c r="B68">
        <v>2087</v>
      </c>
      <c r="C68">
        <v>4018.1394300000002</v>
      </c>
      <c r="D68">
        <v>4768.9570100000001</v>
      </c>
      <c r="E68">
        <v>6113.5622899999989</v>
      </c>
      <c r="F68">
        <v>3193.8769400000001</v>
      </c>
      <c r="G68">
        <v>5368.8346499999998</v>
      </c>
      <c r="H68">
        <v>4692.6740639999998</v>
      </c>
      <c r="I68">
        <v>1138.3458797825811</v>
      </c>
    </row>
    <row r="69" spans="1:9" x14ac:dyDescent="0.25">
      <c r="A69" t="s">
        <v>9</v>
      </c>
      <c r="B69">
        <v>2088</v>
      </c>
      <c r="C69">
        <v>6019.5344399999994</v>
      </c>
      <c r="D69">
        <v>4037.2333600000002</v>
      </c>
      <c r="E69">
        <v>8174.6192799999999</v>
      </c>
      <c r="F69">
        <v>5158.5322999999999</v>
      </c>
      <c r="G69">
        <v>6528.5117699999992</v>
      </c>
      <c r="H69">
        <v>5983.6862299999993</v>
      </c>
      <c r="I69">
        <v>1546.5983137279441</v>
      </c>
    </row>
    <row r="70" spans="1:9" x14ac:dyDescent="0.25">
      <c r="A70" t="s">
        <v>9</v>
      </c>
      <c r="B70">
        <v>2089</v>
      </c>
      <c r="C70">
        <v>2015.75224</v>
      </c>
      <c r="D70">
        <v>7486.5809199999994</v>
      </c>
      <c r="E70">
        <v>5878.13681</v>
      </c>
      <c r="F70">
        <v>7026.1354999999994</v>
      </c>
      <c r="G70">
        <v>4911.2299700000003</v>
      </c>
      <c r="H70">
        <v>5463.5670879999998</v>
      </c>
      <c r="I70">
        <v>2173.6246559061478</v>
      </c>
    </row>
    <row r="71" spans="1:9" x14ac:dyDescent="0.25">
      <c r="A71" t="s">
        <v>9</v>
      </c>
      <c r="B71">
        <v>2090</v>
      </c>
      <c r="C71">
        <v>8227.2662600000003</v>
      </c>
      <c r="D71">
        <v>5638.9513099999986</v>
      </c>
      <c r="E71">
        <v>4261.6207299999996</v>
      </c>
      <c r="F71">
        <v>6263.4966999999997</v>
      </c>
      <c r="G71">
        <v>6964.4221900000002</v>
      </c>
      <c r="H71">
        <v>6271.1514379999999</v>
      </c>
      <c r="I71">
        <v>1478.593824861885</v>
      </c>
    </row>
    <row r="72" spans="1:9" x14ac:dyDescent="0.25">
      <c r="A72" t="s">
        <v>9</v>
      </c>
      <c r="B72">
        <v>2091</v>
      </c>
      <c r="C72">
        <v>5804.7572200000004</v>
      </c>
      <c r="D72">
        <v>7783.1681099999996</v>
      </c>
      <c r="E72">
        <v>6111.5059900000006</v>
      </c>
      <c r="F72">
        <v>5644.6903000000002</v>
      </c>
      <c r="G72">
        <v>8151.71947</v>
      </c>
      <c r="H72">
        <v>6699.1682179999998</v>
      </c>
      <c r="I72">
        <v>1177.094145836865</v>
      </c>
    </row>
    <row r="73" spans="1:9" x14ac:dyDescent="0.25">
      <c r="A73" t="s">
        <v>9</v>
      </c>
      <c r="B73">
        <v>2092</v>
      </c>
      <c r="C73">
        <v>7005.9170800000002</v>
      </c>
      <c r="D73">
        <v>7035.0596599999999</v>
      </c>
      <c r="E73">
        <v>6504.7208199999995</v>
      </c>
      <c r="F73">
        <v>6024.5864600000014</v>
      </c>
      <c r="G73">
        <v>7587.44812</v>
      </c>
      <c r="H73">
        <v>6831.5464280000006</v>
      </c>
      <c r="I73">
        <v>591.86347577916615</v>
      </c>
    </row>
    <row r="74" spans="1:9" x14ac:dyDescent="0.25">
      <c r="A74" t="s">
        <v>9</v>
      </c>
      <c r="B74">
        <v>2093</v>
      </c>
      <c r="C74">
        <v>3567.7442099999998</v>
      </c>
      <c r="D74">
        <v>3096.9303399999999</v>
      </c>
      <c r="E74">
        <v>6276.9044799999992</v>
      </c>
      <c r="F74">
        <v>6424.1735200000012</v>
      </c>
      <c r="G74">
        <v>4131.9982500000006</v>
      </c>
      <c r="H74">
        <v>4699.5501599999998</v>
      </c>
      <c r="I74">
        <v>1551.9232061491671</v>
      </c>
    </row>
    <row r="75" spans="1:9" x14ac:dyDescent="0.25">
      <c r="A75" t="s">
        <v>9</v>
      </c>
      <c r="B75">
        <v>2094</v>
      </c>
      <c r="C75">
        <v>5414.8019199999999</v>
      </c>
      <c r="D75">
        <v>7837.8641699999998</v>
      </c>
      <c r="E75">
        <v>8401.5174200000001</v>
      </c>
      <c r="F75">
        <v>7713.5321400000003</v>
      </c>
      <c r="G75">
        <v>8603.4258399999999</v>
      </c>
      <c r="H75">
        <v>7594.228298</v>
      </c>
      <c r="I75">
        <v>1274.135646942834</v>
      </c>
    </row>
    <row r="76" spans="1:9" x14ac:dyDescent="0.25">
      <c r="A76" t="s">
        <v>9</v>
      </c>
      <c r="B76">
        <v>2095</v>
      </c>
      <c r="C76">
        <v>4121.8693400000002</v>
      </c>
      <c r="D76">
        <v>4336.1600000000008</v>
      </c>
      <c r="E76">
        <v>5940.2047300000004</v>
      </c>
      <c r="F76">
        <v>7612.8152899999995</v>
      </c>
      <c r="G76">
        <v>4113.5376000000006</v>
      </c>
      <c r="H76">
        <v>5224.9173920000003</v>
      </c>
      <c r="I76">
        <v>1537.486755723244</v>
      </c>
    </row>
    <row r="77" spans="1:9" x14ac:dyDescent="0.25">
      <c r="A77" t="s">
        <v>9</v>
      </c>
      <c r="B77">
        <v>2096</v>
      </c>
      <c r="C77">
        <v>4223.5902699999997</v>
      </c>
      <c r="D77">
        <v>3076.0502499999998</v>
      </c>
      <c r="E77">
        <v>5401.4741899999999</v>
      </c>
      <c r="F77">
        <v>5301.9671800000006</v>
      </c>
      <c r="G77">
        <v>6943.24856</v>
      </c>
      <c r="H77">
        <v>4989.2660900000001</v>
      </c>
      <c r="I77">
        <v>1443.294780547245</v>
      </c>
    </row>
    <row r="78" spans="1:9" x14ac:dyDescent="0.25">
      <c r="A78" t="s">
        <v>9</v>
      </c>
      <c r="B78">
        <v>2097</v>
      </c>
      <c r="C78">
        <v>5750.9743399999998</v>
      </c>
      <c r="D78">
        <v>7365.6995699999998</v>
      </c>
      <c r="E78">
        <v>5290.96432</v>
      </c>
      <c r="F78">
        <v>5942.6682999999994</v>
      </c>
      <c r="G78">
        <v>7155.7247799999996</v>
      </c>
      <c r="H78">
        <v>6301.2062619999997</v>
      </c>
      <c r="I78">
        <v>910.39020754022795</v>
      </c>
    </row>
    <row r="79" spans="1:9" x14ac:dyDescent="0.25">
      <c r="A79" t="s">
        <v>9</v>
      </c>
      <c r="B79">
        <v>2098</v>
      </c>
      <c r="C79">
        <v>6159.5254800000002</v>
      </c>
      <c r="D79">
        <v>6585.8872199999996</v>
      </c>
      <c r="E79">
        <v>7377.409270000001</v>
      </c>
      <c r="F79">
        <v>5591.0817999999999</v>
      </c>
      <c r="G79">
        <v>7353.5021199999992</v>
      </c>
      <c r="H79">
        <v>6613.481178</v>
      </c>
      <c r="I79">
        <v>771.90589043368618</v>
      </c>
    </row>
    <row r="80" spans="1:9" x14ac:dyDescent="0.25">
      <c r="A80" t="s">
        <v>9</v>
      </c>
      <c r="B80">
        <v>2099</v>
      </c>
      <c r="C80">
        <v>5172.40229</v>
      </c>
      <c r="D80">
        <v>10024.186890000001</v>
      </c>
      <c r="E80">
        <v>6431.8397399999994</v>
      </c>
      <c r="F80">
        <v>4752.45874</v>
      </c>
      <c r="G80">
        <v>6338.9091299999991</v>
      </c>
      <c r="H80">
        <v>6543.9593580000001</v>
      </c>
      <c r="I80">
        <v>2077.091917459918</v>
      </c>
    </row>
    <row r="81" spans="1:9" x14ac:dyDescent="0.25">
      <c r="A81" t="s">
        <v>9</v>
      </c>
      <c r="B81">
        <v>2100</v>
      </c>
      <c r="C81">
        <v>4240.7703499999998</v>
      </c>
      <c r="D81">
        <v>7354.32863</v>
      </c>
      <c r="E81">
        <v>4751.1339699999999</v>
      </c>
      <c r="F81">
        <v>4663.7532500000007</v>
      </c>
      <c r="G81">
        <v>4080.0380300000002</v>
      </c>
      <c r="H81">
        <v>5018.0048459999998</v>
      </c>
      <c r="I81">
        <v>1335.945198267802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>
      <selection activeCell="K2" sqref="K2:P2"/>
    </sheetView>
  </sheetViews>
  <sheetFormatPr defaultRowHeight="14.4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25">
      <c r="A2" t="s">
        <v>10</v>
      </c>
      <c r="B2">
        <v>2021</v>
      </c>
      <c r="C2">
        <v>183.50200000000009</v>
      </c>
      <c r="D2">
        <v>91.106727272727269</v>
      </c>
      <c r="E2">
        <v>41.475727272727291</v>
      </c>
      <c r="F2">
        <v>1238.4154545454539</v>
      </c>
      <c r="G2">
        <v>635.74118181818176</v>
      </c>
      <c r="H2">
        <v>438.04821818181807</v>
      </c>
      <c r="I2">
        <v>505.49533547957247</v>
      </c>
      <c r="K2">
        <f>AVERAGE(C2:C266)</f>
        <v>2519.841438068182</v>
      </c>
      <c r="L2">
        <f t="shared" ref="L2:P2" si="0">AVERAGE(D2:D266)</f>
        <v>4346.0248977272731</v>
      </c>
      <c r="M2">
        <f t="shared" si="0"/>
        <v>4714.8434147727257</v>
      </c>
      <c r="N2">
        <f t="shared" si="0"/>
        <v>3450.7814005681817</v>
      </c>
      <c r="O2">
        <f t="shared" si="0"/>
        <v>4929.9040863636355</v>
      </c>
      <c r="P2">
        <f t="shared" si="0"/>
        <v>3992.2790475000002</v>
      </c>
    </row>
    <row r="3" spans="1:16" x14ac:dyDescent="0.25">
      <c r="A3" t="s">
        <v>10</v>
      </c>
      <c r="B3">
        <v>2022</v>
      </c>
      <c r="C3">
        <v>4185.3857727272734</v>
      </c>
      <c r="D3">
        <v>6234.6790000000001</v>
      </c>
      <c r="E3">
        <v>1494.5863181818179</v>
      </c>
      <c r="F3">
        <v>3386.8807727272729</v>
      </c>
      <c r="G3">
        <v>1160.2458181818181</v>
      </c>
      <c r="H3">
        <v>3292.355536363636</v>
      </c>
      <c r="I3">
        <v>2076.148561654597</v>
      </c>
    </row>
    <row r="4" spans="1:16" x14ac:dyDescent="0.25">
      <c r="A4" t="s">
        <v>10</v>
      </c>
      <c r="B4">
        <v>2023</v>
      </c>
      <c r="C4">
        <v>9068.0806363636348</v>
      </c>
      <c r="D4">
        <v>2842.4136818181819</v>
      </c>
      <c r="E4">
        <v>4381.6458636363641</v>
      </c>
      <c r="F4">
        <v>2135.3922727272729</v>
      </c>
      <c r="G4">
        <v>5260.7834545454543</v>
      </c>
      <c r="H4">
        <v>4737.6631818181813</v>
      </c>
      <c r="I4">
        <v>2716.463833403945</v>
      </c>
    </row>
    <row r="5" spans="1:16" x14ac:dyDescent="0.25">
      <c r="A5" t="s">
        <v>10</v>
      </c>
      <c r="B5">
        <v>2024</v>
      </c>
      <c r="C5">
        <v>505.89409090909101</v>
      </c>
      <c r="D5">
        <v>1828.1859545454549</v>
      </c>
      <c r="E5">
        <v>7050.7207272727273</v>
      </c>
      <c r="F5">
        <v>2823.5567727272728</v>
      </c>
      <c r="G5">
        <v>7709.4111363636357</v>
      </c>
      <c r="H5">
        <v>3983.5537363636358</v>
      </c>
      <c r="I5">
        <v>3216.1641187688761</v>
      </c>
    </row>
    <row r="6" spans="1:16" x14ac:dyDescent="0.25">
      <c r="A6" t="s">
        <v>10</v>
      </c>
      <c r="B6">
        <v>2025</v>
      </c>
      <c r="C6">
        <v>4449.1662272727262</v>
      </c>
      <c r="D6">
        <v>10594.47377272727</v>
      </c>
      <c r="E6">
        <v>1727.1489999999999</v>
      </c>
      <c r="F6">
        <v>1370.268363636364</v>
      </c>
      <c r="G6">
        <v>4746.4555909090923</v>
      </c>
      <c r="H6">
        <v>4577.50259090909</v>
      </c>
      <c r="I6">
        <v>3696.6141441550571</v>
      </c>
    </row>
    <row r="7" spans="1:16" x14ac:dyDescent="0.25">
      <c r="A7" t="s">
        <v>10</v>
      </c>
      <c r="B7">
        <v>2026</v>
      </c>
      <c r="C7">
        <v>532.06281818181833</v>
      </c>
      <c r="D7">
        <v>1288.837545454546</v>
      </c>
      <c r="E7">
        <v>7149.2243181818194</v>
      </c>
      <c r="F7">
        <v>4620.9879999999994</v>
      </c>
      <c r="G7">
        <v>5259.4196818181808</v>
      </c>
      <c r="H7">
        <v>3770.1064727272728</v>
      </c>
      <c r="I7">
        <v>2783.9770482121089</v>
      </c>
    </row>
    <row r="8" spans="1:16" x14ac:dyDescent="0.25">
      <c r="A8" t="s">
        <v>10</v>
      </c>
      <c r="B8">
        <v>2027</v>
      </c>
      <c r="C8">
        <v>5794.7749090909101</v>
      </c>
      <c r="D8">
        <v>4231.4415000000008</v>
      </c>
      <c r="E8">
        <v>3890.4473636363641</v>
      </c>
      <c r="F8">
        <v>3034.0009090909089</v>
      </c>
      <c r="G8">
        <v>3550.5349545454551</v>
      </c>
      <c r="H8">
        <v>4100.239927272728</v>
      </c>
      <c r="I8">
        <v>1045.432539428441</v>
      </c>
    </row>
    <row r="9" spans="1:16" x14ac:dyDescent="0.25">
      <c r="A9" t="s">
        <v>10</v>
      </c>
      <c r="B9">
        <v>2028</v>
      </c>
      <c r="C9">
        <v>773.6361363636363</v>
      </c>
      <c r="D9">
        <v>713.51427272727267</v>
      </c>
      <c r="E9">
        <v>3197.8231818181821</v>
      </c>
      <c r="F9">
        <v>3447.0476818181819</v>
      </c>
      <c r="G9">
        <v>4958.4344545454533</v>
      </c>
      <c r="H9">
        <v>2618.0911454545449</v>
      </c>
      <c r="I9">
        <v>1839.1500973453101</v>
      </c>
    </row>
    <row r="10" spans="1:16" x14ac:dyDescent="0.25">
      <c r="A10" t="s">
        <v>10</v>
      </c>
      <c r="B10">
        <v>2029</v>
      </c>
      <c r="C10">
        <v>6268.9812272727286</v>
      </c>
      <c r="D10">
        <v>2882.441409090909</v>
      </c>
      <c r="E10">
        <v>3233.045318181817</v>
      </c>
      <c r="F10">
        <v>2907.4218181818192</v>
      </c>
      <c r="G10">
        <v>1815.9946363636359</v>
      </c>
      <c r="H10">
        <v>3421.5768818181818</v>
      </c>
      <c r="I10">
        <v>1679.0006321719511</v>
      </c>
    </row>
    <row r="11" spans="1:16" x14ac:dyDescent="0.25">
      <c r="A11" t="s">
        <v>10</v>
      </c>
      <c r="B11">
        <v>2030</v>
      </c>
      <c r="C11">
        <v>2828.1067727272739</v>
      </c>
      <c r="D11">
        <v>6469.6849999999986</v>
      </c>
      <c r="E11">
        <v>10284.85372727273</v>
      </c>
      <c r="F11">
        <v>5986.5437727272729</v>
      </c>
      <c r="G11">
        <v>552.826909090909</v>
      </c>
      <c r="H11">
        <v>5224.403236363637</v>
      </c>
      <c r="I11">
        <v>3718.3869541148861</v>
      </c>
    </row>
    <row r="12" spans="1:16" x14ac:dyDescent="0.25">
      <c r="A12" t="s">
        <v>10</v>
      </c>
      <c r="B12">
        <v>2031</v>
      </c>
      <c r="C12">
        <v>1966.859727272727</v>
      </c>
      <c r="D12">
        <v>7281.3806363636349</v>
      </c>
      <c r="E12">
        <v>3760.5290909090909</v>
      </c>
      <c r="F12">
        <v>418.23109090909099</v>
      </c>
      <c r="G12">
        <v>2494.5588181818189</v>
      </c>
      <c r="H12">
        <v>3184.3118727272731</v>
      </c>
      <c r="I12">
        <v>2584.9154062930438</v>
      </c>
    </row>
    <row r="13" spans="1:16" x14ac:dyDescent="0.25">
      <c r="A13" t="s">
        <v>10</v>
      </c>
      <c r="B13">
        <v>2032</v>
      </c>
      <c r="C13">
        <v>6079.3310909090906</v>
      </c>
      <c r="D13">
        <v>1954.441545454546</v>
      </c>
      <c r="E13">
        <v>833.98963636363635</v>
      </c>
      <c r="F13">
        <v>2512.4560909090919</v>
      </c>
      <c r="G13">
        <v>7194.3910000000014</v>
      </c>
      <c r="H13">
        <v>3714.9218727272728</v>
      </c>
      <c r="I13">
        <v>2763.246362901084</v>
      </c>
    </row>
    <row r="14" spans="1:16" x14ac:dyDescent="0.25">
      <c r="A14" t="s">
        <v>10</v>
      </c>
      <c r="B14">
        <v>2033</v>
      </c>
      <c r="C14">
        <v>2725.8912727272718</v>
      </c>
      <c r="D14">
        <v>1047.214727272727</v>
      </c>
      <c r="E14">
        <v>3698.8130000000001</v>
      </c>
      <c r="F14">
        <v>2804.0083636363638</v>
      </c>
      <c r="G14">
        <v>2513.2093636363629</v>
      </c>
      <c r="H14">
        <v>2557.8273454545451</v>
      </c>
      <c r="I14">
        <v>958.46753828097178</v>
      </c>
    </row>
    <row r="15" spans="1:16" x14ac:dyDescent="0.25">
      <c r="A15" t="s">
        <v>10</v>
      </c>
      <c r="B15">
        <v>2034</v>
      </c>
      <c r="C15">
        <v>216.22159090909079</v>
      </c>
      <c r="D15">
        <v>7481.7977727272728</v>
      </c>
      <c r="E15">
        <v>3493.8033181818182</v>
      </c>
      <c r="F15">
        <v>2879.4956363636361</v>
      </c>
      <c r="G15">
        <v>3930.3454090909099</v>
      </c>
      <c r="H15">
        <v>3600.3327454545461</v>
      </c>
      <c r="I15">
        <v>2605.6593253502178</v>
      </c>
    </row>
    <row r="16" spans="1:16" x14ac:dyDescent="0.25">
      <c r="A16" t="s">
        <v>10</v>
      </c>
      <c r="B16">
        <v>2035</v>
      </c>
      <c r="C16">
        <v>2179.1867727272729</v>
      </c>
      <c r="D16">
        <v>6207.5844090909086</v>
      </c>
      <c r="E16">
        <v>1868.953272727272</v>
      </c>
      <c r="F16">
        <v>428.44736363636372</v>
      </c>
      <c r="G16">
        <v>9908.9301818181812</v>
      </c>
      <c r="H16">
        <v>4118.6203999999998</v>
      </c>
      <c r="I16">
        <v>3883.65935739508</v>
      </c>
    </row>
    <row r="17" spans="1:9" x14ac:dyDescent="0.25">
      <c r="A17" t="s">
        <v>10</v>
      </c>
      <c r="B17">
        <v>2036</v>
      </c>
      <c r="C17">
        <v>2079.3696363636359</v>
      </c>
      <c r="D17">
        <v>1654.5570909090909</v>
      </c>
      <c r="E17">
        <v>9481.3665000000019</v>
      </c>
      <c r="F17">
        <v>4692.4641363636356</v>
      </c>
      <c r="G17">
        <v>4189.3223636363628</v>
      </c>
      <c r="H17">
        <v>4419.4159454545452</v>
      </c>
      <c r="I17">
        <v>3117.3347190293862</v>
      </c>
    </row>
    <row r="18" spans="1:9" x14ac:dyDescent="0.25">
      <c r="A18" t="s">
        <v>10</v>
      </c>
      <c r="B18">
        <v>2037</v>
      </c>
      <c r="C18">
        <v>1860.1634090909081</v>
      </c>
      <c r="D18">
        <v>1688.505863636364</v>
      </c>
      <c r="E18">
        <v>5616.1846363636359</v>
      </c>
      <c r="F18">
        <v>5495.6997727272737</v>
      </c>
      <c r="G18">
        <v>3319.201500000001</v>
      </c>
      <c r="H18">
        <v>3595.9510363636359</v>
      </c>
      <c r="I18">
        <v>1898.5708532811821</v>
      </c>
    </row>
    <row r="19" spans="1:9" x14ac:dyDescent="0.25">
      <c r="A19" t="s">
        <v>10</v>
      </c>
      <c r="B19">
        <v>2038</v>
      </c>
      <c r="C19">
        <v>2934.2285454545449</v>
      </c>
      <c r="D19">
        <v>5875.0029999999988</v>
      </c>
      <c r="E19">
        <v>2400.5345000000002</v>
      </c>
      <c r="F19">
        <v>5038.8490909090897</v>
      </c>
      <c r="G19">
        <v>2547.3738181818189</v>
      </c>
      <c r="H19">
        <v>3759.1977909090911</v>
      </c>
      <c r="I19">
        <v>1589.748145721059</v>
      </c>
    </row>
    <row r="20" spans="1:9" x14ac:dyDescent="0.25">
      <c r="A20" t="s">
        <v>10</v>
      </c>
      <c r="B20">
        <v>2039</v>
      </c>
      <c r="C20">
        <v>2491.1610909090909</v>
      </c>
      <c r="D20">
        <v>10035.409045454549</v>
      </c>
      <c r="E20">
        <v>1736.497090909091</v>
      </c>
      <c r="F20">
        <v>290.78981818181819</v>
      </c>
      <c r="G20">
        <v>7423.1465909090903</v>
      </c>
      <c r="H20">
        <v>4395.4007272727276</v>
      </c>
      <c r="I20">
        <v>4138.8605527101727</v>
      </c>
    </row>
    <row r="21" spans="1:9" x14ac:dyDescent="0.25">
      <c r="A21" t="s">
        <v>10</v>
      </c>
      <c r="B21">
        <v>2040</v>
      </c>
      <c r="C21">
        <v>531.59063636363635</v>
      </c>
      <c r="D21">
        <v>2472.829181818182</v>
      </c>
      <c r="E21">
        <v>3312.4811363636368</v>
      </c>
      <c r="F21">
        <v>2697.9437272727268</v>
      </c>
      <c r="G21">
        <v>3499.728090909091</v>
      </c>
      <c r="H21">
        <v>2502.9145545454539</v>
      </c>
      <c r="I21">
        <v>1180.4760453877379</v>
      </c>
    </row>
    <row r="22" spans="1:9" x14ac:dyDescent="0.25">
      <c r="A22" t="s">
        <v>10</v>
      </c>
      <c r="B22">
        <v>2041</v>
      </c>
      <c r="C22">
        <v>1533.8074545454549</v>
      </c>
      <c r="D22">
        <v>3197.9995909090908</v>
      </c>
      <c r="E22">
        <v>5893.0895909090923</v>
      </c>
      <c r="F22">
        <v>4498.7583181818181</v>
      </c>
      <c r="G22">
        <v>19846.859454545451</v>
      </c>
      <c r="H22">
        <v>6994.1028818181812</v>
      </c>
      <c r="I22">
        <v>7363.042044972959</v>
      </c>
    </row>
    <row r="23" spans="1:9" x14ac:dyDescent="0.25">
      <c r="A23" t="s">
        <v>10</v>
      </c>
      <c r="B23">
        <v>2042</v>
      </c>
      <c r="C23">
        <v>950.0598636363635</v>
      </c>
      <c r="D23">
        <v>5117.9255909090916</v>
      </c>
      <c r="E23">
        <v>10452.629499999999</v>
      </c>
      <c r="F23">
        <v>1897.0573636363631</v>
      </c>
      <c r="G23">
        <v>1102.660090909091</v>
      </c>
      <c r="H23">
        <v>3904.0664818181822</v>
      </c>
      <c r="I23">
        <v>4029.865072417896</v>
      </c>
    </row>
    <row r="24" spans="1:9" x14ac:dyDescent="0.25">
      <c r="A24" t="s">
        <v>10</v>
      </c>
      <c r="B24">
        <v>2043</v>
      </c>
      <c r="C24">
        <v>6714.4524545454551</v>
      </c>
      <c r="D24">
        <v>4667.0522727272719</v>
      </c>
      <c r="E24">
        <v>3408.3350454545448</v>
      </c>
      <c r="F24">
        <v>1173.284636363637</v>
      </c>
      <c r="G24">
        <v>11671.328272727271</v>
      </c>
      <c r="H24">
        <v>5526.8905363636359</v>
      </c>
      <c r="I24">
        <v>3979.506940116898</v>
      </c>
    </row>
    <row r="25" spans="1:9" x14ac:dyDescent="0.25">
      <c r="A25" t="s">
        <v>10</v>
      </c>
      <c r="B25">
        <v>2044</v>
      </c>
      <c r="C25">
        <v>2593.0965454545458</v>
      </c>
      <c r="D25">
        <v>1764.4309545454539</v>
      </c>
      <c r="E25">
        <v>3441.4389999999999</v>
      </c>
      <c r="F25">
        <v>6132.9566363636368</v>
      </c>
      <c r="G25">
        <v>10584.190545454539</v>
      </c>
      <c r="H25">
        <v>4903.2227363636348</v>
      </c>
      <c r="I25">
        <v>3574.6030993722588</v>
      </c>
    </row>
    <row r="26" spans="1:9" x14ac:dyDescent="0.25">
      <c r="A26" t="s">
        <v>10</v>
      </c>
      <c r="B26">
        <v>2045</v>
      </c>
      <c r="C26">
        <v>3265.4692272727279</v>
      </c>
      <c r="D26">
        <v>10208.768636363629</v>
      </c>
      <c r="E26">
        <v>2927.9789545454541</v>
      </c>
      <c r="F26">
        <v>2774.3762727272729</v>
      </c>
      <c r="G26">
        <v>2420.1606818181822</v>
      </c>
      <c r="H26">
        <v>4319.3507545454531</v>
      </c>
      <c r="I26">
        <v>3306.2703242421362</v>
      </c>
    </row>
    <row r="27" spans="1:9" x14ac:dyDescent="0.25">
      <c r="A27" t="s">
        <v>10</v>
      </c>
      <c r="B27">
        <v>2046</v>
      </c>
      <c r="C27">
        <v>1175.8968181818179</v>
      </c>
      <c r="D27">
        <v>3328.803954545454</v>
      </c>
      <c r="E27">
        <v>9453.7278636363644</v>
      </c>
      <c r="F27">
        <v>2580.944727272728</v>
      </c>
      <c r="G27">
        <v>3427.4059545454552</v>
      </c>
      <c r="H27">
        <v>3993.3558636363641</v>
      </c>
      <c r="I27">
        <v>3182.3957802573059</v>
      </c>
    </row>
    <row r="28" spans="1:9" x14ac:dyDescent="0.25">
      <c r="A28" t="s">
        <v>10</v>
      </c>
      <c r="B28">
        <v>2047</v>
      </c>
      <c r="C28">
        <v>2321.3249090909089</v>
      </c>
      <c r="D28">
        <v>5163.2637727272722</v>
      </c>
      <c r="E28">
        <v>8430.9470454545444</v>
      </c>
      <c r="F28">
        <v>15732.054590909091</v>
      </c>
      <c r="G28">
        <v>84.543363636363637</v>
      </c>
      <c r="H28">
        <v>6346.4267363636363</v>
      </c>
      <c r="I28">
        <v>6108.3495691370117</v>
      </c>
    </row>
    <row r="29" spans="1:9" x14ac:dyDescent="0.25">
      <c r="A29" t="s">
        <v>10</v>
      </c>
      <c r="B29">
        <v>2048</v>
      </c>
      <c r="C29">
        <v>12417.17372727273</v>
      </c>
      <c r="D29">
        <v>1710.504863636364</v>
      </c>
      <c r="E29">
        <v>1713.0729545454551</v>
      </c>
      <c r="F29">
        <v>1434.221636363636</v>
      </c>
      <c r="G29">
        <v>6295.4544090909112</v>
      </c>
      <c r="H29">
        <v>4714.0855181818188</v>
      </c>
      <c r="I29">
        <v>4759.8155364701088</v>
      </c>
    </row>
    <row r="30" spans="1:9" x14ac:dyDescent="0.25">
      <c r="A30" t="s">
        <v>10</v>
      </c>
      <c r="B30">
        <v>2049</v>
      </c>
      <c r="C30">
        <v>298.51100000000002</v>
      </c>
      <c r="D30">
        <v>8271.1658181818184</v>
      </c>
      <c r="E30">
        <v>1489.931409090909</v>
      </c>
      <c r="F30">
        <v>1404.2989090909091</v>
      </c>
      <c r="G30">
        <v>4412.3803636363637</v>
      </c>
      <c r="H30">
        <v>3175.2575000000002</v>
      </c>
      <c r="I30">
        <v>3230.7523642227038</v>
      </c>
    </row>
    <row r="31" spans="1:9" x14ac:dyDescent="0.25">
      <c r="A31" t="s">
        <v>10</v>
      </c>
      <c r="B31">
        <v>2050</v>
      </c>
      <c r="C31">
        <v>2510.800909090909</v>
      </c>
      <c r="D31">
        <v>2384.2384545454552</v>
      </c>
      <c r="E31">
        <v>3429.851909090909</v>
      </c>
      <c r="F31">
        <v>1359.724090909091</v>
      </c>
      <c r="G31">
        <v>1490.3176818181821</v>
      </c>
      <c r="H31">
        <v>2234.986609090909</v>
      </c>
      <c r="I31">
        <v>843.60373007408793</v>
      </c>
    </row>
    <row r="32" spans="1:9" x14ac:dyDescent="0.25">
      <c r="A32" t="s">
        <v>10</v>
      </c>
      <c r="B32">
        <v>2051</v>
      </c>
      <c r="C32">
        <v>2086.6179090909091</v>
      </c>
      <c r="D32">
        <v>5539.846318181817</v>
      </c>
      <c r="E32">
        <v>7806.0717727272731</v>
      </c>
      <c r="F32">
        <v>3250.5805909090909</v>
      </c>
      <c r="G32">
        <v>2713.4246363636362</v>
      </c>
      <c r="H32">
        <v>4279.3082454545456</v>
      </c>
      <c r="I32">
        <v>2363.5344394425902</v>
      </c>
    </row>
    <row r="33" spans="1:9" x14ac:dyDescent="0.25">
      <c r="A33" t="s">
        <v>10</v>
      </c>
      <c r="B33">
        <v>2052</v>
      </c>
      <c r="C33">
        <v>6219.7072727272734</v>
      </c>
      <c r="D33">
        <v>157.6874090909092</v>
      </c>
      <c r="E33">
        <v>3615.0829090909101</v>
      </c>
      <c r="F33">
        <v>494.58168181818178</v>
      </c>
      <c r="G33">
        <v>6341.5858636363628</v>
      </c>
      <c r="H33">
        <v>3365.7290272727269</v>
      </c>
      <c r="I33">
        <v>2983.2076359907928</v>
      </c>
    </row>
    <row r="34" spans="1:9" x14ac:dyDescent="0.25">
      <c r="A34" t="s">
        <v>10</v>
      </c>
      <c r="B34">
        <v>2053</v>
      </c>
      <c r="C34">
        <v>2118.0410909090911</v>
      </c>
      <c r="D34">
        <v>406.62013636363639</v>
      </c>
      <c r="E34">
        <v>6682.3490454545454</v>
      </c>
      <c r="F34">
        <v>4292.7938636363633</v>
      </c>
      <c r="G34">
        <v>483.19400000000002</v>
      </c>
      <c r="H34">
        <v>2796.599627272727</v>
      </c>
      <c r="I34">
        <v>2686.1652492150988</v>
      </c>
    </row>
    <row r="35" spans="1:9" x14ac:dyDescent="0.25">
      <c r="A35" t="s">
        <v>10</v>
      </c>
      <c r="B35">
        <v>2054</v>
      </c>
      <c r="C35">
        <v>2290.3868181818179</v>
      </c>
      <c r="D35">
        <v>8241.5625454545461</v>
      </c>
      <c r="E35">
        <v>12641.41440909091</v>
      </c>
      <c r="F35">
        <v>57.42013636363636</v>
      </c>
      <c r="G35">
        <v>4122.4778181818174</v>
      </c>
      <c r="H35">
        <v>5470.6523454545459</v>
      </c>
      <c r="I35">
        <v>5008.3060569227418</v>
      </c>
    </row>
    <row r="36" spans="1:9" x14ac:dyDescent="0.25">
      <c r="A36" t="s">
        <v>10</v>
      </c>
      <c r="B36">
        <v>2055</v>
      </c>
      <c r="C36">
        <v>1253.6076363636359</v>
      </c>
      <c r="D36">
        <v>15057.24186363636</v>
      </c>
      <c r="E36">
        <v>2436.609045454546</v>
      </c>
      <c r="F36">
        <v>5109.7581363636364</v>
      </c>
      <c r="G36">
        <v>1167.121727272727</v>
      </c>
      <c r="H36">
        <v>5004.8676818181812</v>
      </c>
      <c r="I36">
        <v>5840.7496749614565</v>
      </c>
    </row>
    <row r="37" spans="1:9" x14ac:dyDescent="0.25">
      <c r="A37" t="s">
        <v>10</v>
      </c>
      <c r="B37">
        <v>2056</v>
      </c>
      <c r="C37">
        <v>1610.756681818182</v>
      </c>
      <c r="D37">
        <v>2798.4314545454549</v>
      </c>
      <c r="E37">
        <v>7818.6116363636374</v>
      </c>
      <c r="F37">
        <v>2112.3094999999989</v>
      </c>
      <c r="G37">
        <v>6000.5441363636364</v>
      </c>
      <c r="H37">
        <v>4068.130681818182</v>
      </c>
      <c r="I37">
        <v>2705.3830019323568</v>
      </c>
    </row>
    <row r="38" spans="1:9" x14ac:dyDescent="0.25">
      <c r="A38" t="s">
        <v>10</v>
      </c>
      <c r="B38">
        <v>2057</v>
      </c>
      <c r="C38">
        <v>513.82418181818184</v>
      </c>
      <c r="D38">
        <v>3157.3512727272741</v>
      </c>
      <c r="E38">
        <v>4245.8385909090912</v>
      </c>
      <c r="F38">
        <v>867.07018181818182</v>
      </c>
      <c r="G38">
        <v>9141.2376818181801</v>
      </c>
      <c r="H38">
        <v>3585.064381818182</v>
      </c>
      <c r="I38">
        <v>3475.292492584274</v>
      </c>
    </row>
    <row r="39" spans="1:9" x14ac:dyDescent="0.25">
      <c r="A39" t="s">
        <v>10</v>
      </c>
      <c r="B39">
        <v>2058</v>
      </c>
      <c r="C39">
        <v>1700.9784999999999</v>
      </c>
      <c r="D39">
        <v>5329.9486363636361</v>
      </c>
      <c r="E39">
        <v>8222.0650454545466</v>
      </c>
      <c r="F39">
        <v>4405.4238636363634</v>
      </c>
      <c r="G39">
        <v>8915.6218181818185</v>
      </c>
      <c r="H39">
        <v>5714.8075727272726</v>
      </c>
      <c r="I39">
        <v>2937.046892375648</v>
      </c>
    </row>
    <row r="40" spans="1:9" x14ac:dyDescent="0.25">
      <c r="A40" t="s">
        <v>10</v>
      </c>
      <c r="B40">
        <v>2059</v>
      </c>
      <c r="C40">
        <v>2305.2664090909102</v>
      </c>
      <c r="D40">
        <v>2701.489727272728</v>
      </c>
      <c r="E40">
        <v>3682.9977727272731</v>
      </c>
      <c r="F40">
        <v>4243.8917272727294</v>
      </c>
      <c r="G40">
        <v>6290.9598181818174</v>
      </c>
      <c r="H40">
        <v>3844.9210909090921</v>
      </c>
      <c r="I40">
        <v>1568.9545888553751</v>
      </c>
    </row>
    <row r="41" spans="1:9" x14ac:dyDescent="0.25">
      <c r="A41" t="s">
        <v>10</v>
      </c>
      <c r="B41">
        <v>2060</v>
      </c>
      <c r="C41">
        <v>1503.2281363636359</v>
      </c>
      <c r="D41">
        <v>2332.087227272727</v>
      </c>
      <c r="E41">
        <v>5152.9262272727274</v>
      </c>
      <c r="F41">
        <v>14051.582636363641</v>
      </c>
      <c r="G41">
        <v>61.501727272727273</v>
      </c>
      <c r="H41">
        <v>4620.2651909090919</v>
      </c>
      <c r="I41">
        <v>5589.4427102945956</v>
      </c>
    </row>
    <row r="42" spans="1:9" x14ac:dyDescent="0.25">
      <c r="A42" t="s">
        <v>10</v>
      </c>
      <c r="B42">
        <v>2061</v>
      </c>
      <c r="C42">
        <v>2383.1111363636369</v>
      </c>
      <c r="D42">
        <v>159.08136363636359</v>
      </c>
      <c r="E42">
        <v>9132.7682727272713</v>
      </c>
      <c r="F42">
        <v>996.71340909090907</v>
      </c>
      <c r="G42">
        <v>12395.661681818179</v>
      </c>
      <c r="H42">
        <v>5013.4671727272716</v>
      </c>
      <c r="I42">
        <v>5433.3135051673999</v>
      </c>
    </row>
    <row r="43" spans="1:9" x14ac:dyDescent="0.25">
      <c r="A43" t="s">
        <v>10</v>
      </c>
      <c r="B43">
        <v>2062</v>
      </c>
      <c r="C43">
        <v>5125.2203181818186</v>
      </c>
      <c r="D43">
        <v>2649.7160000000008</v>
      </c>
      <c r="E43">
        <v>6058.4644545454539</v>
      </c>
      <c r="F43">
        <v>5352.7526363636362</v>
      </c>
      <c r="G43">
        <v>3002.6547727272732</v>
      </c>
      <c r="H43">
        <v>4437.7616363636362</v>
      </c>
      <c r="I43">
        <v>1516.008286745649</v>
      </c>
    </row>
    <row r="44" spans="1:9" x14ac:dyDescent="0.25">
      <c r="A44" t="s">
        <v>10</v>
      </c>
      <c r="B44">
        <v>2063</v>
      </c>
      <c r="C44">
        <v>64.253409090909088</v>
      </c>
      <c r="D44">
        <v>3865.2742272727278</v>
      </c>
      <c r="E44">
        <v>601.85572727272722</v>
      </c>
      <c r="F44">
        <v>1806.1984090909091</v>
      </c>
      <c r="G44">
        <v>3778.5015909090912</v>
      </c>
      <c r="H44">
        <v>2023.2166727272729</v>
      </c>
      <c r="I44">
        <v>1759.197410081267</v>
      </c>
    </row>
    <row r="45" spans="1:9" x14ac:dyDescent="0.25">
      <c r="A45" t="s">
        <v>10</v>
      </c>
      <c r="B45">
        <v>2064</v>
      </c>
      <c r="C45">
        <v>1648.697090909091</v>
      </c>
      <c r="D45">
        <v>7514.4005454545459</v>
      </c>
      <c r="E45">
        <v>3369.3396818181809</v>
      </c>
      <c r="F45">
        <v>9555.7440000000006</v>
      </c>
      <c r="G45">
        <v>9850.3880909090894</v>
      </c>
      <c r="H45">
        <v>6387.7138818181811</v>
      </c>
      <c r="I45">
        <v>3703.5392971376191</v>
      </c>
    </row>
    <row r="46" spans="1:9" x14ac:dyDescent="0.25">
      <c r="A46" t="s">
        <v>10</v>
      </c>
      <c r="B46">
        <v>2065</v>
      </c>
      <c r="C46">
        <v>5497.2803636363633</v>
      </c>
      <c r="D46">
        <v>6422.9828636363654</v>
      </c>
      <c r="E46">
        <v>22106.33572727273</v>
      </c>
      <c r="F46">
        <v>1961.8679090909079</v>
      </c>
      <c r="G46">
        <v>7008.9557272727279</v>
      </c>
      <c r="H46">
        <v>8599.4845181818182</v>
      </c>
      <c r="I46">
        <v>7800.37812764915</v>
      </c>
    </row>
    <row r="47" spans="1:9" x14ac:dyDescent="0.25">
      <c r="A47" t="s">
        <v>10</v>
      </c>
      <c r="B47">
        <v>2066</v>
      </c>
      <c r="C47">
        <v>272.47763636363629</v>
      </c>
      <c r="D47">
        <v>3365.9609999999998</v>
      </c>
      <c r="E47">
        <v>4745.5576363636364</v>
      </c>
      <c r="F47">
        <v>3360.4067727272732</v>
      </c>
      <c r="G47">
        <v>3287.5170909090898</v>
      </c>
      <c r="H47">
        <v>3006.3840272727271</v>
      </c>
      <c r="I47">
        <v>1645.6482385291461</v>
      </c>
    </row>
    <row r="48" spans="1:9" x14ac:dyDescent="0.25">
      <c r="A48" t="s">
        <v>10</v>
      </c>
      <c r="B48">
        <v>2067</v>
      </c>
      <c r="C48">
        <v>1510.127363636364</v>
      </c>
      <c r="D48">
        <v>3960.61</v>
      </c>
      <c r="E48">
        <v>379.18159090909091</v>
      </c>
      <c r="F48">
        <v>6438.5720000000001</v>
      </c>
      <c r="G48">
        <v>4421.9445909090909</v>
      </c>
      <c r="H48">
        <v>3342.0871090909091</v>
      </c>
      <c r="I48">
        <v>2412.040994981412</v>
      </c>
    </row>
    <row r="49" spans="1:9" x14ac:dyDescent="0.25">
      <c r="A49" t="s">
        <v>10</v>
      </c>
      <c r="B49">
        <v>2068</v>
      </c>
      <c r="C49">
        <v>2840.394636363636</v>
      </c>
      <c r="D49">
        <v>11422.55631818182</v>
      </c>
      <c r="E49">
        <v>5558.3604090909093</v>
      </c>
      <c r="F49">
        <v>2438.217545454545</v>
      </c>
      <c r="G49">
        <v>4258.8320454545437</v>
      </c>
      <c r="H49">
        <v>5303.6721909090911</v>
      </c>
      <c r="I49">
        <v>3635.7896878432321</v>
      </c>
    </row>
    <row r="50" spans="1:9" x14ac:dyDescent="0.25">
      <c r="A50" t="s">
        <v>10</v>
      </c>
      <c r="B50">
        <v>2069</v>
      </c>
      <c r="C50">
        <v>1460.069181818182</v>
      </c>
      <c r="D50">
        <v>1559.798590909091</v>
      </c>
      <c r="E50">
        <v>1548.4379545454551</v>
      </c>
      <c r="F50">
        <v>5344.0886818181834</v>
      </c>
      <c r="G50">
        <v>2831.8063636363631</v>
      </c>
      <c r="H50">
        <v>2548.8401545454549</v>
      </c>
      <c r="I50">
        <v>1662.6721123034331</v>
      </c>
    </row>
    <row r="51" spans="1:9" x14ac:dyDescent="0.25">
      <c r="A51" t="s">
        <v>10</v>
      </c>
      <c r="B51">
        <v>2070</v>
      </c>
      <c r="C51">
        <v>1913.1203181818171</v>
      </c>
      <c r="D51">
        <v>3687.5253636363641</v>
      </c>
      <c r="E51">
        <v>6402.7452272727269</v>
      </c>
      <c r="F51">
        <v>4623.0138636363636</v>
      </c>
      <c r="G51">
        <v>10295.27536363636</v>
      </c>
      <c r="H51">
        <v>5384.3360272727259</v>
      </c>
      <c r="I51">
        <v>3188.361602304617</v>
      </c>
    </row>
    <row r="52" spans="1:9" x14ac:dyDescent="0.25">
      <c r="A52" t="s">
        <v>10</v>
      </c>
      <c r="B52">
        <v>2071</v>
      </c>
      <c r="C52">
        <v>1264.4403636363629</v>
      </c>
      <c r="D52">
        <v>4694.1436363636358</v>
      </c>
      <c r="E52">
        <v>6455.17209090909</v>
      </c>
      <c r="F52">
        <v>7084.6659090909088</v>
      </c>
      <c r="G52">
        <v>7645.3109090909093</v>
      </c>
      <c r="H52">
        <v>5428.7465818181818</v>
      </c>
      <c r="I52">
        <v>2578.2679906937601</v>
      </c>
    </row>
    <row r="53" spans="1:9" x14ac:dyDescent="0.25">
      <c r="A53" t="s">
        <v>10</v>
      </c>
      <c r="B53">
        <v>2072</v>
      </c>
      <c r="C53">
        <v>1014.767909090909</v>
      </c>
      <c r="D53">
        <v>8632.3473636363651</v>
      </c>
      <c r="E53">
        <v>6976.7820000000002</v>
      </c>
      <c r="F53">
        <v>1678.7236363636359</v>
      </c>
      <c r="G53">
        <v>16653.99618181818</v>
      </c>
      <c r="H53">
        <v>6991.3234181818179</v>
      </c>
      <c r="I53">
        <v>6324.621494100209</v>
      </c>
    </row>
    <row r="54" spans="1:9" x14ac:dyDescent="0.25">
      <c r="A54" t="s">
        <v>10</v>
      </c>
      <c r="B54">
        <v>2073</v>
      </c>
      <c r="C54">
        <v>1753.6105000000009</v>
      </c>
      <c r="D54">
        <v>884.80450000000008</v>
      </c>
      <c r="E54">
        <v>9690.9061818181817</v>
      </c>
      <c r="F54">
        <v>3995.279590909091</v>
      </c>
      <c r="G54">
        <v>3548.314272727273</v>
      </c>
      <c r="H54">
        <v>3974.5830090909089</v>
      </c>
      <c r="I54">
        <v>3440.128417680668</v>
      </c>
    </row>
    <row r="55" spans="1:9" x14ac:dyDescent="0.25">
      <c r="A55" t="s">
        <v>10</v>
      </c>
      <c r="B55">
        <v>2074</v>
      </c>
      <c r="C55">
        <v>4412.701681818181</v>
      </c>
      <c r="D55">
        <v>3667.760636363636</v>
      </c>
      <c r="E55">
        <v>2726.534909090909</v>
      </c>
      <c r="F55">
        <v>528.89186363636372</v>
      </c>
      <c r="G55">
        <v>1224.1536818181819</v>
      </c>
      <c r="H55">
        <v>2512.008554545454</v>
      </c>
      <c r="I55">
        <v>1626.7867698666751</v>
      </c>
    </row>
    <row r="56" spans="1:9" x14ac:dyDescent="0.25">
      <c r="A56" t="s">
        <v>10</v>
      </c>
      <c r="B56">
        <v>2075</v>
      </c>
      <c r="C56">
        <v>8814.7707272727257</v>
      </c>
      <c r="D56">
        <v>6040.9330000000009</v>
      </c>
      <c r="E56">
        <v>3422.114363636364</v>
      </c>
      <c r="F56">
        <v>1860.6276818181821</v>
      </c>
      <c r="G56">
        <v>3858.9904545454542</v>
      </c>
      <c r="H56">
        <v>4799.4872454545457</v>
      </c>
      <c r="I56">
        <v>2696.3992102847178</v>
      </c>
    </row>
    <row r="57" spans="1:9" x14ac:dyDescent="0.25">
      <c r="A57" t="s">
        <v>10</v>
      </c>
      <c r="B57">
        <v>2076</v>
      </c>
      <c r="C57">
        <v>2087.4434545454542</v>
      </c>
      <c r="D57">
        <v>3304.7867727272719</v>
      </c>
      <c r="E57">
        <v>2223.301863636364</v>
      </c>
      <c r="F57">
        <v>13.736045454545449</v>
      </c>
      <c r="G57">
        <v>620.99222727272718</v>
      </c>
      <c r="H57">
        <v>1650.0520727272731</v>
      </c>
      <c r="I57">
        <v>1322.3622591490159</v>
      </c>
    </row>
    <row r="58" spans="1:9" x14ac:dyDescent="0.25">
      <c r="A58" t="s">
        <v>10</v>
      </c>
      <c r="B58">
        <v>2077</v>
      </c>
      <c r="C58">
        <v>6005.6511818181816</v>
      </c>
      <c r="D58">
        <v>4630.1069090909104</v>
      </c>
      <c r="E58">
        <v>649.07100000000014</v>
      </c>
      <c r="F58">
        <v>2602.9467727272722</v>
      </c>
      <c r="G58">
        <v>6607.9701363636368</v>
      </c>
      <c r="H58">
        <v>4099.1491999999998</v>
      </c>
      <c r="I58">
        <v>2467.4131026111272</v>
      </c>
    </row>
    <row r="59" spans="1:9" x14ac:dyDescent="0.25">
      <c r="A59" t="s">
        <v>10</v>
      </c>
      <c r="B59">
        <v>2078</v>
      </c>
      <c r="C59">
        <v>713.56922727272718</v>
      </c>
      <c r="D59">
        <v>1015.029772727273</v>
      </c>
      <c r="E59">
        <v>6339.1109545454556</v>
      </c>
      <c r="F59">
        <v>5706.5834090909066</v>
      </c>
      <c r="G59">
        <v>2951.2455454545461</v>
      </c>
      <c r="H59">
        <v>3345.107781818182</v>
      </c>
      <c r="I59">
        <v>2600.4811232849629</v>
      </c>
    </row>
    <row r="60" spans="1:9" x14ac:dyDescent="0.25">
      <c r="A60" t="s">
        <v>10</v>
      </c>
      <c r="B60">
        <v>2079</v>
      </c>
      <c r="C60">
        <v>997.66172727272715</v>
      </c>
      <c r="D60">
        <v>6533.1791818181819</v>
      </c>
      <c r="E60">
        <v>9114.979863636363</v>
      </c>
      <c r="F60">
        <v>1539.135409090909</v>
      </c>
      <c r="G60">
        <v>1597.5941363636359</v>
      </c>
      <c r="H60">
        <v>3956.5100636363632</v>
      </c>
      <c r="I60">
        <v>3654.1757782051709</v>
      </c>
    </row>
    <row r="61" spans="1:9" x14ac:dyDescent="0.25">
      <c r="A61" t="s">
        <v>10</v>
      </c>
      <c r="B61">
        <v>2080</v>
      </c>
      <c r="C61">
        <v>3542.1482727272719</v>
      </c>
      <c r="D61">
        <v>3814.152363636364</v>
      </c>
      <c r="E61">
        <v>2709.185500000001</v>
      </c>
      <c r="F61">
        <v>109.21304545454549</v>
      </c>
      <c r="G61">
        <v>1166.8903636363641</v>
      </c>
      <c r="H61">
        <v>2268.3179090909089</v>
      </c>
      <c r="I61">
        <v>1587.5680016112699</v>
      </c>
    </row>
    <row r="62" spans="1:9" x14ac:dyDescent="0.25">
      <c r="A62" t="s">
        <v>10</v>
      </c>
      <c r="B62">
        <v>2081</v>
      </c>
      <c r="C62">
        <v>1973.5984545454539</v>
      </c>
      <c r="D62">
        <v>7463.2563636363629</v>
      </c>
      <c r="E62">
        <v>5063.1309090909099</v>
      </c>
      <c r="F62">
        <v>12427.5265</v>
      </c>
      <c r="G62">
        <v>12194.713818181821</v>
      </c>
      <c r="H62">
        <v>7824.4452090909099</v>
      </c>
      <c r="I62">
        <v>4535.2873910305589</v>
      </c>
    </row>
    <row r="63" spans="1:9" x14ac:dyDescent="0.25">
      <c r="A63" t="s">
        <v>10</v>
      </c>
      <c r="B63">
        <v>2082</v>
      </c>
      <c r="C63">
        <v>729.47481818181825</v>
      </c>
      <c r="D63">
        <v>1720.5325909090921</v>
      </c>
      <c r="E63">
        <v>2800.3809999999989</v>
      </c>
      <c r="F63">
        <v>905.81031818181816</v>
      </c>
      <c r="G63">
        <v>2295.4166363636359</v>
      </c>
      <c r="H63">
        <v>1690.323072727273</v>
      </c>
      <c r="I63">
        <v>885.71568067177964</v>
      </c>
    </row>
    <row r="64" spans="1:9" x14ac:dyDescent="0.25">
      <c r="A64" t="s">
        <v>10</v>
      </c>
      <c r="B64">
        <v>2083</v>
      </c>
      <c r="C64">
        <v>1519.8111818181819</v>
      </c>
      <c r="D64">
        <v>1575.686727272727</v>
      </c>
      <c r="E64">
        <v>3446.9602727272718</v>
      </c>
      <c r="F64">
        <v>5852.5933636363652</v>
      </c>
      <c r="G64">
        <v>3796.4340000000011</v>
      </c>
      <c r="H64">
        <v>3238.29710909091</v>
      </c>
      <c r="I64">
        <v>1796.32048750681</v>
      </c>
    </row>
    <row r="65" spans="1:9" x14ac:dyDescent="0.25">
      <c r="A65" t="s">
        <v>10</v>
      </c>
      <c r="B65">
        <v>2084</v>
      </c>
      <c r="C65">
        <v>2150.6704090909088</v>
      </c>
      <c r="D65">
        <v>8278.6293181818182</v>
      </c>
      <c r="E65">
        <v>3364.6009090909079</v>
      </c>
      <c r="F65">
        <v>2704.2197272727271</v>
      </c>
      <c r="G65">
        <v>1841.9014090909091</v>
      </c>
      <c r="H65">
        <v>3668.0043545454541</v>
      </c>
      <c r="I65">
        <v>2641.767934698948</v>
      </c>
    </row>
    <row r="66" spans="1:9" x14ac:dyDescent="0.25">
      <c r="A66" t="s">
        <v>10</v>
      </c>
      <c r="B66">
        <v>2085</v>
      </c>
      <c r="C66">
        <v>2264.677545454545</v>
      </c>
      <c r="D66">
        <v>1060.3860909090911</v>
      </c>
      <c r="E66">
        <v>5941.5225000000009</v>
      </c>
      <c r="F66">
        <v>4059.7042727272719</v>
      </c>
      <c r="G66">
        <v>7763.3535000000011</v>
      </c>
      <c r="H66">
        <v>4217.928781818182</v>
      </c>
      <c r="I66">
        <v>2708.833372976133</v>
      </c>
    </row>
    <row r="67" spans="1:9" x14ac:dyDescent="0.25">
      <c r="A67" t="s">
        <v>10</v>
      </c>
      <c r="B67">
        <v>2086</v>
      </c>
      <c r="C67">
        <v>1147.922772727273</v>
      </c>
      <c r="D67">
        <v>2031.3106363636371</v>
      </c>
      <c r="E67">
        <v>3126.8123181818178</v>
      </c>
      <c r="F67">
        <v>2297.2645000000011</v>
      </c>
      <c r="G67">
        <v>2519.4426363636348</v>
      </c>
      <c r="H67">
        <v>2224.550572727273</v>
      </c>
      <c r="I67">
        <v>725.05068692893451</v>
      </c>
    </row>
    <row r="68" spans="1:9" x14ac:dyDescent="0.25">
      <c r="A68" t="s">
        <v>10</v>
      </c>
      <c r="B68">
        <v>2087</v>
      </c>
      <c r="C68">
        <v>1894.070818181819</v>
      </c>
      <c r="D68">
        <v>802.6819999999999</v>
      </c>
      <c r="E68">
        <v>2062.2404545454542</v>
      </c>
      <c r="F68">
        <v>13.258590909090911</v>
      </c>
      <c r="G68">
        <v>8710.9232272727295</v>
      </c>
      <c r="H68">
        <v>2696.6350181818189</v>
      </c>
      <c r="I68">
        <v>3464.310736099821</v>
      </c>
    </row>
    <row r="69" spans="1:9" x14ac:dyDescent="0.25">
      <c r="A69" t="s">
        <v>10</v>
      </c>
      <c r="B69">
        <v>2088</v>
      </c>
      <c r="C69">
        <v>5713.1293181818173</v>
      </c>
      <c r="D69">
        <v>793.16372727272733</v>
      </c>
      <c r="E69">
        <v>7449.0708181818181</v>
      </c>
      <c r="F69">
        <v>5013.5880909090911</v>
      </c>
      <c r="G69">
        <v>2354.9575</v>
      </c>
      <c r="H69">
        <v>4264.7818909090911</v>
      </c>
      <c r="I69">
        <v>2669.1608627899732</v>
      </c>
    </row>
    <row r="70" spans="1:9" x14ac:dyDescent="0.25">
      <c r="A70" t="s">
        <v>10</v>
      </c>
      <c r="B70">
        <v>2089</v>
      </c>
      <c r="C70">
        <v>241.21581818181821</v>
      </c>
      <c r="D70">
        <v>4631.2545909090904</v>
      </c>
      <c r="E70">
        <v>2083.5754999999999</v>
      </c>
      <c r="F70">
        <v>2780.0873636363631</v>
      </c>
      <c r="G70">
        <v>1206.257954545455</v>
      </c>
      <c r="H70">
        <v>2188.4782454545448</v>
      </c>
      <c r="I70">
        <v>1664.688399459013</v>
      </c>
    </row>
    <row r="71" spans="1:9" x14ac:dyDescent="0.25">
      <c r="A71" t="s">
        <v>10</v>
      </c>
      <c r="B71">
        <v>2090</v>
      </c>
      <c r="C71">
        <v>2746.7917272727268</v>
      </c>
      <c r="D71">
        <v>2783.051363636363</v>
      </c>
      <c r="E71">
        <v>537.87009090909089</v>
      </c>
      <c r="F71">
        <v>1967.9499090909089</v>
      </c>
      <c r="G71">
        <v>3571.215090909091</v>
      </c>
      <c r="H71">
        <v>2321.3756363636362</v>
      </c>
      <c r="I71">
        <v>1146.9550737780689</v>
      </c>
    </row>
    <row r="72" spans="1:9" x14ac:dyDescent="0.25">
      <c r="A72" t="s">
        <v>10</v>
      </c>
      <c r="B72">
        <v>2091</v>
      </c>
      <c r="C72">
        <v>5188.5916363636361</v>
      </c>
      <c r="D72">
        <v>2613.530999999999</v>
      </c>
      <c r="E72">
        <v>2837.655772727273</v>
      </c>
      <c r="F72">
        <v>3920.3609999999999</v>
      </c>
      <c r="G72">
        <v>1561.295636363637</v>
      </c>
      <c r="H72">
        <v>3224.2870090909091</v>
      </c>
      <c r="I72">
        <v>1381.2185372781551</v>
      </c>
    </row>
    <row r="73" spans="1:9" x14ac:dyDescent="0.25">
      <c r="A73" t="s">
        <v>10</v>
      </c>
      <c r="B73">
        <v>2092</v>
      </c>
      <c r="C73">
        <v>1104.061545454545</v>
      </c>
      <c r="D73">
        <v>4962.3968636363634</v>
      </c>
      <c r="E73">
        <v>2683.9133181818188</v>
      </c>
      <c r="F73">
        <v>5864.861954545454</v>
      </c>
      <c r="G73">
        <v>15196.54727272727</v>
      </c>
      <c r="H73">
        <v>5962.3561909090904</v>
      </c>
      <c r="I73">
        <v>5491.6054858675616</v>
      </c>
    </row>
    <row r="74" spans="1:9" x14ac:dyDescent="0.25">
      <c r="A74" t="s">
        <v>10</v>
      </c>
      <c r="B74">
        <v>2093</v>
      </c>
      <c r="C74">
        <v>1845.018772727273</v>
      </c>
      <c r="D74">
        <v>1484.3829545454539</v>
      </c>
      <c r="E74">
        <v>4540.7665909090902</v>
      </c>
      <c r="F74">
        <v>1420.302909090909</v>
      </c>
      <c r="G74">
        <v>1040.9071818181819</v>
      </c>
      <c r="H74">
        <v>2066.275681818182</v>
      </c>
      <c r="I74">
        <v>1412.3845447455269</v>
      </c>
    </row>
    <row r="75" spans="1:9" x14ac:dyDescent="0.25">
      <c r="A75" t="s">
        <v>10</v>
      </c>
      <c r="B75">
        <v>2094</v>
      </c>
      <c r="C75">
        <v>520.64845454545468</v>
      </c>
      <c r="D75">
        <v>8542.0939545454548</v>
      </c>
      <c r="E75">
        <v>3970.526045454546</v>
      </c>
      <c r="F75">
        <v>3923.799136363637</v>
      </c>
      <c r="G75">
        <v>7609.5154090909091</v>
      </c>
      <c r="H75">
        <v>4913.3166000000001</v>
      </c>
      <c r="I75">
        <v>3224.943619029551</v>
      </c>
    </row>
    <row r="76" spans="1:9" x14ac:dyDescent="0.25">
      <c r="A76" t="s">
        <v>10</v>
      </c>
      <c r="B76">
        <v>2095</v>
      </c>
      <c r="C76">
        <v>60.477272727272741</v>
      </c>
      <c r="D76">
        <v>704.71990909090903</v>
      </c>
      <c r="E76">
        <v>4266.3971363636356</v>
      </c>
      <c r="F76">
        <v>3442.0976363636369</v>
      </c>
      <c r="G76">
        <v>7514.2645909090907</v>
      </c>
      <c r="H76">
        <v>3197.5913090909089</v>
      </c>
      <c r="I76">
        <v>2995.4836736551911</v>
      </c>
    </row>
    <row r="77" spans="1:9" x14ac:dyDescent="0.25">
      <c r="A77" t="s">
        <v>10</v>
      </c>
      <c r="B77">
        <v>2096</v>
      </c>
      <c r="C77">
        <v>859.83909090909094</v>
      </c>
      <c r="D77">
        <v>1022.284454545455</v>
      </c>
      <c r="E77">
        <v>1153.121136363636</v>
      </c>
      <c r="F77">
        <v>2987.1715909090908</v>
      </c>
      <c r="G77">
        <v>10046.032363636359</v>
      </c>
      <c r="H77">
        <v>3213.689727272726</v>
      </c>
      <c r="I77">
        <v>3915.387246884447</v>
      </c>
    </row>
    <row r="78" spans="1:9" x14ac:dyDescent="0.25">
      <c r="A78" t="s">
        <v>10</v>
      </c>
      <c r="B78">
        <v>2097</v>
      </c>
      <c r="C78">
        <v>1724.0942727272729</v>
      </c>
      <c r="D78">
        <v>7447.0843181818182</v>
      </c>
      <c r="E78">
        <v>2900.067227272727</v>
      </c>
      <c r="F78">
        <v>3994.7847272727272</v>
      </c>
      <c r="G78">
        <v>3660.0113181818178</v>
      </c>
      <c r="H78">
        <v>3945.208372727272</v>
      </c>
      <c r="I78">
        <v>2143.1634428657931</v>
      </c>
    </row>
    <row r="79" spans="1:9" x14ac:dyDescent="0.25">
      <c r="A79" t="s">
        <v>10</v>
      </c>
      <c r="B79">
        <v>2098</v>
      </c>
      <c r="C79">
        <v>880.47150000000011</v>
      </c>
      <c r="D79">
        <v>6123.0538181818183</v>
      </c>
      <c r="E79">
        <v>4491.3540454545464</v>
      </c>
      <c r="F79">
        <v>5745.5799090909086</v>
      </c>
      <c r="G79">
        <v>2110.0387272727271</v>
      </c>
      <c r="H79">
        <v>3870.0996</v>
      </c>
      <c r="I79">
        <v>2292.0992908806929</v>
      </c>
    </row>
    <row r="80" spans="1:9" x14ac:dyDescent="0.25">
      <c r="A80" t="s">
        <v>10</v>
      </c>
      <c r="B80">
        <v>2099</v>
      </c>
      <c r="C80">
        <v>2561.1084999999989</v>
      </c>
      <c r="D80">
        <v>8803.3432727272739</v>
      </c>
      <c r="E80">
        <v>7523.4393181818177</v>
      </c>
      <c r="F80">
        <v>1848.296363636364</v>
      </c>
      <c r="G80">
        <v>2810.2910454545449</v>
      </c>
      <c r="H80">
        <v>4709.2956999999997</v>
      </c>
      <c r="I80">
        <v>3204.9521821085659</v>
      </c>
    </row>
    <row r="81" spans="1:9" x14ac:dyDescent="0.25">
      <c r="A81" t="s">
        <v>10</v>
      </c>
      <c r="B81">
        <v>2100</v>
      </c>
      <c r="C81">
        <v>103.52272727272729</v>
      </c>
      <c r="D81">
        <v>12602.07481818182</v>
      </c>
      <c r="E81">
        <v>5134.768954545455</v>
      </c>
      <c r="F81">
        <v>1813.885181818182</v>
      </c>
      <c r="G81">
        <v>338.78736363636369</v>
      </c>
      <c r="H81">
        <v>3998.60780909091</v>
      </c>
      <c r="I81">
        <v>5211.7533798771456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1"/>
  <sheetViews>
    <sheetView workbookViewId="0">
      <selection activeCell="K2" sqref="K2:P2"/>
    </sheetView>
  </sheetViews>
  <sheetFormatPr defaultRowHeight="14.4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25">
      <c r="A2" t="s">
        <v>11</v>
      </c>
      <c r="B2">
        <v>2021</v>
      </c>
      <c r="C2">
        <v>555.6585505617976</v>
      </c>
      <c r="D2">
        <v>251.0179438202247</v>
      </c>
      <c r="E2">
        <v>997.7605842696629</v>
      </c>
      <c r="F2">
        <v>1425.2961685393259</v>
      </c>
      <c r="G2">
        <v>216.99428089887641</v>
      </c>
      <c r="H2">
        <v>689.34550561797755</v>
      </c>
      <c r="I2">
        <v>517.17070969639417</v>
      </c>
      <c r="K2">
        <f>AVERAGE(C2:C266)</f>
        <v>2211.0468641853927</v>
      </c>
      <c r="L2">
        <f t="shared" ref="L2:P2" si="0">AVERAGE(D2:D266)</f>
        <v>3097.825607584271</v>
      </c>
      <c r="M2">
        <f t="shared" si="0"/>
        <v>3846.2830766853926</v>
      </c>
      <c r="N2">
        <f t="shared" si="0"/>
        <v>2830.2314439606739</v>
      </c>
      <c r="O2">
        <f t="shared" si="0"/>
        <v>3799.1750588483164</v>
      </c>
      <c r="P2">
        <f t="shared" si="0"/>
        <v>3156.912410252809</v>
      </c>
    </row>
    <row r="3" spans="1:16" x14ac:dyDescent="0.25">
      <c r="A3" t="s">
        <v>11</v>
      </c>
      <c r="B3">
        <v>2022</v>
      </c>
      <c r="C3">
        <v>2962.7004719101128</v>
      </c>
      <c r="D3">
        <v>2779.2629438202239</v>
      </c>
      <c r="E3">
        <v>1720.8365168539331</v>
      </c>
      <c r="F3">
        <v>1914.775460674158</v>
      </c>
      <c r="G3">
        <v>1479.134123595506</v>
      </c>
      <c r="H3">
        <v>2171.3419033707869</v>
      </c>
      <c r="I3">
        <v>660.2555241347593</v>
      </c>
    </row>
    <row r="4" spans="1:16" x14ac:dyDescent="0.25">
      <c r="A4" t="s">
        <v>11</v>
      </c>
      <c r="B4">
        <v>2023</v>
      </c>
      <c r="C4">
        <v>5796.3283932584263</v>
      </c>
      <c r="D4">
        <v>2148.6239662921348</v>
      </c>
      <c r="E4">
        <v>3340.8873483146072</v>
      </c>
      <c r="F4">
        <v>1732.797921348314</v>
      </c>
      <c r="G4">
        <v>3687.8187303370792</v>
      </c>
      <c r="H4">
        <v>3341.2912719101118</v>
      </c>
      <c r="I4">
        <v>1593.502029374916</v>
      </c>
    </row>
    <row r="5" spans="1:16" x14ac:dyDescent="0.25">
      <c r="A5" t="s">
        <v>11</v>
      </c>
      <c r="B5">
        <v>2024</v>
      </c>
      <c r="C5">
        <v>1805.428460674158</v>
      </c>
      <c r="D5">
        <v>828.6164382022472</v>
      </c>
      <c r="E5">
        <v>4210.904528089889</v>
      </c>
      <c r="F5">
        <v>2286.2463820224721</v>
      </c>
      <c r="G5">
        <v>4710.3378988764043</v>
      </c>
      <c r="H5">
        <v>2768.3067415730338</v>
      </c>
      <c r="I5">
        <v>1641.22580992591</v>
      </c>
    </row>
    <row r="6" spans="1:16" x14ac:dyDescent="0.25">
      <c r="A6" t="s">
        <v>11</v>
      </c>
      <c r="B6">
        <v>2025</v>
      </c>
      <c r="C6">
        <v>2395.343910112359</v>
      </c>
      <c r="D6">
        <v>5314.8696629213482</v>
      </c>
      <c r="E6">
        <v>2969.1762584269668</v>
      </c>
      <c r="F6">
        <v>1725.2998876404499</v>
      </c>
      <c r="G6">
        <v>5219.0939101123604</v>
      </c>
      <c r="H6">
        <v>3524.7567258426971</v>
      </c>
      <c r="I6">
        <v>1650.573438093398</v>
      </c>
    </row>
    <row r="7" spans="1:16" x14ac:dyDescent="0.25">
      <c r="A7" t="s">
        <v>11</v>
      </c>
      <c r="B7">
        <v>2026</v>
      </c>
      <c r="C7">
        <v>2156.7440898876412</v>
      </c>
      <c r="D7">
        <v>2138.508943820224</v>
      </c>
      <c r="E7">
        <v>6158.3835955056184</v>
      </c>
      <c r="F7">
        <v>3300.388471910112</v>
      </c>
      <c r="G7">
        <v>2678.5697415730328</v>
      </c>
      <c r="H7">
        <v>3286.5189685393261</v>
      </c>
      <c r="I7">
        <v>1674.1952809186339</v>
      </c>
    </row>
    <row r="8" spans="1:16" x14ac:dyDescent="0.25">
      <c r="A8" t="s">
        <v>11</v>
      </c>
      <c r="B8">
        <v>2027</v>
      </c>
      <c r="C8">
        <v>4433.5785617977544</v>
      </c>
      <c r="D8">
        <v>2376.5321348314601</v>
      </c>
      <c r="E8">
        <v>3357.4882022471911</v>
      </c>
      <c r="F8">
        <v>1675.22608988764</v>
      </c>
      <c r="G8">
        <v>3551.575370786516</v>
      </c>
      <c r="H8">
        <v>3078.8800719101118</v>
      </c>
      <c r="I8">
        <v>1072.358202787181</v>
      </c>
    </row>
    <row r="9" spans="1:16" x14ac:dyDescent="0.25">
      <c r="A9" t="s">
        <v>11</v>
      </c>
      <c r="B9">
        <v>2028</v>
      </c>
      <c r="C9">
        <v>840.90442696629202</v>
      </c>
      <c r="D9">
        <v>1416.035865168539</v>
      </c>
      <c r="E9">
        <v>2916.2456404494378</v>
      </c>
      <c r="F9">
        <v>3474.0533820224719</v>
      </c>
      <c r="G9">
        <v>2906.7198764044952</v>
      </c>
      <c r="H9">
        <v>2310.7918382022472</v>
      </c>
      <c r="I9">
        <v>1122.0560598396601</v>
      </c>
    </row>
    <row r="10" spans="1:16" x14ac:dyDescent="0.25">
      <c r="A10" t="s">
        <v>11</v>
      </c>
      <c r="B10">
        <v>2029</v>
      </c>
      <c r="C10">
        <v>3326.9085168539332</v>
      </c>
      <c r="D10">
        <v>1566.693235955056</v>
      </c>
      <c r="E10">
        <v>2960.6361123595502</v>
      </c>
      <c r="F10">
        <v>2831.849550561798</v>
      </c>
      <c r="G10">
        <v>2935.2260786516849</v>
      </c>
      <c r="H10">
        <v>2724.262698876405</v>
      </c>
      <c r="I10">
        <v>673.6285905967178</v>
      </c>
    </row>
    <row r="11" spans="1:16" x14ac:dyDescent="0.25">
      <c r="A11" t="s">
        <v>11</v>
      </c>
      <c r="B11">
        <v>2030</v>
      </c>
      <c r="C11">
        <v>3951.5677415730329</v>
      </c>
      <c r="D11">
        <v>4058.4843033707862</v>
      </c>
      <c r="E11">
        <v>4656.7019438202242</v>
      </c>
      <c r="F11">
        <v>2958.851393258426</v>
      </c>
      <c r="G11">
        <v>717.32904494382024</v>
      </c>
      <c r="H11">
        <v>3268.5868853932579</v>
      </c>
      <c r="I11">
        <v>1550.9768566785631</v>
      </c>
    </row>
    <row r="12" spans="1:16" x14ac:dyDescent="0.25">
      <c r="A12" t="s">
        <v>11</v>
      </c>
      <c r="B12">
        <v>2031</v>
      </c>
      <c r="C12">
        <v>1031.403</v>
      </c>
      <c r="D12">
        <v>5225.8744831460681</v>
      </c>
      <c r="E12">
        <v>2689.7695056179782</v>
      </c>
      <c r="F12">
        <v>1567.982662921348</v>
      </c>
      <c r="G12">
        <v>2931.759988764044</v>
      </c>
      <c r="H12">
        <v>2689.357928089888</v>
      </c>
      <c r="I12">
        <v>1620.105875506179</v>
      </c>
    </row>
    <row r="13" spans="1:16" x14ac:dyDescent="0.25">
      <c r="A13" t="s">
        <v>11</v>
      </c>
      <c r="B13">
        <v>2032</v>
      </c>
      <c r="C13">
        <v>3477.5052134831471</v>
      </c>
      <c r="D13">
        <v>1775.9607078651679</v>
      </c>
      <c r="E13">
        <v>1790.583359550563</v>
      </c>
      <c r="F13">
        <v>2374.4153370786521</v>
      </c>
      <c r="G13">
        <v>4947.9981235955056</v>
      </c>
      <c r="H13">
        <v>2873.2925483146068</v>
      </c>
      <c r="I13">
        <v>1350.4398354092391</v>
      </c>
    </row>
    <row r="14" spans="1:16" x14ac:dyDescent="0.25">
      <c r="A14" t="s">
        <v>11</v>
      </c>
      <c r="B14">
        <v>2033</v>
      </c>
      <c r="C14">
        <v>1783.165853932584</v>
      </c>
      <c r="D14">
        <v>1259.724584269663</v>
      </c>
      <c r="E14">
        <v>4773.8421348314596</v>
      </c>
      <c r="F14">
        <v>1618.7176179775281</v>
      </c>
      <c r="G14">
        <v>3042.219539325843</v>
      </c>
      <c r="H14">
        <v>2495.5339460674149</v>
      </c>
      <c r="I14">
        <v>1439.8830934723001</v>
      </c>
    </row>
    <row r="15" spans="1:16" x14ac:dyDescent="0.25">
      <c r="A15" t="s">
        <v>11</v>
      </c>
      <c r="B15">
        <v>2034</v>
      </c>
      <c r="C15">
        <v>852.8143595505619</v>
      </c>
      <c r="D15">
        <v>5906.1737640449437</v>
      </c>
      <c r="E15">
        <v>2197.7890674157302</v>
      </c>
      <c r="F15">
        <v>2708.9899662921339</v>
      </c>
      <c r="G15">
        <v>3582.3370112359548</v>
      </c>
      <c r="H15">
        <v>3049.6208337078651</v>
      </c>
      <c r="I15">
        <v>1878.249624012853</v>
      </c>
    </row>
    <row r="16" spans="1:16" x14ac:dyDescent="0.25">
      <c r="A16" t="s">
        <v>11</v>
      </c>
      <c r="B16">
        <v>2035</v>
      </c>
      <c r="C16">
        <v>1455.8995505617979</v>
      </c>
      <c r="D16">
        <v>4609.3954831460669</v>
      </c>
      <c r="E16">
        <v>3270.2309662921361</v>
      </c>
      <c r="F16">
        <v>1405.1671123595511</v>
      </c>
      <c r="G16">
        <v>8892.4827078651688</v>
      </c>
      <c r="H16">
        <v>3926.6351640449438</v>
      </c>
      <c r="I16">
        <v>3082.9776823728389</v>
      </c>
    </row>
    <row r="17" spans="1:9" x14ac:dyDescent="0.25">
      <c r="A17" t="s">
        <v>11</v>
      </c>
      <c r="B17">
        <v>2036</v>
      </c>
      <c r="C17">
        <v>2782.3130898876402</v>
      </c>
      <c r="D17">
        <v>1652.4390112359549</v>
      </c>
      <c r="E17">
        <v>7004.1855505617978</v>
      </c>
      <c r="F17">
        <v>7283.1201685393253</v>
      </c>
      <c r="G17">
        <v>2690.9928876404501</v>
      </c>
      <c r="H17">
        <v>4282.6101415730336</v>
      </c>
      <c r="I17">
        <v>2651.0361196100298</v>
      </c>
    </row>
    <row r="18" spans="1:9" x14ac:dyDescent="0.25">
      <c r="A18" t="s">
        <v>11</v>
      </c>
      <c r="B18">
        <v>2037</v>
      </c>
      <c r="C18">
        <v>2772.7771123595498</v>
      </c>
      <c r="D18">
        <v>2868.2853258426958</v>
      </c>
      <c r="E18">
        <v>3819.9822808988761</v>
      </c>
      <c r="F18">
        <v>4467.3615617977521</v>
      </c>
      <c r="G18">
        <v>2867.8512471910112</v>
      </c>
      <c r="H18">
        <v>3359.2515056179768</v>
      </c>
      <c r="I18">
        <v>752.77070903276137</v>
      </c>
    </row>
    <row r="19" spans="1:9" x14ac:dyDescent="0.25">
      <c r="A19" t="s">
        <v>11</v>
      </c>
      <c r="B19">
        <v>2038</v>
      </c>
      <c r="C19">
        <v>2156.3736292134831</v>
      </c>
      <c r="D19">
        <v>5651.6947191011232</v>
      </c>
      <c r="E19">
        <v>1440.570404494382</v>
      </c>
      <c r="F19">
        <v>1958.613921348315</v>
      </c>
      <c r="G19">
        <v>3940.700460674158</v>
      </c>
      <c r="H19">
        <v>3029.5906269662919</v>
      </c>
      <c r="I19">
        <v>1742.127671529475</v>
      </c>
    </row>
    <row r="20" spans="1:9" x14ac:dyDescent="0.25">
      <c r="A20" t="s">
        <v>11</v>
      </c>
      <c r="B20">
        <v>2039</v>
      </c>
      <c r="C20">
        <v>1937.013438202247</v>
      </c>
      <c r="D20">
        <v>3881.1594382022472</v>
      </c>
      <c r="E20">
        <v>1964.8098764044939</v>
      </c>
      <c r="F20">
        <v>1394.122056179775</v>
      </c>
      <c r="G20">
        <v>3139.4758988764038</v>
      </c>
      <c r="H20">
        <v>2463.3161415730328</v>
      </c>
      <c r="I20">
        <v>1016.8764250660651</v>
      </c>
    </row>
    <row r="21" spans="1:9" x14ac:dyDescent="0.25">
      <c r="A21" t="s">
        <v>11</v>
      </c>
      <c r="B21">
        <v>2040</v>
      </c>
      <c r="C21">
        <v>2319.5072696629209</v>
      </c>
      <c r="D21">
        <v>1732.9597640449431</v>
      </c>
      <c r="E21">
        <v>3761.4642247191009</v>
      </c>
      <c r="F21">
        <v>3389.9914157303369</v>
      </c>
      <c r="G21">
        <v>4096.1366966292126</v>
      </c>
      <c r="H21">
        <v>3060.0118741573028</v>
      </c>
      <c r="I21">
        <v>997.98433328621388</v>
      </c>
    </row>
    <row r="22" spans="1:9" x14ac:dyDescent="0.25">
      <c r="A22" t="s">
        <v>11</v>
      </c>
      <c r="B22">
        <v>2041</v>
      </c>
      <c r="C22">
        <v>1355.728370786517</v>
      </c>
      <c r="D22">
        <v>3240.6227078651682</v>
      </c>
      <c r="E22">
        <v>4037.5219438202248</v>
      </c>
      <c r="F22">
        <v>5035.2445056179768</v>
      </c>
      <c r="G22">
        <v>13616.6051011236</v>
      </c>
      <c r="H22">
        <v>5457.1445258426966</v>
      </c>
      <c r="I22">
        <v>4756.6981255000665</v>
      </c>
    </row>
    <row r="23" spans="1:9" x14ac:dyDescent="0.25">
      <c r="A23" t="s">
        <v>11</v>
      </c>
      <c r="B23">
        <v>2042</v>
      </c>
      <c r="C23">
        <v>1066.3484382022471</v>
      </c>
      <c r="D23">
        <v>2741.6789550561789</v>
      </c>
      <c r="E23">
        <v>8603.9030898876408</v>
      </c>
      <c r="F23">
        <v>1565.000876404494</v>
      </c>
      <c r="G23">
        <v>1639.325539325843</v>
      </c>
      <c r="H23">
        <v>3123.2513797752808</v>
      </c>
      <c r="I23">
        <v>3124.2667509803091</v>
      </c>
    </row>
    <row r="24" spans="1:9" x14ac:dyDescent="0.25">
      <c r="A24" t="s">
        <v>11</v>
      </c>
      <c r="B24">
        <v>2043</v>
      </c>
      <c r="C24">
        <v>4664.0095168539319</v>
      </c>
      <c r="D24">
        <v>3752.6362808988761</v>
      </c>
      <c r="E24">
        <v>3901.4198539325848</v>
      </c>
      <c r="F24">
        <v>956.84264044943825</v>
      </c>
      <c r="G24">
        <v>8677.745820224718</v>
      </c>
      <c r="H24">
        <v>4390.5308224719101</v>
      </c>
      <c r="I24">
        <v>2778.9996649114792</v>
      </c>
    </row>
    <row r="25" spans="1:9" x14ac:dyDescent="0.25">
      <c r="A25" t="s">
        <v>11</v>
      </c>
      <c r="B25">
        <v>2044</v>
      </c>
      <c r="C25">
        <v>1518.1032022471909</v>
      </c>
      <c r="D25">
        <v>1987.888955056181</v>
      </c>
      <c r="E25">
        <v>2320.3721460674151</v>
      </c>
      <c r="F25">
        <v>6624.5413033707864</v>
      </c>
      <c r="G25">
        <v>7303.7004382022469</v>
      </c>
      <c r="H25">
        <v>3950.9212089887642</v>
      </c>
      <c r="I25">
        <v>2775.7954850559531</v>
      </c>
    </row>
    <row r="26" spans="1:9" x14ac:dyDescent="0.25">
      <c r="A26" t="s">
        <v>11</v>
      </c>
      <c r="B26">
        <v>2045</v>
      </c>
      <c r="C26">
        <v>3295.1238426966279</v>
      </c>
      <c r="D26">
        <v>4404.4839101123598</v>
      </c>
      <c r="E26">
        <v>2964.19013483146</v>
      </c>
      <c r="F26">
        <v>2047.6327752808979</v>
      </c>
      <c r="G26">
        <v>1561.450797752809</v>
      </c>
      <c r="H26">
        <v>2854.576292134831</v>
      </c>
      <c r="I26">
        <v>1110.365069098317</v>
      </c>
    </row>
    <row r="27" spans="1:9" x14ac:dyDescent="0.25">
      <c r="A27" t="s">
        <v>11</v>
      </c>
      <c r="B27">
        <v>2046</v>
      </c>
      <c r="C27">
        <v>2515.3603370786518</v>
      </c>
      <c r="D27">
        <v>1703.1774831460671</v>
      </c>
      <c r="E27">
        <v>6573.5468539325839</v>
      </c>
      <c r="F27">
        <v>2393.374561797752</v>
      </c>
      <c r="G27">
        <v>1407.398247191011</v>
      </c>
      <c r="H27">
        <v>2918.571496629213</v>
      </c>
      <c r="I27">
        <v>2095.1183212330552</v>
      </c>
    </row>
    <row r="28" spans="1:9" x14ac:dyDescent="0.25">
      <c r="A28" t="s">
        <v>11</v>
      </c>
      <c r="B28">
        <v>2047</v>
      </c>
      <c r="C28">
        <v>1968.7584382022469</v>
      </c>
      <c r="D28">
        <v>1805.215056179776</v>
      </c>
      <c r="E28">
        <v>8261.8628089887643</v>
      </c>
      <c r="F28">
        <v>8472.372337078652</v>
      </c>
      <c r="G28">
        <v>840.52004494382027</v>
      </c>
      <c r="H28">
        <v>4269.7457370786506</v>
      </c>
      <c r="I28">
        <v>3765.8701494191141</v>
      </c>
    </row>
    <row r="29" spans="1:9" x14ac:dyDescent="0.25">
      <c r="A29" t="s">
        <v>11</v>
      </c>
      <c r="B29">
        <v>2048</v>
      </c>
      <c r="C29">
        <v>8709.180595505617</v>
      </c>
      <c r="D29">
        <v>1760.2495280898891</v>
      </c>
      <c r="E29">
        <v>3298.9197640449429</v>
      </c>
      <c r="F29">
        <v>3100.5744382022481</v>
      </c>
      <c r="G29">
        <v>4600.5068988764051</v>
      </c>
      <c r="H29">
        <v>4293.8862449438202</v>
      </c>
      <c r="I29">
        <v>2665.619384248831</v>
      </c>
    </row>
    <row r="30" spans="1:9" x14ac:dyDescent="0.25">
      <c r="A30" t="s">
        <v>11</v>
      </c>
      <c r="B30">
        <v>2049</v>
      </c>
      <c r="C30">
        <v>1871.2560561797759</v>
      </c>
      <c r="D30">
        <v>5682.9189662921353</v>
      </c>
      <c r="E30">
        <v>1709.3862247191009</v>
      </c>
      <c r="F30">
        <v>2518.8534719101108</v>
      </c>
      <c r="G30">
        <v>1918.594831460674</v>
      </c>
      <c r="H30">
        <v>2740.2019101123592</v>
      </c>
      <c r="I30">
        <v>1673.414538438989</v>
      </c>
    </row>
    <row r="31" spans="1:9" x14ac:dyDescent="0.25">
      <c r="A31" t="s">
        <v>11</v>
      </c>
      <c r="B31">
        <v>2050</v>
      </c>
      <c r="C31">
        <v>2409.7141685393258</v>
      </c>
      <c r="D31">
        <v>3638.153359550563</v>
      </c>
      <c r="E31">
        <v>4465.6466516853934</v>
      </c>
      <c r="F31">
        <v>1842.391719101123</v>
      </c>
      <c r="G31">
        <v>1306.29302247191</v>
      </c>
      <c r="H31">
        <v>2732.4397842696631</v>
      </c>
      <c r="I31">
        <v>1299.4763458072409</v>
      </c>
    </row>
    <row r="32" spans="1:9" x14ac:dyDescent="0.25">
      <c r="A32" t="s">
        <v>11</v>
      </c>
      <c r="B32">
        <v>2051</v>
      </c>
      <c r="C32">
        <v>1625.0486404494379</v>
      </c>
      <c r="D32">
        <v>2761.7223820224722</v>
      </c>
      <c r="E32">
        <v>5884.5083146067409</v>
      </c>
      <c r="F32">
        <v>2694.4175730337079</v>
      </c>
      <c r="G32">
        <v>3129.8763483146058</v>
      </c>
      <c r="H32">
        <v>3219.1146516853928</v>
      </c>
      <c r="I32">
        <v>1591.999372958458</v>
      </c>
    </row>
    <row r="33" spans="1:9" x14ac:dyDescent="0.25">
      <c r="A33" t="s">
        <v>11</v>
      </c>
      <c r="B33">
        <v>2052</v>
      </c>
      <c r="C33">
        <v>4148.2862696629209</v>
      </c>
      <c r="D33">
        <v>520.70106741573045</v>
      </c>
      <c r="E33">
        <v>2872.5647078651691</v>
      </c>
      <c r="F33">
        <v>922.08959550561804</v>
      </c>
      <c r="G33">
        <v>5611.1458089887637</v>
      </c>
      <c r="H33">
        <v>2814.9574898876399</v>
      </c>
      <c r="I33">
        <v>2147.4586573467232</v>
      </c>
    </row>
    <row r="34" spans="1:9" x14ac:dyDescent="0.25">
      <c r="A34" t="s">
        <v>11</v>
      </c>
      <c r="B34">
        <v>2053</v>
      </c>
      <c r="C34">
        <v>1909.778191011236</v>
      </c>
      <c r="D34">
        <v>823.86229213483159</v>
      </c>
      <c r="E34">
        <v>5266.1822808988773</v>
      </c>
      <c r="F34">
        <v>2520.5563370786522</v>
      </c>
      <c r="G34">
        <v>1698.3173258426971</v>
      </c>
      <c r="H34">
        <v>2443.7392853932588</v>
      </c>
      <c r="I34">
        <v>1690.920987486566</v>
      </c>
    </row>
    <row r="35" spans="1:9" x14ac:dyDescent="0.25">
      <c r="A35" t="s">
        <v>11</v>
      </c>
      <c r="B35">
        <v>2054</v>
      </c>
      <c r="C35">
        <v>2012.6024269662919</v>
      </c>
      <c r="D35">
        <v>8227.2107528089891</v>
      </c>
      <c r="E35">
        <v>7410.8098314606723</v>
      </c>
      <c r="F35">
        <v>1652.3740786516851</v>
      </c>
      <c r="G35">
        <v>3517.448269662922</v>
      </c>
      <c r="H35">
        <v>4564.0890719101117</v>
      </c>
      <c r="I35">
        <v>3066.182675663209</v>
      </c>
    </row>
    <row r="36" spans="1:9" x14ac:dyDescent="0.25">
      <c r="A36" t="s">
        <v>11</v>
      </c>
      <c r="B36">
        <v>2055</v>
      </c>
      <c r="C36">
        <v>3152.0402808988761</v>
      </c>
      <c r="D36">
        <v>10301.200191011239</v>
      </c>
      <c r="E36">
        <v>1953.0544719101119</v>
      </c>
      <c r="F36">
        <v>6013.8383258426966</v>
      </c>
      <c r="G36">
        <v>2110.5450224719102</v>
      </c>
      <c r="H36">
        <v>4706.135658426967</v>
      </c>
      <c r="I36">
        <v>3526.563220814759</v>
      </c>
    </row>
    <row r="37" spans="1:9" x14ac:dyDescent="0.25">
      <c r="A37" t="s">
        <v>11</v>
      </c>
      <c r="B37">
        <v>2056</v>
      </c>
      <c r="C37">
        <v>2184.6430786516848</v>
      </c>
      <c r="D37">
        <v>1680.9208202247189</v>
      </c>
      <c r="E37">
        <v>5429.9806404494384</v>
      </c>
      <c r="F37">
        <v>2090.2976966292131</v>
      </c>
      <c r="G37">
        <v>7635.0320224719117</v>
      </c>
      <c r="H37">
        <v>3804.1748516853932</v>
      </c>
      <c r="I37">
        <v>2616.6379609313722</v>
      </c>
    </row>
    <row r="38" spans="1:9" x14ac:dyDescent="0.25">
      <c r="A38" t="s">
        <v>11</v>
      </c>
      <c r="B38">
        <v>2057</v>
      </c>
      <c r="C38">
        <v>507.02742696629213</v>
      </c>
      <c r="D38">
        <v>3683.7574382022472</v>
      </c>
      <c r="E38">
        <v>4336.3957415730347</v>
      </c>
      <c r="F38">
        <v>670.17438202247206</v>
      </c>
      <c r="G38">
        <v>3984.358932584269</v>
      </c>
      <c r="H38">
        <v>2636.3427842696628</v>
      </c>
      <c r="I38">
        <v>1884.423461424532</v>
      </c>
    </row>
    <row r="39" spans="1:9" x14ac:dyDescent="0.25">
      <c r="A39" t="s">
        <v>11</v>
      </c>
      <c r="B39">
        <v>2058</v>
      </c>
      <c r="C39">
        <v>2416.1268202247202</v>
      </c>
      <c r="D39">
        <v>3687.9059438202248</v>
      </c>
      <c r="E39">
        <v>5509.070988764046</v>
      </c>
      <c r="F39">
        <v>2579.5602022471908</v>
      </c>
      <c r="G39">
        <v>4860.8788988764054</v>
      </c>
      <c r="H39">
        <v>3810.7085707865181</v>
      </c>
      <c r="I39">
        <v>1365.9207215598001</v>
      </c>
    </row>
    <row r="40" spans="1:9" x14ac:dyDescent="0.25">
      <c r="A40" t="s">
        <v>11</v>
      </c>
      <c r="B40">
        <v>2059</v>
      </c>
      <c r="C40">
        <v>2655.6804719101119</v>
      </c>
      <c r="D40">
        <v>2190.9951123595511</v>
      </c>
      <c r="E40">
        <v>1967.136157303371</v>
      </c>
      <c r="F40">
        <v>4639.9849325842688</v>
      </c>
      <c r="G40">
        <v>4603.4361797752817</v>
      </c>
      <c r="H40">
        <v>3211.446570786517</v>
      </c>
      <c r="I40">
        <v>1311.1886271079679</v>
      </c>
    </row>
    <row r="41" spans="1:9" x14ac:dyDescent="0.25">
      <c r="A41" t="s">
        <v>11</v>
      </c>
      <c r="B41">
        <v>2060</v>
      </c>
      <c r="C41">
        <v>922.04234831460667</v>
      </c>
      <c r="D41">
        <v>1370.5916067415731</v>
      </c>
      <c r="E41">
        <v>4888.0551235955063</v>
      </c>
      <c r="F41">
        <v>9020.0506292134851</v>
      </c>
      <c r="G41">
        <v>688.85071910112356</v>
      </c>
      <c r="H41">
        <v>3377.9180853932589</v>
      </c>
      <c r="I41">
        <v>3584.896861993057</v>
      </c>
    </row>
    <row r="42" spans="1:9" x14ac:dyDescent="0.25">
      <c r="A42" t="s">
        <v>11</v>
      </c>
      <c r="B42">
        <v>2061</v>
      </c>
      <c r="C42">
        <v>2306.3015842696641</v>
      </c>
      <c r="D42">
        <v>914.89552808988776</v>
      </c>
      <c r="E42">
        <v>5993.7611011235958</v>
      </c>
      <c r="F42">
        <v>1521.0716067415731</v>
      </c>
      <c r="G42">
        <v>5558.4879887640454</v>
      </c>
      <c r="H42">
        <v>3258.9035617977529</v>
      </c>
      <c r="I42">
        <v>2355.28227559061</v>
      </c>
    </row>
    <row r="43" spans="1:9" x14ac:dyDescent="0.25">
      <c r="A43" t="s">
        <v>11</v>
      </c>
      <c r="B43">
        <v>2062</v>
      </c>
      <c r="C43">
        <v>4955.4340000000011</v>
      </c>
      <c r="D43">
        <v>1537.032247191011</v>
      </c>
      <c r="E43">
        <v>3230.9506629213479</v>
      </c>
      <c r="F43">
        <v>3798.6028202247189</v>
      </c>
      <c r="G43">
        <v>3188.4143595505611</v>
      </c>
      <c r="H43">
        <v>3342.086817977528</v>
      </c>
      <c r="I43">
        <v>1235.4639273370719</v>
      </c>
    </row>
    <row r="44" spans="1:9" x14ac:dyDescent="0.25">
      <c r="A44" t="s">
        <v>11</v>
      </c>
      <c r="B44">
        <v>2063</v>
      </c>
      <c r="C44">
        <v>324.25706741573038</v>
      </c>
      <c r="D44">
        <v>5016.9532359550549</v>
      </c>
      <c r="E44">
        <v>1047.1321685393259</v>
      </c>
      <c r="F44">
        <v>1810.5249101123591</v>
      </c>
      <c r="G44">
        <v>4270.6833483146056</v>
      </c>
      <c r="H44">
        <v>2493.9101460674151</v>
      </c>
      <c r="I44">
        <v>2048.7951230136368</v>
      </c>
    </row>
    <row r="45" spans="1:9" x14ac:dyDescent="0.25">
      <c r="A45" t="s">
        <v>11</v>
      </c>
      <c r="B45">
        <v>2064</v>
      </c>
      <c r="C45">
        <v>2958.75193258427</v>
      </c>
      <c r="D45">
        <v>3998.073179775281</v>
      </c>
      <c r="E45">
        <v>4150.8421573033711</v>
      </c>
      <c r="F45">
        <v>7672.9846292134825</v>
      </c>
      <c r="G45">
        <v>6818.8207977528082</v>
      </c>
      <c r="H45">
        <v>5119.8945393258427</v>
      </c>
      <c r="I45">
        <v>2016.9718941507449</v>
      </c>
    </row>
    <row r="46" spans="1:9" x14ac:dyDescent="0.25">
      <c r="A46" t="s">
        <v>11</v>
      </c>
      <c r="B46">
        <v>2065</v>
      </c>
      <c r="C46">
        <v>4635.4937415730328</v>
      </c>
      <c r="D46">
        <v>3314.590168539326</v>
      </c>
      <c r="E46">
        <v>14331.4665505618</v>
      </c>
      <c r="F46">
        <v>1757.8466853932589</v>
      </c>
      <c r="G46">
        <v>5840.6572471910113</v>
      </c>
      <c r="H46">
        <v>5976.0108786516857</v>
      </c>
      <c r="I46">
        <v>4911.8483191948353</v>
      </c>
    </row>
    <row r="47" spans="1:9" x14ac:dyDescent="0.25">
      <c r="A47" t="s">
        <v>11</v>
      </c>
      <c r="B47">
        <v>2066</v>
      </c>
      <c r="C47">
        <v>990.85470786516862</v>
      </c>
      <c r="D47">
        <v>3952.1925168539328</v>
      </c>
      <c r="E47">
        <v>4106.1700224719107</v>
      </c>
      <c r="F47">
        <v>2194.2265393258422</v>
      </c>
      <c r="G47">
        <v>2808.1528651685389</v>
      </c>
      <c r="H47">
        <v>2810.319330337079</v>
      </c>
      <c r="I47">
        <v>1291.6200992868089</v>
      </c>
    </row>
    <row r="48" spans="1:9" x14ac:dyDescent="0.25">
      <c r="A48" t="s">
        <v>11</v>
      </c>
      <c r="B48">
        <v>2067</v>
      </c>
      <c r="C48">
        <v>1150.840325842697</v>
      </c>
      <c r="D48">
        <v>3253.2036292134831</v>
      </c>
      <c r="E48">
        <v>1000.070426966292</v>
      </c>
      <c r="F48">
        <v>3770.7890898876408</v>
      </c>
      <c r="G48">
        <v>2273.9287303370788</v>
      </c>
      <c r="H48">
        <v>2289.766440449439</v>
      </c>
      <c r="I48">
        <v>1233.1219160763919</v>
      </c>
    </row>
    <row r="49" spans="1:9" x14ac:dyDescent="0.25">
      <c r="A49" t="s">
        <v>11</v>
      </c>
      <c r="B49">
        <v>2068</v>
      </c>
      <c r="C49">
        <v>4072.16404494382</v>
      </c>
      <c r="D49">
        <v>5411.0230561797762</v>
      </c>
      <c r="E49">
        <v>4335.3750112359558</v>
      </c>
      <c r="F49">
        <v>1186.704820224719</v>
      </c>
      <c r="G49">
        <v>3421.1202022471912</v>
      </c>
      <c r="H49">
        <v>3685.2774269662918</v>
      </c>
      <c r="I49">
        <v>1570.282634712893</v>
      </c>
    </row>
    <row r="50" spans="1:9" x14ac:dyDescent="0.25">
      <c r="A50" t="s">
        <v>11</v>
      </c>
      <c r="B50">
        <v>2069</v>
      </c>
      <c r="C50">
        <v>2987.5869550561811</v>
      </c>
      <c r="D50">
        <v>1383.469921348315</v>
      </c>
      <c r="E50">
        <v>1258.8456741573029</v>
      </c>
      <c r="F50">
        <v>4336.3737752808993</v>
      </c>
      <c r="G50">
        <v>2528.9108314606751</v>
      </c>
      <c r="H50">
        <v>2499.0374314606752</v>
      </c>
      <c r="I50">
        <v>1264.7079071723581</v>
      </c>
    </row>
    <row r="51" spans="1:9" x14ac:dyDescent="0.25">
      <c r="A51" t="s">
        <v>11</v>
      </c>
      <c r="B51">
        <v>2070</v>
      </c>
      <c r="C51">
        <v>2033.6204606741569</v>
      </c>
      <c r="D51">
        <v>2399.7324382022471</v>
      </c>
      <c r="E51">
        <v>4751.1916966292129</v>
      </c>
      <c r="F51">
        <v>3539.7510674157302</v>
      </c>
      <c r="G51">
        <v>9483.7387977528088</v>
      </c>
      <c r="H51">
        <v>4441.6068921348306</v>
      </c>
      <c r="I51">
        <v>3012.471193767899</v>
      </c>
    </row>
    <row r="52" spans="1:9" x14ac:dyDescent="0.25">
      <c r="A52" t="s">
        <v>11</v>
      </c>
      <c r="B52">
        <v>2071</v>
      </c>
      <c r="C52">
        <v>1430.369359550562</v>
      </c>
      <c r="D52">
        <v>3618.168101123596</v>
      </c>
      <c r="E52">
        <v>5363.9920898876408</v>
      </c>
      <c r="F52">
        <v>4508.6633595505609</v>
      </c>
      <c r="G52">
        <v>3392.2062808988771</v>
      </c>
      <c r="H52">
        <v>3662.679838202248</v>
      </c>
      <c r="I52">
        <v>1472.115723131501</v>
      </c>
    </row>
    <row r="53" spans="1:9" x14ac:dyDescent="0.25">
      <c r="A53" t="s">
        <v>11</v>
      </c>
      <c r="B53">
        <v>2072</v>
      </c>
      <c r="C53">
        <v>1166.0476741573029</v>
      </c>
      <c r="D53">
        <v>5766.1449438202244</v>
      </c>
      <c r="E53">
        <v>6768.7060561797753</v>
      </c>
      <c r="F53">
        <v>2875.3967528089879</v>
      </c>
      <c r="G53">
        <v>8369.5791348314578</v>
      </c>
      <c r="H53">
        <v>4989.17491235955</v>
      </c>
      <c r="I53">
        <v>2927.5376264105012</v>
      </c>
    </row>
    <row r="54" spans="1:9" x14ac:dyDescent="0.25">
      <c r="A54" t="s">
        <v>11</v>
      </c>
      <c r="B54">
        <v>2073</v>
      </c>
      <c r="C54">
        <v>1442.3351011235959</v>
      </c>
      <c r="D54">
        <v>508.41587640449438</v>
      </c>
      <c r="E54">
        <v>6224.8125505617973</v>
      </c>
      <c r="F54">
        <v>2169.4623033707858</v>
      </c>
      <c r="G54">
        <v>4193.4744044943818</v>
      </c>
      <c r="H54">
        <v>2907.700047191011</v>
      </c>
      <c r="I54">
        <v>2297.025521281184</v>
      </c>
    </row>
    <row r="55" spans="1:9" x14ac:dyDescent="0.25">
      <c r="A55" t="s">
        <v>11</v>
      </c>
      <c r="B55">
        <v>2074</v>
      </c>
      <c r="C55">
        <v>1723.360696629213</v>
      </c>
      <c r="D55">
        <v>3146.7647528089892</v>
      </c>
      <c r="E55">
        <v>2553.2817303370789</v>
      </c>
      <c r="F55">
        <v>739.77071910112352</v>
      </c>
      <c r="G55">
        <v>1914.73397752809</v>
      </c>
      <c r="H55">
        <v>2015.582375280899</v>
      </c>
      <c r="I55">
        <v>907.18706154042923</v>
      </c>
    </row>
    <row r="56" spans="1:9" x14ac:dyDescent="0.25">
      <c r="A56" t="s">
        <v>11</v>
      </c>
      <c r="B56">
        <v>2075</v>
      </c>
      <c r="C56">
        <v>3598.5293932584268</v>
      </c>
      <c r="D56">
        <v>3385.3337078651689</v>
      </c>
      <c r="E56">
        <v>2920.3152022471909</v>
      </c>
      <c r="F56">
        <v>670.41567415730344</v>
      </c>
      <c r="G56">
        <v>5593.0653370786522</v>
      </c>
      <c r="H56">
        <v>3233.531862921348</v>
      </c>
      <c r="I56">
        <v>1760.066368533978</v>
      </c>
    </row>
    <row r="57" spans="1:9" x14ac:dyDescent="0.25">
      <c r="A57" t="s">
        <v>11</v>
      </c>
      <c r="B57">
        <v>2076</v>
      </c>
      <c r="C57">
        <v>2391.1651685393272</v>
      </c>
      <c r="D57">
        <v>3025.8493146067408</v>
      </c>
      <c r="E57">
        <v>2893.801382022471</v>
      </c>
      <c r="F57">
        <v>831.55805617977524</v>
      </c>
      <c r="G57">
        <v>451.5267752808989</v>
      </c>
      <c r="H57">
        <v>1918.780139325843</v>
      </c>
      <c r="I57">
        <v>1197.319975066556</v>
      </c>
    </row>
    <row r="58" spans="1:9" x14ac:dyDescent="0.25">
      <c r="A58" t="s">
        <v>11</v>
      </c>
      <c r="B58">
        <v>2077</v>
      </c>
      <c r="C58">
        <v>1671.099134831461</v>
      </c>
      <c r="D58">
        <v>2473.7010898876401</v>
      </c>
      <c r="E58">
        <v>533.59274157303378</v>
      </c>
      <c r="F58">
        <v>2026.6852247191021</v>
      </c>
      <c r="G58">
        <v>3367.2581910112372</v>
      </c>
      <c r="H58">
        <v>2014.4672764044949</v>
      </c>
      <c r="I58">
        <v>1043.0699042860761</v>
      </c>
    </row>
    <row r="59" spans="1:9" x14ac:dyDescent="0.25">
      <c r="A59" t="s">
        <v>11</v>
      </c>
      <c r="B59">
        <v>2078</v>
      </c>
      <c r="C59">
        <v>2467.2963146067409</v>
      </c>
      <c r="D59">
        <v>891.14876404494385</v>
      </c>
      <c r="E59">
        <v>3869.598505617977</v>
      </c>
      <c r="F59">
        <v>3885.7024831460681</v>
      </c>
      <c r="G59">
        <v>2920.192662921349</v>
      </c>
      <c r="H59">
        <v>2806.7877460674158</v>
      </c>
      <c r="I59">
        <v>1234.0392555696819</v>
      </c>
    </row>
    <row r="60" spans="1:9" x14ac:dyDescent="0.25">
      <c r="A60" t="s">
        <v>11</v>
      </c>
      <c r="B60">
        <v>2079</v>
      </c>
      <c r="C60">
        <v>1281.3576067415729</v>
      </c>
      <c r="D60">
        <v>4181.7304044943812</v>
      </c>
      <c r="E60">
        <v>9083.3190449438207</v>
      </c>
      <c r="F60">
        <v>1119.146089887641</v>
      </c>
      <c r="G60">
        <v>1751.8929325842701</v>
      </c>
      <c r="H60">
        <v>3483.489215730337</v>
      </c>
      <c r="I60">
        <v>3364.6531248283259</v>
      </c>
    </row>
    <row r="61" spans="1:9" x14ac:dyDescent="0.25">
      <c r="A61" t="s">
        <v>11</v>
      </c>
      <c r="B61">
        <v>2080</v>
      </c>
      <c r="C61">
        <v>2677.8699213483142</v>
      </c>
      <c r="D61">
        <v>2995.7510000000011</v>
      </c>
      <c r="E61">
        <v>3066.7949550561789</v>
      </c>
      <c r="F61">
        <v>949.56920224719113</v>
      </c>
      <c r="G61">
        <v>1148.6603932584269</v>
      </c>
      <c r="H61">
        <v>2167.729094382023</v>
      </c>
      <c r="I61">
        <v>1033.9968449863029</v>
      </c>
    </row>
    <row r="62" spans="1:9" x14ac:dyDescent="0.25">
      <c r="A62" t="s">
        <v>11</v>
      </c>
      <c r="B62">
        <v>2081</v>
      </c>
      <c r="C62">
        <v>2129.1206629213489</v>
      </c>
      <c r="D62">
        <v>3551.3006629213501</v>
      </c>
      <c r="E62">
        <v>4001.267235955057</v>
      </c>
      <c r="F62">
        <v>8872.4573820224723</v>
      </c>
      <c r="G62">
        <v>7563.2209887640447</v>
      </c>
      <c r="H62">
        <v>5223.4733865168546</v>
      </c>
      <c r="I62">
        <v>2857.204547792669</v>
      </c>
    </row>
    <row r="63" spans="1:9" x14ac:dyDescent="0.25">
      <c r="A63" t="s">
        <v>11</v>
      </c>
      <c r="B63">
        <v>2082</v>
      </c>
      <c r="C63">
        <v>2337.131719101124</v>
      </c>
      <c r="D63">
        <v>3111.8964943820229</v>
      </c>
      <c r="E63">
        <v>2016.033842696628</v>
      </c>
      <c r="F63">
        <v>454.41389887640452</v>
      </c>
      <c r="G63">
        <v>2857.086842696629</v>
      </c>
      <c r="H63">
        <v>2155.3125595505621</v>
      </c>
      <c r="I63">
        <v>1043.1985657694929</v>
      </c>
    </row>
    <row r="64" spans="1:9" x14ac:dyDescent="0.25">
      <c r="A64" t="s">
        <v>11</v>
      </c>
      <c r="B64">
        <v>2083</v>
      </c>
      <c r="C64">
        <v>2362.5422359550571</v>
      </c>
      <c r="D64">
        <v>1024.819011235955</v>
      </c>
      <c r="E64">
        <v>3022.2837640449429</v>
      </c>
      <c r="F64">
        <v>4838.2001348314616</v>
      </c>
      <c r="G64">
        <v>3114.3892921348311</v>
      </c>
      <c r="H64">
        <v>2872.4468876404489</v>
      </c>
      <c r="I64">
        <v>1380.1181624178571</v>
      </c>
    </row>
    <row r="65" spans="1:9" x14ac:dyDescent="0.25">
      <c r="A65" t="s">
        <v>11</v>
      </c>
      <c r="B65">
        <v>2084</v>
      </c>
      <c r="C65">
        <v>1293.3861011235949</v>
      </c>
      <c r="D65">
        <v>6233.5208876404486</v>
      </c>
      <c r="E65">
        <v>3614.8715393258421</v>
      </c>
      <c r="F65">
        <v>3728.8025617977519</v>
      </c>
      <c r="G65">
        <v>1534.004337078652</v>
      </c>
      <c r="H65">
        <v>3280.9170853932578</v>
      </c>
      <c r="I65">
        <v>2001.997736885339</v>
      </c>
    </row>
    <row r="66" spans="1:9" x14ac:dyDescent="0.25">
      <c r="A66" t="s">
        <v>11</v>
      </c>
      <c r="B66">
        <v>2085</v>
      </c>
      <c r="C66">
        <v>2015.9983707865169</v>
      </c>
      <c r="D66">
        <v>2092.0604831460669</v>
      </c>
      <c r="E66">
        <v>4861.6721460674153</v>
      </c>
      <c r="F66">
        <v>2034.8276966292131</v>
      </c>
      <c r="G66">
        <v>5059.2033146067424</v>
      </c>
      <c r="H66">
        <v>3212.7524022471912</v>
      </c>
      <c r="I66">
        <v>1597.1845928676109</v>
      </c>
    </row>
    <row r="67" spans="1:9" x14ac:dyDescent="0.25">
      <c r="A67" t="s">
        <v>11</v>
      </c>
      <c r="B67">
        <v>2086</v>
      </c>
      <c r="C67">
        <v>1397.16002247191</v>
      </c>
      <c r="D67">
        <v>1982.636842696628</v>
      </c>
      <c r="E67">
        <v>2670.1179887640442</v>
      </c>
      <c r="F67">
        <v>2140.7234606741581</v>
      </c>
      <c r="G67">
        <v>1750.677112359552</v>
      </c>
      <c r="H67">
        <v>1988.263085393259</v>
      </c>
      <c r="I67">
        <v>472.77157683860139</v>
      </c>
    </row>
    <row r="68" spans="1:9" x14ac:dyDescent="0.25">
      <c r="A68" t="s">
        <v>11</v>
      </c>
      <c r="B68">
        <v>2087</v>
      </c>
      <c r="C68">
        <v>1313.9919101123589</v>
      </c>
      <c r="D68">
        <v>1911.705325842697</v>
      </c>
      <c r="E68">
        <v>2513.7289438202238</v>
      </c>
      <c r="F68">
        <v>308.00773033707873</v>
      </c>
      <c r="G68">
        <v>7034.3651348314597</v>
      </c>
      <c r="H68">
        <v>2616.3598089887641</v>
      </c>
      <c r="I68">
        <v>2600.5044490116152</v>
      </c>
    </row>
    <row r="69" spans="1:9" x14ac:dyDescent="0.25">
      <c r="A69" t="s">
        <v>11</v>
      </c>
      <c r="B69">
        <v>2088</v>
      </c>
      <c r="C69">
        <v>2332.9110561797761</v>
      </c>
      <c r="D69">
        <v>1627.660876404495</v>
      </c>
      <c r="E69">
        <v>5576.3735730337085</v>
      </c>
      <c r="F69">
        <v>3518.9538988764039</v>
      </c>
      <c r="G69">
        <v>1797.6636629213481</v>
      </c>
      <c r="H69">
        <v>2970.712613483146</v>
      </c>
      <c r="I69">
        <v>1633.7579516652961</v>
      </c>
    </row>
    <row r="70" spans="1:9" x14ac:dyDescent="0.25">
      <c r="A70" t="s">
        <v>11</v>
      </c>
      <c r="B70">
        <v>2089</v>
      </c>
      <c r="C70">
        <v>810.50262921348315</v>
      </c>
      <c r="D70">
        <v>4288.0045505617973</v>
      </c>
      <c r="E70">
        <v>1531.518123595506</v>
      </c>
      <c r="F70">
        <v>2280.547101123595</v>
      </c>
      <c r="G70">
        <v>863.6961123595504</v>
      </c>
      <c r="H70">
        <v>1954.853703370786</v>
      </c>
      <c r="I70">
        <v>1434.315720782736</v>
      </c>
    </row>
    <row r="71" spans="1:9" x14ac:dyDescent="0.25">
      <c r="A71" t="s">
        <v>11</v>
      </c>
      <c r="B71">
        <v>2090</v>
      </c>
      <c r="C71">
        <v>1507.7826404494381</v>
      </c>
      <c r="D71">
        <v>3136.3095056179782</v>
      </c>
      <c r="E71">
        <v>1327.050168539326</v>
      </c>
      <c r="F71">
        <v>2479.7382921348321</v>
      </c>
      <c r="G71">
        <v>2934.5230786516859</v>
      </c>
      <c r="H71">
        <v>2277.080737078652</v>
      </c>
      <c r="I71">
        <v>822.48894163333216</v>
      </c>
    </row>
    <row r="72" spans="1:9" x14ac:dyDescent="0.25">
      <c r="A72" t="s">
        <v>11</v>
      </c>
      <c r="B72">
        <v>2091</v>
      </c>
      <c r="C72">
        <v>2836.981876404494</v>
      </c>
      <c r="D72">
        <v>1750.571247191011</v>
      </c>
      <c r="E72">
        <v>2139.27684269663</v>
      </c>
      <c r="F72">
        <v>3854.6051123595498</v>
      </c>
      <c r="G72">
        <v>2386.1558314606741</v>
      </c>
      <c r="H72">
        <v>2593.518182022472</v>
      </c>
      <c r="I72">
        <v>807.69868918953011</v>
      </c>
    </row>
    <row r="73" spans="1:9" x14ac:dyDescent="0.25">
      <c r="A73" t="s">
        <v>11</v>
      </c>
      <c r="B73">
        <v>2092</v>
      </c>
      <c r="C73">
        <v>740.9549775280899</v>
      </c>
      <c r="D73">
        <v>4204.5968876404486</v>
      </c>
      <c r="E73">
        <v>3513.7692808988759</v>
      </c>
      <c r="F73">
        <v>2689.7932921348311</v>
      </c>
      <c r="G73">
        <v>8498.8974494382019</v>
      </c>
      <c r="H73">
        <v>3929.6023775280901</v>
      </c>
      <c r="I73">
        <v>2864.9430800967339</v>
      </c>
    </row>
    <row r="74" spans="1:9" x14ac:dyDescent="0.25">
      <c r="A74" t="s">
        <v>11</v>
      </c>
      <c r="B74">
        <v>2093</v>
      </c>
      <c r="C74">
        <v>1497.263235955056</v>
      </c>
      <c r="D74">
        <v>650.6019213483147</v>
      </c>
      <c r="E74">
        <v>5184.7025280898888</v>
      </c>
      <c r="F74">
        <v>3357.7861685393259</v>
      </c>
      <c r="G74">
        <v>1345.336426966292</v>
      </c>
      <c r="H74">
        <v>2407.138056179776</v>
      </c>
      <c r="I74">
        <v>1847.925208876032</v>
      </c>
    </row>
    <row r="75" spans="1:9" x14ac:dyDescent="0.25">
      <c r="A75" t="s">
        <v>11</v>
      </c>
      <c r="B75">
        <v>2094</v>
      </c>
      <c r="C75">
        <v>2990.7021460674159</v>
      </c>
      <c r="D75">
        <v>6315.3152022471922</v>
      </c>
      <c r="E75">
        <v>2662.374438202246</v>
      </c>
      <c r="F75">
        <v>2010.796483146067</v>
      </c>
      <c r="G75">
        <v>5473.5649887640438</v>
      </c>
      <c r="H75">
        <v>3890.5506516853929</v>
      </c>
      <c r="I75">
        <v>1886.5999440546079</v>
      </c>
    </row>
    <row r="76" spans="1:9" x14ac:dyDescent="0.25">
      <c r="A76" t="s">
        <v>11</v>
      </c>
      <c r="B76">
        <v>2095</v>
      </c>
      <c r="C76">
        <v>656.07938202247203</v>
      </c>
      <c r="D76">
        <v>1402.087775280899</v>
      </c>
      <c r="E76">
        <v>5304.0416966292141</v>
      </c>
      <c r="F76">
        <v>1245.988573033708</v>
      </c>
      <c r="G76">
        <v>4966.6449213483147</v>
      </c>
      <c r="H76">
        <v>2714.968469662922</v>
      </c>
      <c r="I76">
        <v>2230.1305425498581</v>
      </c>
    </row>
    <row r="77" spans="1:9" x14ac:dyDescent="0.25">
      <c r="A77" t="s">
        <v>11</v>
      </c>
      <c r="B77">
        <v>2096</v>
      </c>
      <c r="C77">
        <v>1393.7141011235949</v>
      </c>
      <c r="D77">
        <v>756.5515280898876</v>
      </c>
      <c r="E77">
        <v>812.98505617977526</v>
      </c>
      <c r="F77">
        <v>3485.719539325843</v>
      </c>
      <c r="G77">
        <v>7917.8416179775286</v>
      </c>
      <c r="H77">
        <v>2873.3623685393259</v>
      </c>
      <c r="I77">
        <v>3030.5591068902982</v>
      </c>
    </row>
    <row r="78" spans="1:9" x14ac:dyDescent="0.25">
      <c r="A78" t="s">
        <v>11</v>
      </c>
      <c r="B78">
        <v>2097</v>
      </c>
      <c r="C78">
        <v>887.09997752808988</v>
      </c>
      <c r="D78">
        <v>4738.6100224719112</v>
      </c>
      <c r="E78">
        <v>2508.4270224719089</v>
      </c>
      <c r="F78">
        <v>2413.4726966292142</v>
      </c>
      <c r="G78">
        <v>3838.5682921348321</v>
      </c>
      <c r="H78">
        <v>2877.2356022471909</v>
      </c>
      <c r="I78">
        <v>1474.839896296603</v>
      </c>
    </row>
    <row r="79" spans="1:9" x14ac:dyDescent="0.25">
      <c r="A79" t="s">
        <v>11</v>
      </c>
      <c r="B79">
        <v>2098</v>
      </c>
      <c r="C79">
        <v>733.03696629213471</v>
      </c>
      <c r="D79">
        <v>4497.3091910112362</v>
      </c>
      <c r="E79">
        <v>3461.5348202247192</v>
      </c>
      <c r="F79">
        <v>3299.6173483146058</v>
      </c>
      <c r="G79">
        <v>2483.289741573034</v>
      </c>
      <c r="H79">
        <v>2894.9576134831459</v>
      </c>
      <c r="I79">
        <v>1404.96095423623</v>
      </c>
    </row>
    <row r="80" spans="1:9" x14ac:dyDescent="0.25">
      <c r="A80" t="s">
        <v>11</v>
      </c>
      <c r="B80">
        <v>2099</v>
      </c>
      <c r="C80">
        <v>598.97877528089873</v>
      </c>
      <c r="D80">
        <v>4917.4234382022478</v>
      </c>
      <c r="E80">
        <v>4049.2570224719111</v>
      </c>
      <c r="F80">
        <v>2049.068640449439</v>
      </c>
      <c r="G80">
        <v>3549.370505617977</v>
      </c>
      <c r="H80">
        <v>3032.8196764044951</v>
      </c>
      <c r="I80">
        <v>1713.406592825293</v>
      </c>
    </row>
    <row r="81" spans="1:9" x14ac:dyDescent="0.25">
      <c r="A81" t="s">
        <v>11</v>
      </c>
      <c r="B81">
        <v>2100</v>
      </c>
      <c r="C81">
        <v>1082.880595505618</v>
      </c>
      <c r="D81">
        <v>5050.6873483146073</v>
      </c>
      <c r="E81">
        <v>1790.5645393258419</v>
      </c>
      <c r="F81">
        <v>1136.310786516854</v>
      </c>
      <c r="G81">
        <v>723.21591011235955</v>
      </c>
      <c r="H81">
        <v>1956.7318359550561</v>
      </c>
      <c r="I81">
        <v>1771.894502434681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1"/>
  <sheetViews>
    <sheetView workbookViewId="0">
      <selection activeCell="K9" sqref="K9"/>
    </sheetView>
  </sheetViews>
  <sheetFormatPr defaultRowHeight="14.4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25">
      <c r="A2" t="s">
        <v>12</v>
      </c>
      <c r="B2">
        <v>2021</v>
      </c>
      <c r="C2">
        <v>1141.264299065421</v>
      </c>
      <c r="D2">
        <v>171.05004672897189</v>
      </c>
      <c r="E2">
        <v>97.631074766355141</v>
      </c>
      <c r="F2">
        <v>211.94556074766359</v>
      </c>
      <c r="G2">
        <v>116.3837476635514</v>
      </c>
      <c r="H2">
        <v>347.65494579439257</v>
      </c>
      <c r="I2">
        <v>445.93173141514842</v>
      </c>
      <c r="K2">
        <f>AVERAGE(C2:C266)</f>
        <v>724.91365186915903</v>
      </c>
      <c r="L2">
        <f t="shared" ref="L2:P2" si="0">AVERAGE(D2:D266)</f>
        <v>1360.0447661214953</v>
      </c>
      <c r="M2">
        <f t="shared" si="0"/>
        <v>1196.1351158878508</v>
      </c>
      <c r="N2">
        <f t="shared" si="0"/>
        <v>730.20643119158888</v>
      </c>
      <c r="O2">
        <f t="shared" si="0"/>
        <v>1253.9382094626167</v>
      </c>
      <c r="P2">
        <f t="shared" si="0"/>
        <v>1053.0476349065418</v>
      </c>
    </row>
    <row r="3" spans="1:16" x14ac:dyDescent="0.25">
      <c r="A3" t="s">
        <v>12</v>
      </c>
      <c r="B3">
        <v>2022</v>
      </c>
      <c r="C3">
        <v>1316.4473738317761</v>
      </c>
      <c r="D3">
        <v>1377.6962897196261</v>
      </c>
      <c r="E3">
        <v>334.91137383177579</v>
      </c>
      <c r="F3">
        <v>636.03509345794384</v>
      </c>
      <c r="G3">
        <v>524.79995327102802</v>
      </c>
      <c r="H3">
        <v>837.97801682242994</v>
      </c>
      <c r="I3">
        <v>477.5369699752984</v>
      </c>
    </row>
    <row r="4" spans="1:16" x14ac:dyDescent="0.25">
      <c r="A4" t="s">
        <v>12</v>
      </c>
      <c r="B4">
        <v>2023</v>
      </c>
      <c r="C4">
        <v>2599.5893644859812</v>
      </c>
      <c r="D4">
        <v>746.76452336448597</v>
      </c>
      <c r="E4">
        <v>1057.0324766355141</v>
      </c>
      <c r="F4">
        <v>413.78246728971948</v>
      </c>
      <c r="G4">
        <v>2256.5967663551401</v>
      </c>
      <c r="H4">
        <v>1414.753119626168</v>
      </c>
      <c r="I4">
        <v>960.293278465958</v>
      </c>
    </row>
    <row r="5" spans="1:16" x14ac:dyDescent="0.25">
      <c r="A5" t="s">
        <v>12</v>
      </c>
      <c r="B5">
        <v>2024</v>
      </c>
      <c r="C5">
        <v>713.97616822429916</v>
      </c>
      <c r="D5">
        <v>757.55981308411219</v>
      </c>
      <c r="E5">
        <v>1334.3499158878501</v>
      </c>
      <c r="F5">
        <v>443.83909345794399</v>
      </c>
      <c r="G5">
        <v>1517.9613551401869</v>
      </c>
      <c r="H5">
        <v>953.53726915887842</v>
      </c>
      <c r="I5">
        <v>452.54329500831892</v>
      </c>
    </row>
    <row r="6" spans="1:16" x14ac:dyDescent="0.25">
      <c r="A6" t="s">
        <v>12</v>
      </c>
      <c r="B6">
        <v>2025</v>
      </c>
      <c r="C6">
        <v>1191.564271028037</v>
      </c>
      <c r="D6">
        <v>3062.6739345794399</v>
      </c>
      <c r="E6">
        <v>695.25913084112142</v>
      </c>
      <c r="F6">
        <v>307.23841121495332</v>
      </c>
      <c r="G6">
        <v>1387.001990654205</v>
      </c>
      <c r="H6">
        <v>1328.7475476635509</v>
      </c>
      <c r="I6">
        <v>1057.532746166276</v>
      </c>
    </row>
    <row r="7" spans="1:16" x14ac:dyDescent="0.25">
      <c r="A7" t="s">
        <v>12</v>
      </c>
      <c r="B7">
        <v>2026</v>
      </c>
      <c r="C7">
        <v>294.24697196261678</v>
      </c>
      <c r="D7">
        <v>951.2322523364486</v>
      </c>
      <c r="E7">
        <v>2898.102672897196</v>
      </c>
      <c r="F7">
        <v>651.0167196261682</v>
      </c>
      <c r="G7">
        <v>1249.1602616822429</v>
      </c>
      <c r="H7">
        <v>1208.751775700935</v>
      </c>
      <c r="I7">
        <v>1008.618242119655</v>
      </c>
    </row>
    <row r="8" spans="1:16" x14ac:dyDescent="0.25">
      <c r="A8" t="s">
        <v>12</v>
      </c>
      <c r="B8">
        <v>2027</v>
      </c>
      <c r="C8">
        <v>1859.7285046728971</v>
      </c>
      <c r="D8">
        <v>951.94721495327087</v>
      </c>
      <c r="E8">
        <v>791.83626168224293</v>
      </c>
      <c r="F8">
        <v>641.59301869158878</v>
      </c>
      <c r="G8">
        <v>1028.2822429906539</v>
      </c>
      <c r="H8">
        <v>1054.6774485981309</v>
      </c>
      <c r="I8">
        <v>474.09957984622031</v>
      </c>
    </row>
    <row r="9" spans="1:16" x14ac:dyDescent="0.25">
      <c r="A9" t="s">
        <v>12</v>
      </c>
      <c r="B9">
        <v>2028</v>
      </c>
      <c r="C9">
        <v>198.8189439252337</v>
      </c>
      <c r="D9">
        <v>370.80015887850459</v>
      </c>
      <c r="E9">
        <v>558.87255140186926</v>
      </c>
      <c r="F9">
        <v>1039.930028037383</v>
      </c>
      <c r="G9">
        <v>855.12990654205612</v>
      </c>
      <c r="H9">
        <v>604.71031775700931</v>
      </c>
      <c r="I9">
        <v>344.12535407386298</v>
      </c>
    </row>
    <row r="10" spans="1:16" x14ac:dyDescent="0.25">
      <c r="A10" t="s">
        <v>12</v>
      </c>
      <c r="B10">
        <v>2029</v>
      </c>
      <c r="C10">
        <v>1356.0330467289721</v>
      </c>
      <c r="D10">
        <v>726.44324299065408</v>
      </c>
      <c r="E10">
        <v>999.98213084112149</v>
      </c>
      <c r="F10">
        <v>653.74921495327089</v>
      </c>
      <c r="G10">
        <v>1070.5844579439249</v>
      </c>
      <c r="H10">
        <v>961.35841869158867</v>
      </c>
      <c r="I10">
        <v>282.39986845186951</v>
      </c>
    </row>
    <row r="11" spans="1:16" x14ac:dyDescent="0.25">
      <c r="A11" t="s">
        <v>12</v>
      </c>
      <c r="B11">
        <v>2030</v>
      </c>
      <c r="C11">
        <v>901.19866355140186</v>
      </c>
      <c r="D11">
        <v>1134.535598130841</v>
      </c>
      <c r="E11">
        <v>1805.0762897196259</v>
      </c>
      <c r="F11">
        <v>1156.7986635514019</v>
      </c>
      <c r="G11">
        <v>496.84157009345802</v>
      </c>
      <c r="H11">
        <v>1098.890157009346</v>
      </c>
      <c r="I11">
        <v>475.62255892357229</v>
      </c>
    </row>
    <row r="12" spans="1:16" x14ac:dyDescent="0.25">
      <c r="A12" t="s">
        <v>12</v>
      </c>
      <c r="B12">
        <v>2031</v>
      </c>
      <c r="C12">
        <v>898.59414018691587</v>
      </c>
      <c r="D12">
        <v>3064.9298971962621</v>
      </c>
      <c r="E12">
        <v>520.31095327102798</v>
      </c>
      <c r="F12">
        <v>187.54771028037379</v>
      </c>
      <c r="G12">
        <v>676.11574766355136</v>
      </c>
      <c r="H12">
        <v>1069.4996897196261</v>
      </c>
      <c r="I12">
        <v>1145.1145038726179</v>
      </c>
    </row>
    <row r="13" spans="1:16" x14ac:dyDescent="0.25">
      <c r="A13" t="s">
        <v>12</v>
      </c>
      <c r="B13">
        <v>2032</v>
      </c>
      <c r="C13">
        <v>1773.6507009345789</v>
      </c>
      <c r="D13">
        <v>602.93257009345803</v>
      </c>
      <c r="E13">
        <v>184.45129906542061</v>
      </c>
      <c r="F13">
        <v>529.78717757009338</v>
      </c>
      <c r="G13">
        <v>671.07557943925235</v>
      </c>
      <c r="H13">
        <v>752.37946542056068</v>
      </c>
      <c r="I13">
        <v>600.83886393044634</v>
      </c>
    </row>
    <row r="14" spans="1:16" x14ac:dyDescent="0.25">
      <c r="A14" t="s">
        <v>12</v>
      </c>
      <c r="B14">
        <v>2033</v>
      </c>
      <c r="C14">
        <v>701.14579439252327</v>
      </c>
      <c r="D14">
        <v>852.01954205607478</v>
      </c>
      <c r="E14">
        <v>1641.15161682243</v>
      </c>
      <c r="F14">
        <v>358.68580373831782</v>
      </c>
      <c r="G14">
        <v>1026.7759345794391</v>
      </c>
      <c r="H14">
        <v>915.95573831775698</v>
      </c>
      <c r="I14">
        <v>474.0704344523578</v>
      </c>
    </row>
    <row r="15" spans="1:16" x14ac:dyDescent="0.25">
      <c r="A15" t="s">
        <v>12</v>
      </c>
      <c r="B15">
        <v>2034</v>
      </c>
      <c r="C15">
        <v>113.2177570093458</v>
      </c>
      <c r="D15">
        <v>3617.5781121495338</v>
      </c>
      <c r="E15">
        <v>648.64379439252332</v>
      </c>
      <c r="F15">
        <v>479.08315887850472</v>
      </c>
      <c r="G15">
        <v>503.27663551401872</v>
      </c>
      <c r="H15">
        <v>1072.3598915887851</v>
      </c>
      <c r="I15">
        <v>1436.4415920551121</v>
      </c>
    </row>
    <row r="16" spans="1:16" x14ac:dyDescent="0.25">
      <c r="A16" t="s">
        <v>12</v>
      </c>
      <c r="B16">
        <v>2035</v>
      </c>
      <c r="C16">
        <v>376.28967289719628</v>
      </c>
      <c r="D16">
        <v>2143.4526635514021</v>
      </c>
      <c r="E16">
        <v>1220.797102803738</v>
      </c>
      <c r="F16">
        <v>210.18358878504671</v>
      </c>
      <c r="G16">
        <v>3659.5679532710269</v>
      </c>
      <c r="H16">
        <v>1522.058196261682</v>
      </c>
      <c r="I16">
        <v>1421.235183440333</v>
      </c>
    </row>
    <row r="17" spans="1:9" x14ac:dyDescent="0.25">
      <c r="A17" t="s">
        <v>12</v>
      </c>
      <c r="B17">
        <v>2036</v>
      </c>
      <c r="C17">
        <v>734.14131775700935</v>
      </c>
      <c r="D17">
        <v>514.06441121495322</v>
      </c>
      <c r="E17">
        <v>2175.8551028037391</v>
      </c>
      <c r="F17">
        <v>678.28818691588788</v>
      </c>
      <c r="G17">
        <v>692.43036448598127</v>
      </c>
      <c r="H17">
        <v>958.95587663551419</v>
      </c>
      <c r="I17">
        <v>685.40570635495487</v>
      </c>
    </row>
    <row r="18" spans="1:9" x14ac:dyDescent="0.25">
      <c r="A18" t="s">
        <v>12</v>
      </c>
      <c r="B18">
        <v>2037</v>
      </c>
      <c r="C18">
        <v>253.8684299065421</v>
      </c>
      <c r="D18">
        <v>544.32360747663552</v>
      </c>
      <c r="E18">
        <v>710.5760747663553</v>
      </c>
      <c r="F18">
        <v>603.44888785046726</v>
      </c>
      <c r="G18">
        <v>739.03915887850462</v>
      </c>
      <c r="H18">
        <v>570.25123177570094</v>
      </c>
      <c r="I18">
        <v>193.6832654653239</v>
      </c>
    </row>
    <row r="19" spans="1:9" x14ac:dyDescent="0.25">
      <c r="A19" t="s">
        <v>12</v>
      </c>
      <c r="B19">
        <v>2038</v>
      </c>
      <c r="C19">
        <v>1593.715261682243</v>
      </c>
      <c r="D19">
        <v>2004.604355140186</v>
      </c>
      <c r="E19">
        <v>864.71264485981294</v>
      </c>
      <c r="F19">
        <v>847.76763551401859</v>
      </c>
      <c r="G19">
        <v>504.20468224299071</v>
      </c>
      <c r="H19">
        <v>1163.0009158878499</v>
      </c>
      <c r="I19">
        <v>615.66459776960676</v>
      </c>
    </row>
    <row r="20" spans="1:9" x14ac:dyDescent="0.25">
      <c r="A20" t="s">
        <v>12</v>
      </c>
      <c r="B20">
        <v>2039</v>
      </c>
      <c r="C20">
        <v>518.31280373831783</v>
      </c>
      <c r="D20">
        <v>2835.237728971962</v>
      </c>
      <c r="E20">
        <v>388.66522429906541</v>
      </c>
      <c r="F20">
        <v>193.32628037383171</v>
      </c>
      <c r="G20">
        <v>1362.3014205607481</v>
      </c>
      <c r="H20">
        <v>1059.568691588785</v>
      </c>
      <c r="I20">
        <v>1088.3580464458571</v>
      </c>
    </row>
    <row r="21" spans="1:9" x14ac:dyDescent="0.25">
      <c r="A21" t="s">
        <v>12</v>
      </c>
      <c r="B21">
        <v>2040</v>
      </c>
      <c r="C21">
        <v>175.6517476635515</v>
      </c>
      <c r="D21">
        <v>544.30251401869168</v>
      </c>
      <c r="E21">
        <v>1338.5058224299059</v>
      </c>
      <c r="F21">
        <v>534.98218691588784</v>
      </c>
      <c r="G21">
        <v>960.50097196261686</v>
      </c>
      <c r="H21">
        <v>710.78864859813075</v>
      </c>
      <c r="I21">
        <v>447.59974935251569</v>
      </c>
    </row>
    <row r="22" spans="1:9" x14ac:dyDescent="0.25">
      <c r="A22" t="s">
        <v>12</v>
      </c>
      <c r="B22">
        <v>2041</v>
      </c>
      <c r="C22">
        <v>283.05701869158878</v>
      </c>
      <c r="D22">
        <v>902.49889719626185</v>
      </c>
      <c r="E22">
        <v>1469.997682242991</v>
      </c>
      <c r="F22">
        <v>657.28675700934582</v>
      </c>
      <c r="G22">
        <v>3836.556242990654</v>
      </c>
      <c r="H22">
        <v>1429.8793196261679</v>
      </c>
      <c r="I22">
        <v>1412.7928071879701</v>
      </c>
    </row>
    <row r="23" spans="1:9" x14ac:dyDescent="0.25">
      <c r="A23" t="s">
        <v>12</v>
      </c>
      <c r="B23">
        <v>2042</v>
      </c>
      <c r="C23">
        <v>174.59859813084111</v>
      </c>
      <c r="D23">
        <v>1535.4464859813079</v>
      </c>
      <c r="E23">
        <v>2622.3612710280381</v>
      </c>
      <c r="F23">
        <v>768.20570093457934</v>
      </c>
      <c r="G23">
        <v>884.17683177570098</v>
      </c>
      <c r="H23">
        <v>1196.957777570093</v>
      </c>
      <c r="I23">
        <v>931.82995765576868</v>
      </c>
    </row>
    <row r="24" spans="1:9" x14ac:dyDescent="0.25">
      <c r="A24" t="s">
        <v>12</v>
      </c>
      <c r="B24">
        <v>2043</v>
      </c>
      <c r="C24">
        <v>2572.2709906542068</v>
      </c>
      <c r="D24">
        <v>1098.5162149532709</v>
      </c>
      <c r="E24">
        <v>1216.6755514018689</v>
      </c>
      <c r="F24">
        <v>533.43594392523357</v>
      </c>
      <c r="G24">
        <v>3794.0626261682241</v>
      </c>
      <c r="H24">
        <v>1842.9922654205609</v>
      </c>
      <c r="I24">
        <v>1322.8735754800371</v>
      </c>
    </row>
    <row r="25" spans="1:9" x14ac:dyDescent="0.25">
      <c r="A25" t="s">
        <v>12</v>
      </c>
      <c r="B25">
        <v>2044</v>
      </c>
      <c r="C25">
        <v>675.76179439252348</v>
      </c>
      <c r="D25">
        <v>517.333355140187</v>
      </c>
      <c r="E25">
        <v>900.25356074766376</v>
      </c>
      <c r="F25">
        <v>2182.638542056075</v>
      </c>
      <c r="G25">
        <v>3585.9385233644848</v>
      </c>
      <c r="H25">
        <v>1572.385155140187</v>
      </c>
      <c r="I25">
        <v>1303.421938095262</v>
      </c>
    </row>
    <row r="26" spans="1:9" x14ac:dyDescent="0.25">
      <c r="A26" t="s">
        <v>12</v>
      </c>
      <c r="B26">
        <v>2045</v>
      </c>
      <c r="C26">
        <v>900.93306542056087</v>
      </c>
      <c r="D26">
        <v>2566.9622523364478</v>
      </c>
      <c r="E26">
        <v>522.93423364485977</v>
      </c>
      <c r="F26">
        <v>697.65203738317757</v>
      </c>
      <c r="G26">
        <v>778.43976635514048</v>
      </c>
      <c r="H26">
        <v>1093.3842710280369</v>
      </c>
      <c r="I26">
        <v>835.11628239072434</v>
      </c>
    </row>
    <row r="27" spans="1:9" x14ac:dyDescent="0.25">
      <c r="A27" t="s">
        <v>12</v>
      </c>
      <c r="B27">
        <v>2046</v>
      </c>
      <c r="C27">
        <v>282.36770093457949</v>
      </c>
      <c r="D27">
        <v>1209.2860093457939</v>
      </c>
      <c r="E27">
        <v>2153.920897196263</v>
      </c>
      <c r="F27">
        <v>725.02769158878505</v>
      </c>
      <c r="G27">
        <v>797.38243925233655</v>
      </c>
      <c r="H27">
        <v>1033.5969476635521</v>
      </c>
      <c r="I27">
        <v>707.3453999304063</v>
      </c>
    </row>
    <row r="28" spans="1:9" x14ac:dyDescent="0.25">
      <c r="A28" t="s">
        <v>12</v>
      </c>
      <c r="B28">
        <v>2047</v>
      </c>
      <c r="C28">
        <v>597.08625233644864</v>
      </c>
      <c r="D28">
        <v>1242.6802616822431</v>
      </c>
      <c r="E28">
        <v>2241.893158878504</v>
      </c>
      <c r="F28">
        <v>2599.1450186915881</v>
      </c>
      <c r="G28">
        <v>229.85820560747661</v>
      </c>
      <c r="H28">
        <v>1382.1325794392519</v>
      </c>
      <c r="I28">
        <v>1022.715557775897</v>
      </c>
    </row>
    <row r="29" spans="1:9" x14ac:dyDescent="0.25">
      <c r="A29" t="s">
        <v>12</v>
      </c>
      <c r="B29">
        <v>2048</v>
      </c>
      <c r="C29">
        <v>5197.2658878504672</v>
      </c>
      <c r="D29">
        <v>832.08836448598117</v>
      </c>
      <c r="E29">
        <v>354.54731775700941</v>
      </c>
      <c r="F29">
        <v>399.96277570093463</v>
      </c>
      <c r="G29">
        <v>1081.827691588785</v>
      </c>
      <c r="H29">
        <v>1573.1384074766349</v>
      </c>
      <c r="I29">
        <v>2048.5450133387262</v>
      </c>
    </row>
    <row r="30" spans="1:9" x14ac:dyDescent="0.25">
      <c r="A30" t="s">
        <v>12</v>
      </c>
      <c r="B30">
        <v>2049</v>
      </c>
      <c r="C30">
        <v>140.81305607476639</v>
      </c>
      <c r="D30">
        <v>3480.428766355139</v>
      </c>
      <c r="E30">
        <v>855.18421495327107</v>
      </c>
      <c r="F30">
        <v>316.95483177570111</v>
      </c>
      <c r="G30">
        <v>872.74700934579448</v>
      </c>
      <c r="H30">
        <v>1133.2255757009341</v>
      </c>
      <c r="I30">
        <v>1351.452869741777</v>
      </c>
    </row>
    <row r="31" spans="1:9" x14ac:dyDescent="0.25">
      <c r="A31" t="s">
        <v>12</v>
      </c>
      <c r="B31">
        <v>2050</v>
      </c>
      <c r="C31">
        <v>1014.731308411215</v>
      </c>
      <c r="D31">
        <v>1061.650803738318</v>
      </c>
      <c r="E31">
        <v>717.62677570093467</v>
      </c>
      <c r="F31">
        <v>281.71570093457939</v>
      </c>
      <c r="G31">
        <v>455.76724299065421</v>
      </c>
      <c r="H31">
        <v>706.29836635514027</v>
      </c>
      <c r="I31">
        <v>340.79717241628362</v>
      </c>
    </row>
    <row r="32" spans="1:9" x14ac:dyDescent="0.25">
      <c r="A32" t="s">
        <v>12</v>
      </c>
      <c r="B32">
        <v>2051</v>
      </c>
      <c r="C32">
        <v>581.94189719626172</v>
      </c>
      <c r="D32">
        <v>2031.2332429906551</v>
      </c>
      <c r="E32">
        <v>948.46618691588787</v>
      </c>
      <c r="F32">
        <v>602.54640186915879</v>
      </c>
      <c r="G32">
        <v>554.02390654205612</v>
      </c>
      <c r="H32">
        <v>943.64232710280396</v>
      </c>
      <c r="I32">
        <v>628.85877086812923</v>
      </c>
    </row>
    <row r="33" spans="1:9" x14ac:dyDescent="0.25">
      <c r="A33" t="s">
        <v>12</v>
      </c>
      <c r="B33">
        <v>2052</v>
      </c>
      <c r="C33">
        <v>2127.32946728972</v>
      </c>
      <c r="D33">
        <v>192.4926355140187</v>
      </c>
      <c r="E33">
        <v>1454.328953271028</v>
      </c>
      <c r="F33">
        <v>283.58300000000003</v>
      </c>
      <c r="G33">
        <v>1151.6617009345789</v>
      </c>
      <c r="H33">
        <v>1041.879151401869</v>
      </c>
      <c r="I33">
        <v>814.99078861479063</v>
      </c>
    </row>
    <row r="34" spans="1:9" x14ac:dyDescent="0.25">
      <c r="A34" t="s">
        <v>12</v>
      </c>
      <c r="B34">
        <v>2053</v>
      </c>
      <c r="C34">
        <v>1159.2875981308409</v>
      </c>
      <c r="D34">
        <v>237.16961682242979</v>
      </c>
      <c r="E34">
        <v>1027.653485981308</v>
      </c>
      <c r="F34">
        <v>826.68623364485984</v>
      </c>
      <c r="G34">
        <v>168.7214579439252</v>
      </c>
      <c r="H34">
        <v>683.90367850467271</v>
      </c>
      <c r="I34">
        <v>455.39123330405153</v>
      </c>
    </row>
    <row r="35" spans="1:9" x14ac:dyDescent="0.25">
      <c r="A35" t="s">
        <v>12</v>
      </c>
      <c r="B35">
        <v>2054</v>
      </c>
      <c r="C35">
        <v>296.19083177570087</v>
      </c>
      <c r="D35">
        <v>2693.2420560747669</v>
      </c>
      <c r="E35">
        <v>3417.1658037383181</v>
      </c>
      <c r="F35">
        <v>119.61741121495329</v>
      </c>
      <c r="G35">
        <v>823.37109345794386</v>
      </c>
      <c r="H35">
        <v>1469.9174392523371</v>
      </c>
      <c r="I35">
        <v>1492.252140490468</v>
      </c>
    </row>
    <row r="36" spans="1:9" x14ac:dyDescent="0.25">
      <c r="A36" t="s">
        <v>12</v>
      </c>
      <c r="B36">
        <v>2055</v>
      </c>
      <c r="C36">
        <v>391.47913084112139</v>
      </c>
      <c r="D36">
        <v>3828.0548317757011</v>
      </c>
      <c r="E36">
        <v>613.07842056074776</v>
      </c>
      <c r="F36">
        <v>1287.2044299065419</v>
      </c>
      <c r="G36">
        <v>553.50275700934571</v>
      </c>
      <c r="H36">
        <v>1334.6639140186919</v>
      </c>
      <c r="I36">
        <v>1435.247938876083</v>
      </c>
    </row>
    <row r="37" spans="1:9" x14ac:dyDescent="0.25">
      <c r="A37" t="s">
        <v>12</v>
      </c>
      <c r="B37">
        <v>2056</v>
      </c>
      <c r="C37">
        <v>311.00715887850458</v>
      </c>
      <c r="D37">
        <v>1002.60553271028</v>
      </c>
      <c r="E37">
        <v>2332.837177570093</v>
      </c>
      <c r="F37">
        <v>286.98899999999998</v>
      </c>
      <c r="G37">
        <v>985.11247663551399</v>
      </c>
      <c r="H37">
        <v>983.7102691588783</v>
      </c>
      <c r="I37">
        <v>830.42946925806609</v>
      </c>
    </row>
    <row r="38" spans="1:9" x14ac:dyDescent="0.25">
      <c r="A38" t="s">
        <v>12</v>
      </c>
      <c r="B38">
        <v>2057</v>
      </c>
      <c r="C38">
        <v>235.42573831775709</v>
      </c>
      <c r="D38">
        <v>890.64010280373827</v>
      </c>
      <c r="E38">
        <v>2051.3858785046732</v>
      </c>
      <c r="F38">
        <v>190.0283364485982</v>
      </c>
      <c r="G38">
        <v>1438.070626168224</v>
      </c>
      <c r="H38">
        <v>961.11013644859815</v>
      </c>
      <c r="I38">
        <v>797.2364009647921</v>
      </c>
    </row>
    <row r="39" spans="1:9" x14ac:dyDescent="0.25">
      <c r="A39" t="s">
        <v>12</v>
      </c>
      <c r="B39">
        <v>2058</v>
      </c>
      <c r="C39">
        <v>319.77957009345789</v>
      </c>
      <c r="D39">
        <v>1469.669476635514</v>
      </c>
      <c r="E39">
        <v>1713.176093457944</v>
      </c>
      <c r="F39">
        <v>808.84337383177569</v>
      </c>
      <c r="G39">
        <v>1550.242747663551</v>
      </c>
      <c r="H39">
        <v>1172.3422523364491</v>
      </c>
      <c r="I39">
        <v>587.94303895181986</v>
      </c>
    </row>
    <row r="40" spans="1:9" x14ac:dyDescent="0.25">
      <c r="A40" t="s">
        <v>12</v>
      </c>
      <c r="B40">
        <v>2059</v>
      </c>
      <c r="C40">
        <v>458.91133644859832</v>
      </c>
      <c r="D40">
        <v>554.85868224299065</v>
      </c>
      <c r="E40">
        <v>966.83851401869163</v>
      </c>
      <c r="F40">
        <v>1099.4958878504669</v>
      </c>
      <c r="G40">
        <v>1605.892495327103</v>
      </c>
      <c r="H40">
        <v>937.1993831775701</v>
      </c>
      <c r="I40">
        <v>460.79089047453112</v>
      </c>
    </row>
    <row r="41" spans="1:9" x14ac:dyDescent="0.25">
      <c r="A41" t="s">
        <v>12</v>
      </c>
      <c r="B41">
        <v>2060</v>
      </c>
      <c r="C41">
        <v>269.66132710280368</v>
      </c>
      <c r="D41">
        <v>866.88099065420556</v>
      </c>
      <c r="E41">
        <v>2401.7626542056069</v>
      </c>
      <c r="F41">
        <v>3040.1181682242991</v>
      </c>
      <c r="G41">
        <v>243.82704672897199</v>
      </c>
      <c r="H41">
        <v>1364.450037383177</v>
      </c>
      <c r="I41">
        <v>1283.1420725448229</v>
      </c>
    </row>
    <row r="42" spans="1:9" x14ac:dyDescent="0.25">
      <c r="A42" t="s">
        <v>12</v>
      </c>
      <c r="B42">
        <v>2061</v>
      </c>
      <c r="C42">
        <v>567.28399999999999</v>
      </c>
      <c r="D42">
        <v>150.27057009345799</v>
      </c>
      <c r="E42">
        <v>2315.038261682243</v>
      </c>
      <c r="F42">
        <v>266.20163551401868</v>
      </c>
      <c r="G42">
        <v>2080.004121495328</v>
      </c>
      <c r="H42">
        <v>1075.7597177570101</v>
      </c>
      <c r="I42">
        <v>1038.602442996073</v>
      </c>
    </row>
    <row r="43" spans="1:9" x14ac:dyDescent="0.25">
      <c r="A43" t="s">
        <v>12</v>
      </c>
      <c r="B43">
        <v>2062</v>
      </c>
      <c r="C43">
        <v>1452.021457943925</v>
      </c>
      <c r="D43">
        <v>878.25832710280372</v>
      </c>
      <c r="E43">
        <v>987.17660747663547</v>
      </c>
      <c r="F43">
        <v>2076.3361588785042</v>
      </c>
      <c r="G43">
        <v>1128.749448598131</v>
      </c>
      <c r="H43">
        <v>1304.5083999999999</v>
      </c>
      <c r="I43">
        <v>482.37899825454252</v>
      </c>
    </row>
    <row r="44" spans="1:9" x14ac:dyDescent="0.25">
      <c r="A44" t="s">
        <v>12</v>
      </c>
      <c r="B44">
        <v>2063</v>
      </c>
      <c r="C44">
        <v>100.1881028037383</v>
      </c>
      <c r="D44">
        <v>768.44821495327096</v>
      </c>
      <c r="E44">
        <v>228.48676635514019</v>
      </c>
      <c r="F44">
        <v>558.47175700934588</v>
      </c>
      <c r="G44">
        <v>1146.5040654205609</v>
      </c>
      <c r="H44">
        <v>560.4197813084113</v>
      </c>
      <c r="I44">
        <v>420.94154475468792</v>
      </c>
    </row>
    <row r="45" spans="1:9" x14ac:dyDescent="0.25">
      <c r="A45" t="s">
        <v>12</v>
      </c>
      <c r="B45">
        <v>2064</v>
      </c>
      <c r="C45">
        <v>915.97092523364483</v>
      </c>
      <c r="D45">
        <v>1544.324607476635</v>
      </c>
      <c r="E45">
        <v>2309.6051495327101</v>
      </c>
      <c r="F45">
        <v>1587.727224299065</v>
      </c>
      <c r="G45">
        <v>1034.302915887851</v>
      </c>
      <c r="H45">
        <v>1478.386164485981</v>
      </c>
      <c r="I45">
        <v>552.4375937053718</v>
      </c>
    </row>
    <row r="46" spans="1:9" x14ac:dyDescent="0.25">
      <c r="A46" t="s">
        <v>12</v>
      </c>
      <c r="B46">
        <v>2065</v>
      </c>
      <c r="C46">
        <v>1307.068130841122</v>
      </c>
      <c r="D46">
        <v>1408.131682242991</v>
      </c>
      <c r="E46">
        <v>6530.4180093457944</v>
      </c>
      <c r="F46">
        <v>416.81471962616831</v>
      </c>
      <c r="G46">
        <v>2069.2738691588779</v>
      </c>
      <c r="H46">
        <v>2346.3412822429909</v>
      </c>
      <c r="I46">
        <v>2411.776477115845</v>
      </c>
    </row>
    <row r="47" spans="1:9" x14ac:dyDescent="0.25">
      <c r="A47" t="s">
        <v>12</v>
      </c>
      <c r="B47">
        <v>2066</v>
      </c>
      <c r="C47">
        <v>192.98601869158881</v>
      </c>
      <c r="D47">
        <v>768.96718691588785</v>
      </c>
      <c r="E47">
        <v>823.90354205607468</v>
      </c>
      <c r="F47">
        <v>1336.0931401869159</v>
      </c>
      <c r="G47">
        <v>741.34490654205604</v>
      </c>
      <c r="H47">
        <v>772.65895887850468</v>
      </c>
      <c r="I47">
        <v>405.30821624123911</v>
      </c>
    </row>
    <row r="48" spans="1:9" x14ac:dyDescent="0.25">
      <c r="A48" t="s">
        <v>12</v>
      </c>
      <c r="B48">
        <v>2067</v>
      </c>
      <c r="C48">
        <v>168.38294392523369</v>
      </c>
      <c r="D48">
        <v>1321.602672897196</v>
      </c>
      <c r="E48">
        <v>149.8785887850467</v>
      </c>
      <c r="F48">
        <v>706.68672897196268</v>
      </c>
      <c r="G48">
        <v>778.11597196261698</v>
      </c>
      <c r="H48">
        <v>624.93338130841119</v>
      </c>
      <c r="I48">
        <v>487.24018090433037</v>
      </c>
    </row>
    <row r="49" spans="1:9" x14ac:dyDescent="0.25">
      <c r="A49" t="s">
        <v>12</v>
      </c>
      <c r="B49">
        <v>2068</v>
      </c>
      <c r="C49">
        <v>706.83575700934568</v>
      </c>
      <c r="D49">
        <v>3008.3081495327101</v>
      </c>
      <c r="E49">
        <v>1753.700093457943</v>
      </c>
      <c r="F49">
        <v>858.07699999999977</v>
      </c>
      <c r="G49">
        <v>440.93071962616841</v>
      </c>
      <c r="H49">
        <v>1353.5703439252329</v>
      </c>
      <c r="I49">
        <v>1048.2069673251519</v>
      </c>
    </row>
    <row r="50" spans="1:9" x14ac:dyDescent="0.25">
      <c r="A50" t="s">
        <v>12</v>
      </c>
      <c r="B50">
        <v>2069</v>
      </c>
      <c r="C50">
        <v>149.7060373831776</v>
      </c>
      <c r="D50">
        <v>444.55148598130847</v>
      </c>
      <c r="E50">
        <v>100.9979065420561</v>
      </c>
      <c r="F50">
        <v>986.85288785046714</v>
      </c>
      <c r="G50">
        <v>1477.855186915888</v>
      </c>
      <c r="H50">
        <v>631.99270093457949</v>
      </c>
      <c r="I50">
        <v>589.72434323654932</v>
      </c>
    </row>
    <row r="51" spans="1:9" x14ac:dyDescent="0.25">
      <c r="A51" t="s">
        <v>12</v>
      </c>
      <c r="B51">
        <v>2070</v>
      </c>
      <c r="C51">
        <v>317.98365420560748</v>
      </c>
      <c r="D51">
        <v>1533.1304672897199</v>
      </c>
      <c r="E51">
        <v>2277.1493738317758</v>
      </c>
      <c r="F51">
        <v>1688.521056074766</v>
      </c>
      <c r="G51">
        <v>3570.0058037383169</v>
      </c>
      <c r="H51">
        <v>1877.3580710280371</v>
      </c>
      <c r="I51">
        <v>1184.34476252472</v>
      </c>
    </row>
    <row r="52" spans="1:9" x14ac:dyDescent="0.25">
      <c r="A52" t="s">
        <v>12</v>
      </c>
      <c r="B52">
        <v>2071</v>
      </c>
      <c r="C52">
        <v>404.1432523364486</v>
      </c>
      <c r="D52">
        <v>2688.3020654205611</v>
      </c>
      <c r="E52">
        <v>3841.687429906543</v>
      </c>
      <c r="F52">
        <v>1717.052345794393</v>
      </c>
      <c r="G52">
        <v>1576.671186915888</v>
      </c>
      <c r="H52">
        <v>2045.571256074767</v>
      </c>
      <c r="I52">
        <v>1290.4663928118939</v>
      </c>
    </row>
    <row r="53" spans="1:9" x14ac:dyDescent="0.25">
      <c r="A53" t="s">
        <v>12</v>
      </c>
      <c r="B53">
        <v>2072</v>
      </c>
      <c r="C53">
        <v>164.53602803738309</v>
      </c>
      <c r="D53">
        <v>2632.876953271028</v>
      </c>
      <c r="E53">
        <v>1846.71831775701</v>
      </c>
      <c r="F53">
        <v>546.24724299065417</v>
      </c>
      <c r="G53">
        <v>4642.3940280373827</v>
      </c>
      <c r="H53">
        <v>1966.5545140186921</v>
      </c>
      <c r="I53">
        <v>1794.645283873871</v>
      </c>
    </row>
    <row r="54" spans="1:9" x14ac:dyDescent="0.25">
      <c r="A54" t="s">
        <v>12</v>
      </c>
      <c r="B54">
        <v>2073</v>
      </c>
      <c r="C54">
        <v>288.6487102803739</v>
      </c>
      <c r="D54">
        <v>327.3908037383178</v>
      </c>
      <c r="E54">
        <v>2259.9955140186912</v>
      </c>
      <c r="F54">
        <v>765.52915887850463</v>
      </c>
      <c r="G54">
        <v>1097.2801495327101</v>
      </c>
      <c r="H54">
        <v>947.76886728971954</v>
      </c>
      <c r="I54">
        <v>805.73134951066675</v>
      </c>
    </row>
    <row r="55" spans="1:9" x14ac:dyDescent="0.25">
      <c r="A55" t="s">
        <v>12</v>
      </c>
      <c r="B55">
        <v>2074</v>
      </c>
      <c r="C55">
        <v>1067.3087943925229</v>
      </c>
      <c r="D55">
        <v>1575.7782710280369</v>
      </c>
      <c r="E55">
        <v>845.33908411214975</v>
      </c>
      <c r="F55">
        <v>188.85718691588781</v>
      </c>
      <c r="G55">
        <v>537.62880373831774</v>
      </c>
      <c r="H55">
        <v>842.98242803738299</v>
      </c>
      <c r="I55">
        <v>526.41197909032405</v>
      </c>
    </row>
    <row r="56" spans="1:9" x14ac:dyDescent="0.25">
      <c r="A56" t="s">
        <v>12</v>
      </c>
      <c r="B56">
        <v>2075</v>
      </c>
      <c r="C56">
        <v>967.65335514018682</v>
      </c>
      <c r="D56">
        <v>2199.7894766355139</v>
      </c>
      <c r="E56">
        <v>1695.171065420561</v>
      </c>
      <c r="F56">
        <v>504.25001869158882</v>
      </c>
      <c r="G56">
        <v>1026.230822429907</v>
      </c>
      <c r="H56">
        <v>1278.618947663552</v>
      </c>
      <c r="I56">
        <v>667.47985248692714</v>
      </c>
    </row>
    <row r="57" spans="1:9" x14ac:dyDescent="0.25">
      <c r="A57" t="s">
        <v>12</v>
      </c>
      <c r="B57">
        <v>2076</v>
      </c>
      <c r="C57">
        <v>501.69090654205598</v>
      </c>
      <c r="D57">
        <v>880.57238317757015</v>
      </c>
      <c r="E57">
        <v>593.92289719626172</v>
      </c>
      <c r="F57">
        <v>134.25084112149531</v>
      </c>
      <c r="G57">
        <v>172.0657289719627</v>
      </c>
      <c r="H57">
        <v>456.50055140186919</v>
      </c>
      <c r="I57">
        <v>310.44807609866319</v>
      </c>
    </row>
    <row r="58" spans="1:9" x14ac:dyDescent="0.25">
      <c r="A58" t="s">
        <v>12</v>
      </c>
      <c r="B58">
        <v>2077</v>
      </c>
      <c r="C58">
        <v>1793.6801495327111</v>
      </c>
      <c r="D58">
        <v>1439.189158878504</v>
      </c>
      <c r="E58">
        <v>168.2478130841121</v>
      </c>
      <c r="F58">
        <v>406.52170093457943</v>
      </c>
      <c r="G58">
        <v>1235.2048130841119</v>
      </c>
      <c r="H58">
        <v>1008.568727102804</v>
      </c>
      <c r="I58">
        <v>693.14458766132293</v>
      </c>
    </row>
    <row r="59" spans="1:9" x14ac:dyDescent="0.25">
      <c r="A59" t="s">
        <v>12</v>
      </c>
      <c r="B59">
        <v>2078</v>
      </c>
      <c r="C59">
        <v>280.20757943925241</v>
      </c>
      <c r="D59">
        <v>299.56164485981321</v>
      </c>
      <c r="E59">
        <v>904.45948598130849</v>
      </c>
      <c r="F59">
        <v>946.27262616822452</v>
      </c>
      <c r="G59">
        <v>672.33958878504689</v>
      </c>
      <c r="H59">
        <v>620.56818504672913</v>
      </c>
      <c r="I59">
        <v>319.47162340726442</v>
      </c>
    </row>
    <row r="60" spans="1:9" x14ac:dyDescent="0.25">
      <c r="A60" t="s">
        <v>12</v>
      </c>
      <c r="B60">
        <v>2079</v>
      </c>
      <c r="C60">
        <v>368.63886915887838</v>
      </c>
      <c r="D60">
        <v>2816.7867850467292</v>
      </c>
      <c r="E60">
        <v>776.19715887850464</v>
      </c>
      <c r="F60">
        <v>397.21436448598138</v>
      </c>
      <c r="G60">
        <v>544.99674766355145</v>
      </c>
      <c r="H60">
        <v>980.76678504672896</v>
      </c>
      <c r="I60">
        <v>1038.98360318908</v>
      </c>
    </row>
    <row r="61" spans="1:9" x14ac:dyDescent="0.25">
      <c r="A61" t="s">
        <v>12</v>
      </c>
      <c r="B61">
        <v>2080</v>
      </c>
      <c r="C61">
        <v>504.30952336448598</v>
      </c>
      <c r="D61">
        <v>506.70652336448609</v>
      </c>
      <c r="E61">
        <v>347.85098130841129</v>
      </c>
      <c r="F61">
        <v>123.37139252336451</v>
      </c>
      <c r="G61">
        <v>334.8918878504673</v>
      </c>
      <c r="H61">
        <v>363.42606168224302</v>
      </c>
      <c r="I61">
        <v>157.36936397004081</v>
      </c>
    </row>
    <row r="62" spans="1:9" x14ac:dyDescent="0.25">
      <c r="A62" t="s">
        <v>12</v>
      </c>
      <c r="B62">
        <v>2081</v>
      </c>
      <c r="C62">
        <v>649.36727102803741</v>
      </c>
      <c r="D62">
        <v>1242.395074766355</v>
      </c>
      <c r="E62">
        <v>659.69958878504679</v>
      </c>
      <c r="F62">
        <v>2558.2830654205609</v>
      </c>
      <c r="G62">
        <v>3559.9405981308419</v>
      </c>
      <c r="H62">
        <v>1733.9371196261679</v>
      </c>
      <c r="I62">
        <v>1283.1335231455439</v>
      </c>
    </row>
    <row r="63" spans="1:9" x14ac:dyDescent="0.25">
      <c r="A63" t="s">
        <v>12</v>
      </c>
      <c r="B63">
        <v>2082</v>
      </c>
      <c r="C63">
        <v>163.80150467289721</v>
      </c>
      <c r="D63">
        <v>984.26515887850462</v>
      </c>
      <c r="E63">
        <v>966.02188785046735</v>
      </c>
      <c r="F63">
        <v>286.19933644859822</v>
      </c>
      <c r="G63">
        <v>597.78304672897184</v>
      </c>
      <c r="H63">
        <v>599.6141869158879</v>
      </c>
      <c r="I63">
        <v>377.61617057125528</v>
      </c>
    </row>
    <row r="64" spans="1:9" x14ac:dyDescent="0.25">
      <c r="A64" t="s">
        <v>12</v>
      </c>
      <c r="B64">
        <v>2083</v>
      </c>
      <c r="C64">
        <v>505.6021962616822</v>
      </c>
      <c r="D64">
        <v>425.36884112149528</v>
      </c>
      <c r="E64">
        <v>1406.4992897196259</v>
      </c>
      <c r="F64">
        <v>1068.3702523364491</v>
      </c>
      <c r="G64">
        <v>794.57568224299052</v>
      </c>
      <c r="H64">
        <v>840.0832523364486</v>
      </c>
      <c r="I64">
        <v>405.85669898744078</v>
      </c>
    </row>
    <row r="65" spans="1:9" x14ac:dyDescent="0.25">
      <c r="A65" t="s">
        <v>12</v>
      </c>
      <c r="B65">
        <v>2084</v>
      </c>
      <c r="C65">
        <v>366.42688785046721</v>
      </c>
      <c r="D65">
        <v>2751.804831775702</v>
      </c>
      <c r="E65">
        <v>678.10505607476625</v>
      </c>
      <c r="F65">
        <v>587.97027102803747</v>
      </c>
      <c r="G65">
        <v>766.65999065420544</v>
      </c>
      <c r="H65">
        <v>1030.1934074766359</v>
      </c>
      <c r="I65">
        <v>973.84665890466601</v>
      </c>
    </row>
    <row r="66" spans="1:9" x14ac:dyDescent="0.25">
      <c r="A66" t="s">
        <v>12</v>
      </c>
      <c r="B66">
        <v>2085</v>
      </c>
      <c r="C66">
        <v>458.5471588785046</v>
      </c>
      <c r="D66">
        <v>439.41328971962622</v>
      </c>
      <c r="E66">
        <v>931.15925233644862</v>
      </c>
      <c r="F66">
        <v>872.83337383177582</v>
      </c>
      <c r="G66">
        <v>2411.1297009345799</v>
      </c>
      <c r="H66">
        <v>1022.616555140187</v>
      </c>
      <c r="I66">
        <v>808.8678087733291</v>
      </c>
    </row>
    <row r="67" spans="1:9" x14ac:dyDescent="0.25">
      <c r="A67" t="s">
        <v>12</v>
      </c>
      <c r="B67">
        <v>2086</v>
      </c>
      <c r="C67">
        <v>358.57071962616823</v>
      </c>
      <c r="D67">
        <v>508.36875700934581</v>
      </c>
      <c r="E67">
        <v>338.04707476635519</v>
      </c>
      <c r="F67">
        <v>466.11235514018688</v>
      </c>
      <c r="G67">
        <v>482.5770560747664</v>
      </c>
      <c r="H67">
        <v>430.7351925233645</v>
      </c>
      <c r="I67">
        <v>77.079327818757093</v>
      </c>
    </row>
    <row r="68" spans="1:9" x14ac:dyDescent="0.25">
      <c r="A68" t="s">
        <v>12</v>
      </c>
      <c r="B68">
        <v>2087</v>
      </c>
      <c r="C68">
        <v>373.32227102803739</v>
      </c>
      <c r="D68">
        <v>282.48417757009349</v>
      </c>
      <c r="E68">
        <v>508.10769158878497</v>
      </c>
      <c r="F68">
        <v>93.296999999999997</v>
      </c>
      <c r="G68">
        <v>2491.3189719626171</v>
      </c>
      <c r="H68">
        <v>749.70602242990662</v>
      </c>
      <c r="I68">
        <v>985.19277362430205</v>
      </c>
    </row>
    <row r="69" spans="1:9" x14ac:dyDescent="0.25">
      <c r="A69" t="s">
        <v>12</v>
      </c>
      <c r="B69">
        <v>2088</v>
      </c>
      <c r="C69">
        <v>727.37457009345781</v>
      </c>
      <c r="D69">
        <v>282.79418691588779</v>
      </c>
      <c r="E69">
        <v>1189.562775700934</v>
      </c>
      <c r="F69">
        <v>614.56559813084107</v>
      </c>
      <c r="G69">
        <v>668.86052336448597</v>
      </c>
      <c r="H69">
        <v>696.63153084112128</v>
      </c>
      <c r="I69">
        <v>325.0745068505384</v>
      </c>
    </row>
    <row r="70" spans="1:9" x14ac:dyDescent="0.25">
      <c r="A70" t="s">
        <v>12</v>
      </c>
      <c r="B70">
        <v>2089</v>
      </c>
      <c r="C70">
        <v>215.29761682243</v>
      </c>
      <c r="D70">
        <v>669.312785046729</v>
      </c>
      <c r="E70">
        <v>416.39674766355142</v>
      </c>
      <c r="F70">
        <v>619.5980654205606</v>
      </c>
      <c r="G70">
        <v>574.48327102803739</v>
      </c>
      <c r="H70">
        <v>499.01769719626168</v>
      </c>
      <c r="I70">
        <v>184.76904522260031</v>
      </c>
    </row>
    <row r="71" spans="1:9" x14ac:dyDescent="0.25">
      <c r="A71" t="s">
        <v>12</v>
      </c>
      <c r="B71">
        <v>2090</v>
      </c>
      <c r="C71">
        <v>945.22085046728967</v>
      </c>
      <c r="D71">
        <v>787.82342990654206</v>
      </c>
      <c r="E71">
        <v>146.12042056074759</v>
      </c>
      <c r="F71">
        <v>201.02592523364481</v>
      </c>
      <c r="G71">
        <v>693.22129906542057</v>
      </c>
      <c r="H71">
        <v>554.682385046729</v>
      </c>
      <c r="I71">
        <v>359.88325914837242</v>
      </c>
    </row>
    <row r="72" spans="1:9" x14ac:dyDescent="0.25">
      <c r="A72" t="s">
        <v>12</v>
      </c>
      <c r="B72">
        <v>2091</v>
      </c>
      <c r="C72">
        <v>1500.7230654205609</v>
      </c>
      <c r="D72">
        <v>895.42141121495331</v>
      </c>
      <c r="E72">
        <v>768.01417757009358</v>
      </c>
      <c r="F72">
        <v>795.67002803738319</v>
      </c>
      <c r="G72">
        <v>679.99720560747653</v>
      </c>
      <c r="H72">
        <v>927.96517757009349</v>
      </c>
      <c r="I72">
        <v>329.27387496339651</v>
      </c>
    </row>
    <row r="73" spans="1:9" x14ac:dyDescent="0.25">
      <c r="A73" t="s">
        <v>12</v>
      </c>
      <c r="B73">
        <v>2092</v>
      </c>
      <c r="C73">
        <v>965.9522149532711</v>
      </c>
      <c r="D73">
        <v>1817.866429906542</v>
      </c>
      <c r="E73">
        <v>663.74847663551395</v>
      </c>
      <c r="F73">
        <v>1008.524186915888</v>
      </c>
      <c r="G73">
        <v>2107.2528130841119</v>
      </c>
      <c r="H73">
        <v>1312.6688242990649</v>
      </c>
      <c r="I73">
        <v>616.52297629570455</v>
      </c>
    </row>
    <row r="74" spans="1:9" x14ac:dyDescent="0.25">
      <c r="A74" t="s">
        <v>12</v>
      </c>
      <c r="B74">
        <v>2093</v>
      </c>
      <c r="C74">
        <v>219.41426168224299</v>
      </c>
      <c r="D74">
        <v>439.37838317757019</v>
      </c>
      <c r="E74">
        <v>344.54215887850472</v>
      </c>
      <c r="F74">
        <v>529.32568224299052</v>
      </c>
      <c r="G74">
        <v>515.89040186915895</v>
      </c>
      <c r="H74">
        <v>409.71017757009349</v>
      </c>
      <c r="I74">
        <v>129.34616120908109</v>
      </c>
    </row>
    <row r="75" spans="1:9" x14ac:dyDescent="0.25">
      <c r="A75" t="s">
        <v>12</v>
      </c>
      <c r="B75">
        <v>2094</v>
      </c>
      <c r="C75">
        <v>105.9180560747664</v>
      </c>
      <c r="D75">
        <v>5069.9447383177567</v>
      </c>
      <c r="E75">
        <v>740.97650467289725</v>
      </c>
      <c r="F75">
        <v>541.1574112149533</v>
      </c>
      <c r="G75">
        <v>2842.0778130841122</v>
      </c>
      <c r="H75">
        <v>1860.014904672897</v>
      </c>
      <c r="I75">
        <v>2081.8612391311672</v>
      </c>
    </row>
    <row r="76" spans="1:9" x14ac:dyDescent="0.25">
      <c r="A76" t="s">
        <v>12</v>
      </c>
      <c r="B76">
        <v>2095</v>
      </c>
      <c r="C76">
        <v>132.20997196261681</v>
      </c>
      <c r="D76">
        <v>366.06715887850481</v>
      </c>
      <c r="E76">
        <v>359.73899999999992</v>
      </c>
      <c r="F76">
        <v>367.31573831775688</v>
      </c>
      <c r="G76">
        <v>1978.360074766355</v>
      </c>
      <c r="H76">
        <v>640.73838878504671</v>
      </c>
      <c r="I76">
        <v>754.48621795694601</v>
      </c>
    </row>
    <row r="77" spans="1:9" x14ac:dyDescent="0.25">
      <c r="A77" t="s">
        <v>12</v>
      </c>
      <c r="B77">
        <v>2096</v>
      </c>
      <c r="C77">
        <v>95.203728971962619</v>
      </c>
      <c r="D77">
        <v>457.92701869158873</v>
      </c>
      <c r="E77">
        <v>578.49853271028041</v>
      </c>
      <c r="F77">
        <v>521.7735514018691</v>
      </c>
      <c r="G77">
        <v>3780.738579439253</v>
      </c>
      <c r="H77">
        <v>1086.828282242991</v>
      </c>
      <c r="I77">
        <v>1517.7017762387061</v>
      </c>
    </row>
    <row r="78" spans="1:9" x14ac:dyDescent="0.25">
      <c r="A78" t="s">
        <v>12</v>
      </c>
      <c r="B78">
        <v>2097</v>
      </c>
      <c r="C78">
        <v>363.20442990654209</v>
      </c>
      <c r="D78">
        <v>1565.843794392523</v>
      </c>
      <c r="E78">
        <v>557.55765420560749</v>
      </c>
      <c r="F78">
        <v>901.45172897196255</v>
      </c>
      <c r="G78">
        <v>811.90701869158863</v>
      </c>
      <c r="H78">
        <v>839.99292523364477</v>
      </c>
      <c r="I78">
        <v>457.85435417796799</v>
      </c>
    </row>
    <row r="79" spans="1:9" x14ac:dyDescent="0.25">
      <c r="A79" t="s">
        <v>12</v>
      </c>
      <c r="B79">
        <v>2098</v>
      </c>
      <c r="C79">
        <v>262.90606542056071</v>
      </c>
      <c r="D79">
        <v>2389.4019626168229</v>
      </c>
      <c r="E79">
        <v>1028.150476635514</v>
      </c>
      <c r="F79">
        <v>840.95429906542051</v>
      </c>
      <c r="G79">
        <v>523.5549532710279</v>
      </c>
      <c r="H79">
        <v>1008.993551401869</v>
      </c>
      <c r="I79">
        <v>825.59504739859267</v>
      </c>
    </row>
    <row r="80" spans="1:9" x14ac:dyDescent="0.25">
      <c r="A80" t="s">
        <v>12</v>
      </c>
      <c r="B80">
        <v>2099</v>
      </c>
      <c r="C80">
        <v>485.89746728971971</v>
      </c>
      <c r="D80">
        <v>2357.471420560747</v>
      </c>
      <c r="E80">
        <v>1583.407906542056</v>
      </c>
      <c r="F80">
        <v>552.22634579439273</v>
      </c>
      <c r="G80">
        <v>792.32003738317758</v>
      </c>
      <c r="H80">
        <v>1154.2646355140189</v>
      </c>
      <c r="I80">
        <v>801.8789155190334</v>
      </c>
    </row>
    <row r="81" spans="1:9" x14ac:dyDescent="0.25">
      <c r="A81" t="s">
        <v>12</v>
      </c>
      <c r="B81">
        <v>2100</v>
      </c>
      <c r="C81">
        <v>177.53268224299069</v>
      </c>
      <c r="D81">
        <v>2689.3939532710269</v>
      </c>
      <c r="E81">
        <v>821.69920560747664</v>
      </c>
      <c r="F81">
        <v>292.34496261682239</v>
      </c>
      <c r="G81">
        <v>246.40336448598131</v>
      </c>
      <c r="H81">
        <v>845.47483364485959</v>
      </c>
      <c r="I81">
        <v>1062.0250699977071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内蒙古</vt:lpstr>
      <vt:lpstr>宁夏</vt:lpstr>
      <vt:lpstr>甘肃</vt:lpstr>
      <vt:lpstr>陕西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 JY</cp:lastModifiedBy>
  <dcterms:created xsi:type="dcterms:W3CDTF">2024-08-12T09:08:08Z</dcterms:created>
  <dcterms:modified xsi:type="dcterms:W3CDTF">2024-10-23T10:54:14Z</dcterms:modified>
</cp:coreProperties>
</file>