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GWP\370\"/>
    </mc:Choice>
  </mc:AlternateContent>
  <xr:revisionPtr revIDLastSave="0" documentId="13_ncr:1_{7CC068C7-F547-47FE-9413-A308B5F68F5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K5" i="1"/>
  <c r="L4" i="1"/>
  <c r="M4" i="1"/>
  <c r="N4" i="1"/>
  <c r="O4" i="1"/>
  <c r="P4" i="1"/>
  <c r="K4" i="1"/>
  <c r="L3" i="1"/>
  <c r="M3" i="1"/>
  <c r="N3" i="1"/>
  <c r="O3" i="1"/>
  <c r="P3" i="1"/>
  <c r="K3" i="1"/>
  <c r="P2" i="4"/>
  <c r="O2" i="4"/>
  <c r="N2" i="4"/>
  <c r="M2" i="4"/>
  <c r="L2" i="4"/>
  <c r="K2" i="4"/>
  <c r="P2" i="3"/>
  <c r="O2" i="3"/>
  <c r="N2" i="3"/>
  <c r="M2" i="3"/>
  <c r="L2" i="3"/>
  <c r="K2" i="3"/>
  <c r="P2" i="2"/>
  <c r="O2" i="2"/>
  <c r="N2" i="2"/>
  <c r="M2" i="2"/>
  <c r="L2" i="2"/>
  <c r="K2" i="2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<sst xmlns="http://schemas.openxmlformats.org/spreadsheetml/2006/main" count="356" uniqueCount="13">
  <si>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</si>
  <si>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</si>
  <si>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CAN-37_GWP</t>
  </si>
  <si>
    <t>FGO-37_GWP</t>
  </si>
  <si>
    <t>HR-370_GWP</t>
  </si>
  <si>
    <t>MM-370_GWP</t>
  </si>
  <si>
    <t>MRI-37_GWP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</si>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</sst>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selection activeCell="K2" sqref="K2:P5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2139.4829619413422</v>
      </c>
      <c r="D2">
        <v>281.62769383374831</v>
      </c>
      <c r="E2">
        <v>489.62084196508698</v>
      </c>
      <c r="F2">
        <v>702.5699693889045</v>
      </c>
      <c r="G2">
        <v>1481.512976034629</v>
      </c>
      <c r="H2">
        <v>1018.962888632742</v>
      </c>
      <c r="I2">
        <v>773.54516501142541</v>
      </c>
      <c r="K2">
        <f>AVERAGE(C2:C266)</f>
        <v>2848.6817919532341</v>
      </c>
      <c r="L2">
        <f t="shared" ref="L2:P2" si="0">AVERAGE(D2:D266)</f>
        <v>1848.4480414879702</v>
      </c>
      <c r="M2">
        <f t="shared" si="0"/>
        <v>2131.0267148210924</v>
      </c>
      <c r="N2">
        <f t="shared" si="0"/>
        <v>1676.1996217976364</v>
      </c>
      <c r="O2">
        <f t="shared" si="0"/>
        <v>2215.2456889549571</v>
      </c>
      <c r="P2">
        <f t="shared" si="0"/>
        <v>2143.9203718029785</v>
      </c>
    </row>
    <row r="3" spans="1:16" x14ac:dyDescent="0.25">
      <c r="A3" t="s">
        <v>9</v>
      </c>
      <c r="B3">
        <v>2022</v>
      </c>
      <c r="C3">
        <v>1992.7363874449759</v>
      </c>
      <c r="D3">
        <v>2511.138920858783</v>
      </c>
      <c r="E3">
        <v>1722.148475437474</v>
      </c>
      <c r="F3">
        <v>1565.585295564721</v>
      </c>
      <c r="G3">
        <v>2116.5190239255339</v>
      </c>
      <c r="H3">
        <v>1981.6256206462981</v>
      </c>
      <c r="I3">
        <v>367.1246230739406</v>
      </c>
      <c r="K3">
        <f>AVERAGE(陕西!C2:'陕西'!C266)</f>
        <v>326.37243025702611</v>
      </c>
      <c r="L3">
        <f>AVERAGE(陕西!D2:'陕西'!D266)</f>
        <v>303.47900832949199</v>
      </c>
      <c r="M3">
        <f>AVERAGE(陕西!E2:'陕西'!E266)</f>
        <v>310.7394724281715</v>
      </c>
      <c r="N3">
        <f>AVERAGE(陕西!F2:'陕西'!F266)</f>
        <v>189.05125952301546</v>
      </c>
      <c r="O3">
        <f>AVERAGE(陕西!G2:'陕西'!G266)</f>
        <v>348.34584669100849</v>
      </c>
      <c r="P3">
        <f>AVERAGE(陕西!H2:'陕西'!H266)</f>
        <v>295.59760344574261</v>
      </c>
    </row>
    <row r="4" spans="1:16" x14ac:dyDescent="0.25">
      <c r="A4" t="s">
        <v>9</v>
      </c>
      <c r="B4">
        <v>2023</v>
      </c>
      <c r="C4">
        <v>3573.255930530665</v>
      </c>
      <c r="D4">
        <v>2046.6923707618221</v>
      </c>
      <c r="E4">
        <v>2832.1361187378852</v>
      </c>
      <c r="F4">
        <v>1825.9040139493779</v>
      </c>
      <c r="G4">
        <v>1894.710063524115</v>
      </c>
      <c r="H4">
        <v>2434.5396995007732</v>
      </c>
      <c r="I4">
        <v>752.83407059861861</v>
      </c>
      <c r="K4">
        <f>AVERAGE(甘肃!C2:'甘肃'!C266)</f>
        <v>991.66852279391753</v>
      </c>
      <c r="L4">
        <f>AVERAGE(甘肃!D2:'甘肃'!D266)</f>
        <v>917.11684080263274</v>
      </c>
      <c r="M4">
        <f>AVERAGE(甘肃!E2:'甘肃'!E266)</f>
        <v>1144.4827065533159</v>
      </c>
      <c r="N4">
        <f>AVERAGE(甘肃!F2:'甘肃'!F266)</f>
        <v>610.22085685510854</v>
      </c>
      <c r="O4">
        <f>AVERAGE(甘肃!G2:'甘肃'!G266)</f>
        <v>1002.4917561027418</v>
      </c>
      <c r="P4">
        <f>AVERAGE(甘肃!H2:'甘肃'!H266)</f>
        <v>933.19613662154347</v>
      </c>
    </row>
    <row r="5" spans="1:16" x14ac:dyDescent="0.25">
      <c r="A5" t="s">
        <v>9</v>
      </c>
      <c r="B5">
        <v>2024</v>
      </c>
      <c r="C5">
        <v>3459.0389596016739</v>
      </c>
      <c r="D5">
        <v>2625.9808853564218</v>
      </c>
      <c r="E5">
        <v>3389.0157672909349</v>
      </c>
      <c r="F5">
        <v>2147.6147158151171</v>
      </c>
      <c r="G5">
        <v>1953.816919373111</v>
      </c>
      <c r="H5">
        <v>2715.0934494874518</v>
      </c>
      <c r="I5">
        <v>692.30436406468357</v>
      </c>
      <c r="K5">
        <f>AVERAGE(宁夏!C2:'宁夏'!C267)</f>
        <v>618.390734276746</v>
      </c>
      <c r="L5">
        <f>AVERAGE(宁夏!D2:'宁夏'!D267)</f>
        <v>684.89416555233299</v>
      </c>
      <c r="M5">
        <f>AVERAGE(宁夏!E2:'宁夏'!E267)</f>
        <v>721.10966775559041</v>
      </c>
      <c r="N5">
        <f>AVERAGE(宁夏!F2:'宁夏'!F267)</f>
        <v>342.15164123543445</v>
      </c>
      <c r="O5">
        <f>AVERAGE(宁夏!G2:'宁夏'!G267)</f>
        <v>764.27262505060719</v>
      </c>
      <c r="P5">
        <f>AVERAGE(宁夏!H2:'宁夏'!H267)</f>
        <v>626.16376677414223</v>
      </c>
    </row>
    <row r="6" spans="1:16" x14ac:dyDescent="0.25">
      <c r="A6" t="s">
        <v>9</v>
      </c>
      <c r="B6">
        <v>2025</v>
      </c>
      <c r="C6">
        <v>4561.3034348450601</v>
      </c>
      <c r="D6">
        <v>2273.6104409031159</v>
      </c>
      <c r="E6">
        <v>2607.0156518447552</v>
      </c>
      <c r="F6">
        <v>2226.620610735019</v>
      </c>
      <c r="G6">
        <v>2572.9147679207722</v>
      </c>
      <c r="H6">
        <v>2848.292981249745</v>
      </c>
      <c r="I6">
        <v>972.77814565148185</v>
      </c>
    </row>
    <row r="7" spans="1:16" x14ac:dyDescent="0.25">
      <c r="A7" t="s">
        <v>9</v>
      </c>
      <c r="B7">
        <v>2026</v>
      </c>
      <c r="C7">
        <v>5109.0095800979798</v>
      </c>
      <c r="D7">
        <v>2006.7974624517419</v>
      </c>
      <c r="E7">
        <v>2135.6250308501558</v>
      </c>
      <c r="F7">
        <v>2234.4123603859089</v>
      </c>
      <c r="G7">
        <v>2465.202489055519</v>
      </c>
      <c r="H7">
        <v>2790.2093845682612</v>
      </c>
      <c r="I7">
        <v>1307.0567199682171</v>
      </c>
    </row>
    <row r="8" spans="1:16" x14ac:dyDescent="0.25">
      <c r="A8" t="s">
        <v>9</v>
      </c>
      <c r="B8">
        <v>2027</v>
      </c>
      <c r="C8">
        <v>4364.8934345707112</v>
      </c>
      <c r="D8">
        <v>2526.850780368155</v>
      </c>
      <c r="E8">
        <v>2774.3639507688549</v>
      </c>
      <c r="F8">
        <v>2518.8581592534488</v>
      </c>
      <c r="G8">
        <v>2761.3784653006892</v>
      </c>
      <c r="H8">
        <v>2989.268958052372</v>
      </c>
      <c r="I8">
        <v>778.71333459719324</v>
      </c>
    </row>
    <row r="9" spans="1:16" x14ac:dyDescent="0.25">
      <c r="A9" t="s">
        <v>9</v>
      </c>
      <c r="B9">
        <v>2028</v>
      </c>
      <c r="C9">
        <v>4042.508562936297</v>
      </c>
      <c r="D9">
        <v>1831.329801818338</v>
      </c>
      <c r="E9">
        <v>2732.0062157851321</v>
      </c>
      <c r="F9">
        <v>1951.179554029274</v>
      </c>
      <c r="G9">
        <v>3102.0495843093699</v>
      </c>
      <c r="H9">
        <v>2731.814743775682</v>
      </c>
      <c r="I9">
        <v>904.88349962228654</v>
      </c>
    </row>
    <row r="10" spans="1:16" x14ac:dyDescent="0.25">
      <c r="A10" t="s">
        <v>9</v>
      </c>
      <c r="B10">
        <v>2029</v>
      </c>
      <c r="C10">
        <v>5155.4626170654374</v>
      </c>
      <c r="D10">
        <v>2626.173281245754</v>
      </c>
      <c r="E10">
        <v>2730.040923927842</v>
      </c>
      <c r="F10">
        <v>2606.569584910445</v>
      </c>
      <c r="G10">
        <v>2322.8528122641378</v>
      </c>
      <c r="H10">
        <v>3088.2198438827231</v>
      </c>
      <c r="I10">
        <v>1165.44471266096</v>
      </c>
    </row>
    <row r="11" spans="1:16" x14ac:dyDescent="0.25">
      <c r="A11" t="s">
        <v>9</v>
      </c>
      <c r="B11">
        <v>2030</v>
      </c>
      <c r="C11">
        <v>4398.0376009411857</v>
      </c>
      <c r="D11">
        <v>2144.5877646550298</v>
      </c>
      <c r="E11">
        <v>2248.4628857503671</v>
      </c>
      <c r="F11">
        <v>2821.812555219245</v>
      </c>
      <c r="G11">
        <v>3518.863932290707</v>
      </c>
      <c r="H11">
        <v>3026.3529477713068</v>
      </c>
      <c r="I11">
        <v>941.87916111176571</v>
      </c>
    </row>
    <row r="12" spans="1:16" x14ac:dyDescent="0.25">
      <c r="A12" t="s">
        <v>9</v>
      </c>
      <c r="B12">
        <v>2031</v>
      </c>
      <c r="C12">
        <v>3414.0946371458608</v>
      </c>
      <c r="D12">
        <v>2379.0689911448148</v>
      </c>
      <c r="E12">
        <v>1591.0268328098541</v>
      </c>
      <c r="F12">
        <v>1800.1599051319149</v>
      </c>
      <c r="G12">
        <v>2006.599310747974</v>
      </c>
      <c r="H12">
        <v>2238.1899353960839</v>
      </c>
      <c r="I12">
        <v>718.83993039706888</v>
      </c>
    </row>
    <row r="13" spans="1:16" x14ac:dyDescent="0.25">
      <c r="A13" t="s">
        <v>9</v>
      </c>
      <c r="B13">
        <v>2032</v>
      </c>
      <c r="C13">
        <v>4372.5140355367139</v>
      </c>
      <c r="D13">
        <v>3004.772429954668</v>
      </c>
      <c r="E13">
        <v>3452.9246111605298</v>
      </c>
      <c r="F13">
        <v>2318.2840462620579</v>
      </c>
      <c r="G13">
        <v>1826.6180693720321</v>
      </c>
      <c r="H13">
        <v>2995.0226384572002</v>
      </c>
      <c r="I13">
        <v>991.26134082961141</v>
      </c>
    </row>
    <row r="14" spans="1:16" x14ac:dyDescent="0.25">
      <c r="A14" t="s">
        <v>9</v>
      </c>
      <c r="B14">
        <v>2033</v>
      </c>
      <c r="C14">
        <v>3650.0103279158652</v>
      </c>
      <c r="D14">
        <v>2485.9126727395042</v>
      </c>
      <c r="E14">
        <v>2736.0292480567932</v>
      </c>
      <c r="F14">
        <v>1802.229450716525</v>
      </c>
      <c r="G14">
        <v>2779.1621377105912</v>
      </c>
      <c r="H14">
        <v>2690.668767427856</v>
      </c>
      <c r="I14">
        <v>663.60273455904633</v>
      </c>
    </row>
    <row r="15" spans="1:16" x14ac:dyDescent="0.25">
      <c r="A15" t="s">
        <v>9</v>
      </c>
      <c r="B15">
        <v>2034</v>
      </c>
      <c r="C15">
        <v>6111.7562050799324</v>
      </c>
      <c r="D15">
        <v>2776.3985441880641</v>
      </c>
      <c r="E15">
        <v>2025.137490134864</v>
      </c>
      <c r="F15">
        <v>1635.487027901798</v>
      </c>
      <c r="G15">
        <v>2522.8048741200382</v>
      </c>
      <c r="H15">
        <v>3014.3168282849392</v>
      </c>
      <c r="I15">
        <v>1786.894455848078</v>
      </c>
    </row>
    <row r="16" spans="1:16" x14ac:dyDescent="0.25">
      <c r="A16" t="s">
        <v>9</v>
      </c>
      <c r="B16">
        <v>2035</v>
      </c>
      <c r="C16">
        <v>2890.3424349105808</v>
      </c>
      <c r="D16">
        <v>1884.942754204963</v>
      </c>
      <c r="E16">
        <v>2588.0552991063391</v>
      </c>
      <c r="F16">
        <v>1780.4185710825529</v>
      </c>
      <c r="G16">
        <v>3433.7604205653638</v>
      </c>
      <c r="H16">
        <v>2515.50389597396</v>
      </c>
      <c r="I16">
        <v>694.06780463133202</v>
      </c>
    </row>
    <row r="17" spans="1:9" x14ac:dyDescent="0.25">
      <c r="A17" t="s">
        <v>9</v>
      </c>
      <c r="B17">
        <v>2036</v>
      </c>
      <c r="C17">
        <v>4365.9245598278703</v>
      </c>
      <c r="D17">
        <v>2630.844230348011</v>
      </c>
      <c r="E17">
        <v>2534.8966716576242</v>
      </c>
      <c r="F17">
        <v>1922.538747563025</v>
      </c>
      <c r="G17">
        <v>2842.884200365128</v>
      </c>
      <c r="H17">
        <v>2859.4176819523318</v>
      </c>
      <c r="I17">
        <v>909.00194935202842</v>
      </c>
    </row>
    <row r="18" spans="1:9" x14ac:dyDescent="0.25">
      <c r="A18" t="s">
        <v>9</v>
      </c>
      <c r="B18">
        <v>2037</v>
      </c>
      <c r="C18">
        <v>3194.0530465740699</v>
      </c>
      <c r="D18">
        <v>2007.7860443102841</v>
      </c>
      <c r="E18">
        <v>2688.863106209883</v>
      </c>
      <c r="F18">
        <v>2297.554123249739</v>
      </c>
      <c r="G18">
        <v>2357.034305376877</v>
      </c>
      <c r="H18">
        <v>2509.0581251441699</v>
      </c>
      <c r="I18">
        <v>452.95329704571299</v>
      </c>
    </row>
    <row r="19" spans="1:9" x14ac:dyDescent="0.25">
      <c r="A19" t="s">
        <v>9</v>
      </c>
      <c r="B19">
        <v>2038</v>
      </c>
      <c r="C19">
        <v>3023.3289962908179</v>
      </c>
      <c r="D19">
        <v>2252.752894610559</v>
      </c>
      <c r="E19">
        <v>2931.6821804689662</v>
      </c>
      <c r="F19">
        <v>2435.4439311031092</v>
      </c>
      <c r="G19">
        <v>2998.4652539379522</v>
      </c>
      <c r="H19">
        <v>2728.3346512822809</v>
      </c>
      <c r="I19">
        <v>358.22667577614061</v>
      </c>
    </row>
    <row r="20" spans="1:9" x14ac:dyDescent="0.25">
      <c r="A20" t="s">
        <v>9</v>
      </c>
      <c r="B20">
        <v>2039</v>
      </c>
      <c r="C20">
        <v>4297.4274739409639</v>
      </c>
      <c r="D20">
        <v>1675.3887542647331</v>
      </c>
      <c r="E20">
        <v>2924.5078239116369</v>
      </c>
      <c r="F20">
        <v>2442.0442418609409</v>
      </c>
      <c r="G20">
        <v>2028.2380260984389</v>
      </c>
      <c r="H20">
        <v>2673.5212640153431</v>
      </c>
      <c r="I20">
        <v>1020.576578193255</v>
      </c>
    </row>
    <row r="21" spans="1:9" x14ac:dyDescent="0.25">
      <c r="A21" t="s">
        <v>9</v>
      </c>
      <c r="B21">
        <v>2040</v>
      </c>
      <c r="C21">
        <v>3675.929388868577</v>
      </c>
      <c r="D21">
        <v>1940.5055477548719</v>
      </c>
      <c r="E21">
        <v>2260.767934010596</v>
      </c>
      <c r="F21">
        <v>1619.2262856694931</v>
      </c>
      <c r="G21">
        <v>2286.4625436702731</v>
      </c>
      <c r="H21">
        <v>2356.5783399947618</v>
      </c>
      <c r="I21">
        <v>786.0641941682461</v>
      </c>
    </row>
    <row r="22" spans="1:9" x14ac:dyDescent="0.25">
      <c r="A22" t="s">
        <v>9</v>
      </c>
      <c r="B22">
        <v>2041</v>
      </c>
      <c r="C22">
        <v>2826.8700865245441</v>
      </c>
      <c r="D22">
        <v>2372.4944068934469</v>
      </c>
      <c r="E22">
        <v>2131.1191001497391</v>
      </c>
      <c r="F22">
        <v>1614.483613241548</v>
      </c>
      <c r="G22">
        <v>3141.6963474773152</v>
      </c>
      <c r="H22">
        <v>2417.332710857318</v>
      </c>
      <c r="I22">
        <v>596.01151795179851</v>
      </c>
    </row>
    <row r="23" spans="1:9" x14ac:dyDescent="0.25">
      <c r="A23" t="s">
        <v>9</v>
      </c>
      <c r="B23">
        <v>2042</v>
      </c>
      <c r="C23">
        <v>4290.1985697870296</v>
      </c>
      <c r="D23">
        <v>2939.440002811793</v>
      </c>
      <c r="E23">
        <v>2583.315508649438</v>
      </c>
      <c r="F23">
        <v>1760.415834337728</v>
      </c>
      <c r="G23">
        <v>2486.14035696171</v>
      </c>
      <c r="H23">
        <v>2811.90205450954</v>
      </c>
      <c r="I23">
        <v>930.80909416048064</v>
      </c>
    </row>
    <row r="24" spans="1:9" x14ac:dyDescent="0.25">
      <c r="A24" t="s">
        <v>9</v>
      </c>
      <c r="B24">
        <v>2043</v>
      </c>
      <c r="C24">
        <v>4316.2396397166203</v>
      </c>
      <c r="D24">
        <v>1631.8876706840349</v>
      </c>
      <c r="E24">
        <v>1907.2478058211209</v>
      </c>
      <c r="F24">
        <v>1528.033462391551</v>
      </c>
      <c r="G24">
        <v>2249.4072454082861</v>
      </c>
      <c r="H24">
        <v>2326.5631648043232</v>
      </c>
      <c r="I24">
        <v>1146.823287255188</v>
      </c>
    </row>
    <row r="25" spans="1:9" x14ac:dyDescent="0.25">
      <c r="A25" t="s">
        <v>9</v>
      </c>
      <c r="B25">
        <v>2044</v>
      </c>
      <c r="C25">
        <v>3662.2565475078918</v>
      </c>
      <c r="D25">
        <v>2074.0278769251381</v>
      </c>
      <c r="E25">
        <v>2489.066664095903</v>
      </c>
      <c r="F25">
        <v>2040.9835279620629</v>
      </c>
      <c r="G25">
        <v>2456.9754970317131</v>
      </c>
      <c r="H25">
        <v>2544.6620227045419</v>
      </c>
      <c r="I25">
        <v>658.59430186446707</v>
      </c>
    </row>
    <row r="26" spans="1:9" x14ac:dyDescent="0.25">
      <c r="A26" t="s">
        <v>9</v>
      </c>
      <c r="B26">
        <v>2045</v>
      </c>
      <c r="C26">
        <v>4225.6350952931498</v>
      </c>
      <c r="D26">
        <v>1232.5041166632161</v>
      </c>
      <c r="E26">
        <v>2469.6233294285398</v>
      </c>
      <c r="F26">
        <v>1447.3036450606101</v>
      </c>
      <c r="G26">
        <v>2267.2364487288442</v>
      </c>
      <c r="H26">
        <v>2328.460527034872</v>
      </c>
      <c r="I26">
        <v>1183.2692604681499</v>
      </c>
    </row>
    <row r="27" spans="1:9" x14ac:dyDescent="0.25">
      <c r="A27" t="s">
        <v>9</v>
      </c>
      <c r="B27">
        <v>2046</v>
      </c>
      <c r="C27">
        <v>2657.3690281503218</v>
      </c>
      <c r="D27">
        <v>2409.352984843204</v>
      </c>
      <c r="E27">
        <v>1587.393963999878</v>
      </c>
      <c r="F27">
        <v>1824.6610483148349</v>
      </c>
      <c r="G27">
        <v>2478.5309352208778</v>
      </c>
      <c r="H27">
        <v>2191.461592105823</v>
      </c>
      <c r="I27">
        <v>459.99878912830042</v>
      </c>
    </row>
    <row r="28" spans="1:9" x14ac:dyDescent="0.25">
      <c r="A28" t="s">
        <v>9</v>
      </c>
      <c r="B28">
        <v>2047</v>
      </c>
      <c r="C28">
        <v>4876.3391690117223</v>
      </c>
      <c r="D28">
        <v>1659.699471722804</v>
      </c>
      <c r="E28">
        <v>2301.0947928211031</v>
      </c>
      <c r="F28">
        <v>2727.0974824025702</v>
      </c>
      <c r="G28">
        <v>2150.0275620471002</v>
      </c>
      <c r="H28">
        <v>2742.8516956010599</v>
      </c>
      <c r="I28">
        <v>1252.1806328365601</v>
      </c>
    </row>
    <row r="29" spans="1:9" x14ac:dyDescent="0.25">
      <c r="A29" t="s">
        <v>9</v>
      </c>
      <c r="B29">
        <v>2048</v>
      </c>
      <c r="C29">
        <v>2159.6804189169802</v>
      </c>
      <c r="D29">
        <v>1917.571720165527</v>
      </c>
      <c r="E29">
        <v>1801.0765925497519</v>
      </c>
      <c r="F29">
        <v>1721.109160615222</v>
      </c>
      <c r="G29">
        <v>2076.9861448785832</v>
      </c>
      <c r="H29">
        <v>1935.2848074252131</v>
      </c>
      <c r="I29">
        <v>183.45944073530481</v>
      </c>
    </row>
    <row r="30" spans="1:9" x14ac:dyDescent="0.25">
      <c r="A30" t="s">
        <v>9</v>
      </c>
      <c r="B30">
        <v>2049</v>
      </c>
      <c r="C30">
        <v>3258.2960335327261</v>
      </c>
      <c r="D30">
        <v>1722.9613324501081</v>
      </c>
      <c r="E30">
        <v>2561.1359130266719</v>
      </c>
      <c r="F30">
        <v>1337.817937886201</v>
      </c>
      <c r="G30">
        <v>1736.9054570412029</v>
      </c>
      <c r="H30">
        <v>2123.4233347873819</v>
      </c>
      <c r="I30">
        <v>775.64006927828302</v>
      </c>
    </row>
    <row r="31" spans="1:9" x14ac:dyDescent="0.25">
      <c r="A31" t="s">
        <v>9</v>
      </c>
      <c r="B31">
        <v>2050</v>
      </c>
      <c r="C31">
        <v>5487.0826300758963</v>
      </c>
      <c r="D31">
        <v>1910.009796581536</v>
      </c>
      <c r="E31">
        <v>2358.5312111979242</v>
      </c>
      <c r="F31">
        <v>1448.2066731731279</v>
      </c>
      <c r="G31">
        <v>2008.279242797207</v>
      </c>
      <c r="H31">
        <v>2642.4219107651379</v>
      </c>
      <c r="I31">
        <v>1623.068313359583</v>
      </c>
    </row>
    <row r="32" spans="1:9" x14ac:dyDescent="0.25">
      <c r="A32" t="s">
        <v>9</v>
      </c>
      <c r="B32">
        <v>2051</v>
      </c>
      <c r="C32">
        <v>1959.276478082488</v>
      </c>
      <c r="D32">
        <v>1340.6944433345459</v>
      </c>
      <c r="E32">
        <v>2578.4124921562652</v>
      </c>
      <c r="F32">
        <v>2386.4535727359871</v>
      </c>
      <c r="G32">
        <v>2514.1263770413439</v>
      </c>
      <c r="H32">
        <v>2155.7926726701262</v>
      </c>
      <c r="I32">
        <v>515.56249488575429</v>
      </c>
    </row>
    <row r="33" spans="1:9" x14ac:dyDescent="0.25">
      <c r="A33" t="s">
        <v>9</v>
      </c>
      <c r="B33">
        <v>2052</v>
      </c>
      <c r="C33">
        <v>3565.171657934879</v>
      </c>
      <c r="D33">
        <v>2535.767378712248</v>
      </c>
      <c r="E33">
        <v>2014.4953229102839</v>
      </c>
      <c r="F33">
        <v>2198.5364559910281</v>
      </c>
      <c r="G33">
        <v>2357.831041764277</v>
      </c>
      <c r="H33">
        <v>2534.3603714625428</v>
      </c>
      <c r="I33">
        <v>607.61292430722995</v>
      </c>
    </row>
    <row r="34" spans="1:9" x14ac:dyDescent="0.25">
      <c r="A34" t="s">
        <v>9</v>
      </c>
      <c r="B34">
        <v>2053</v>
      </c>
      <c r="C34">
        <v>2776.149091335998</v>
      </c>
      <c r="D34">
        <v>2782.240323183953</v>
      </c>
      <c r="E34">
        <v>2510.1585168381239</v>
      </c>
      <c r="F34">
        <v>1718.439947498058</v>
      </c>
      <c r="G34">
        <v>2316.479818123853</v>
      </c>
      <c r="H34">
        <v>2420.693539395997</v>
      </c>
      <c r="I34">
        <v>438.48868728168208</v>
      </c>
    </row>
    <row r="35" spans="1:9" x14ac:dyDescent="0.25">
      <c r="A35" t="s">
        <v>9</v>
      </c>
      <c r="B35">
        <v>2054</v>
      </c>
      <c r="C35">
        <v>4274.3895013258934</v>
      </c>
      <c r="D35">
        <v>1214.40658228854</v>
      </c>
      <c r="E35">
        <v>1542.93701284446</v>
      </c>
      <c r="F35">
        <v>2149.924808733037</v>
      </c>
      <c r="G35">
        <v>2852.8283357566688</v>
      </c>
      <c r="H35">
        <v>2406.8972481897199</v>
      </c>
      <c r="I35">
        <v>1216.642712707993</v>
      </c>
    </row>
    <row r="36" spans="1:9" x14ac:dyDescent="0.25">
      <c r="A36" t="s">
        <v>9</v>
      </c>
      <c r="B36">
        <v>2055</v>
      </c>
      <c r="C36">
        <v>2697.9424016214339</v>
      </c>
      <c r="D36">
        <v>2284.016528629194</v>
      </c>
      <c r="E36">
        <v>2309.1579831102008</v>
      </c>
      <c r="F36">
        <v>2156.7752500593938</v>
      </c>
      <c r="G36">
        <v>2885.4055204058432</v>
      </c>
      <c r="H36">
        <v>2466.659536765213</v>
      </c>
      <c r="I36">
        <v>309.44847768374581</v>
      </c>
    </row>
    <row r="37" spans="1:9" x14ac:dyDescent="0.25">
      <c r="A37" t="s">
        <v>9</v>
      </c>
      <c r="B37">
        <v>2056</v>
      </c>
      <c r="C37">
        <v>1433.992187227406</v>
      </c>
      <c r="D37">
        <v>2059.867716327396</v>
      </c>
      <c r="E37">
        <v>3378.018099591186</v>
      </c>
      <c r="F37">
        <v>1488.5729779637199</v>
      </c>
      <c r="G37">
        <v>2628.3137433507109</v>
      </c>
      <c r="H37">
        <v>2197.7529448920841</v>
      </c>
      <c r="I37">
        <v>819.09820736948268</v>
      </c>
    </row>
    <row r="38" spans="1:9" x14ac:dyDescent="0.25">
      <c r="A38" t="s">
        <v>9</v>
      </c>
      <c r="B38">
        <v>2057</v>
      </c>
      <c r="C38">
        <v>1929.494043208221</v>
      </c>
      <c r="D38">
        <v>1719.2336390336959</v>
      </c>
      <c r="E38">
        <v>1839.741544651728</v>
      </c>
      <c r="F38">
        <v>2292.1744940260801</v>
      </c>
      <c r="G38">
        <v>2353.878722894256</v>
      </c>
      <c r="H38">
        <v>2026.9044887627961</v>
      </c>
      <c r="I38">
        <v>281.27408332564511</v>
      </c>
    </row>
    <row r="39" spans="1:9" x14ac:dyDescent="0.25">
      <c r="A39" t="s">
        <v>9</v>
      </c>
      <c r="B39">
        <v>2058</v>
      </c>
      <c r="C39">
        <v>3001.9018541931682</v>
      </c>
      <c r="D39">
        <v>1737.2490886846269</v>
      </c>
      <c r="E39">
        <v>1694.9454893102891</v>
      </c>
      <c r="F39">
        <v>1946.73852874877</v>
      </c>
      <c r="G39">
        <v>1894.4903863859131</v>
      </c>
      <c r="H39">
        <v>2055.0650694645528</v>
      </c>
      <c r="I39">
        <v>539.60908879346755</v>
      </c>
    </row>
    <row r="40" spans="1:9" x14ac:dyDescent="0.25">
      <c r="A40" t="s">
        <v>9</v>
      </c>
      <c r="B40">
        <v>2059</v>
      </c>
      <c r="C40">
        <v>1985.1462670186061</v>
      </c>
      <c r="D40">
        <v>2456.6579002100452</v>
      </c>
      <c r="E40">
        <v>2114.610038877046</v>
      </c>
      <c r="F40">
        <v>1423.3891832027241</v>
      </c>
      <c r="G40">
        <v>2323.128189374514</v>
      </c>
      <c r="H40">
        <v>2060.586315736587</v>
      </c>
      <c r="I40">
        <v>400.13462883213901</v>
      </c>
    </row>
    <row r="41" spans="1:9" x14ac:dyDescent="0.25">
      <c r="A41" t="s">
        <v>9</v>
      </c>
      <c r="B41">
        <v>2060</v>
      </c>
      <c r="C41">
        <v>2259.427414828725</v>
      </c>
      <c r="D41">
        <v>1276.2166550146901</v>
      </c>
      <c r="E41">
        <v>2088.2470976227719</v>
      </c>
      <c r="F41">
        <v>1399.5242757500239</v>
      </c>
      <c r="G41">
        <v>1589.273794607747</v>
      </c>
      <c r="H41">
        <v>1722.537847564791</v>
      </c>
      <c r="I41">
        <v>431.07230986263801</v>
      </c>
    </row>
    <row r="42" spans="1:9" x14ac:dyDescent="0.25">
      <c r="A42" t="s">
        <v>9</v>
      </c>
      <c r="B42">
        <v>2061</v>
      </c>
      <c r="C42">
        <v>2242.955176230786</v>
      </c>
      <c r="D42">
        <v>2146.601939293178</v>
      </c>
      <c r="E42">
        <v>2459.727389709888</v>
      </c>
      <c r="F42">
        <v>1436.984049057832</v>
      </c>
      <c r="G42">
        <v>1498.7644964767969</v>
      </c>
      <c r="H42">
        <v>1957.0066101536961</v>
      </c>
      <c r="I42">
        <v>461.20777645937733</v>
      </c>
    </row>
    <row r="43" spans="1:9" x14ac:dyDescent="0.25">
      <c r="A43" t="s">
        <v>9</v>
      </c>
      <c r="B43">
        <v>2062</v>
      </c>
      <c r="C43">
        <v>2409.2193441903942</v>
      </c>
      <c r="D43">
        <v>2633.5575862556589</v>
      </c>
      <c r="E43">
        <v>2285.6224585487821</v>
      </c>
      <c r="F43">
        <v>1006.589092875974</v>
      </c>
      <c r="G43">
        <v>1867.04113748696</v>
      </c>
      <c r="H43">
        <v>2040.405923871554</v>
      </c>
      <c r="I43">
        <v>641.64163901732104</v>
      </c>
    </row>
    <row r="44" spans="1:9" x14ac:dyDescent="0.25">
      <c r="A44" t="s">
        <v>9</v>
      </c>
      <c r="B44">
        <v>2063</v>
      </c>
      <c r="C44">
        <v>3722.56051018467</v>
      </c>
      <c r="D44">
        <v>2109.6012251886309</v>
      </c>
      <c r="E44">
        <v>2014.177387225044</v>
      </c>
      <c r="F44">
        <v>1663.2650716263149</v>
      </c>
      <c r="G44">
        <v>2750.074959479165</v>
      </c>
      <c r="H44">
        <v>2451.9358307407651</v>
      </c>
      <c r="I44">
        <v>811.51109348653142</v>
      </c>
    </row>
    <row r="45" spans="1:9" x14ac:dyDescent="0.25">
      <c r="A45" t="s">
        <v>9</v>
      </c>
      <c r="B45">
        <v>2064</v>
      </c>
      <c r="C45">
        <v>2619.180038495047</v>
      </c>
      <c r="D45">
        <v>2391.7778546197901</v>
      </c>
      <c r="E45">
        <v>2557.5745260110129</v>
      </c>
      <c r="F45">
        <v>1503.464653865256</v>
      </c>
      <c r="G45">
        <v>2285.2864039586948</v>
      </c>
      <c r="H45">
        <v>2271.4566953899598</v>
      </c>
      <c r="I45">
        <v>449.23689585291868</v>
      </c>
    </row>
    <row r="46" spans="1:9" x14ac:dyDescent="0.25">
      <c r="A46" t="s">
        <v>9</v>
      </c>
      <c r="B46">
        <v>2065</v>
      </c>
      <c r="C46">
        <v>1043.32665307207</v>
      </c>
      <c r="D46">
        <v>1932.715336411304</v>
      </c>
      <c r="E46">
        <v>2660.370652327173</v>
      </c>
      <c r="F46">
        <v>2003.2325997747689</v>
      </c>
      <c r="G46">
        <v>2028.2245347351541</v>
      </c>
      <c r="H46">
        <v>1933.5739552640939</v>
      </c>
      <c r="I46">
        <v>577.62130632828644</v>
      </c>
    </row>
    <row r="47" spans="1:9" x14ac:dyDescent="0.25">
      <c r="A47" t="s">
        <v>9</v>
      </c>
      <c r="B47">
        <v>2066</v>
      </c>
      <c r="C47">
        <v>2191.3108999223441</v>
      </c>
      <c r="D47">
        <v>2214.0013225467669</v>
      </c>
      <c r="E47">
        <v>2273.602880832525</v>
      </c>
      <c r="F47">
        <v>985.87821373934116</v>
      </c>
      <c r="G47">
        <v>2933.013108256589</v>
      </c>
      <c r="H47">
        <v>2119.561285059513</v>
      </c>
      <c r="I47">
        <v>704.40345612483327</v>
      </c>
    </row>
    <row r="48" spans="1:9" x14ac:dyDescent="0.25">
      <c r="A48" t="s">
        <v>9</v>
      </c>
      <c r="B48">
        <v>2067</v>
      </c>
      <c r="C48">
        <v>2128.0597848966408</v>
      </c>
      <c r="D48">
        <v>1362.4276559083021</v>
      </c>
      <c r="E48">
        <v>2095.0959775722708</v>
      </c>
      <c r="F48">
        <v>1664.852991952497</v>
      </c>
      <c r="G48">
        <v>1696.6182164658369</v>
      </c>
      <c r="H48">
        <v>1789.41092535911</v>
      </c>
      <c r="I48">
        <v>321.93410785509059</v>
      </c>
    </row>
    <row r="49" spans="1:9" x14ac:dyDescent="0.25">
      <c r="A49" t="s">
        <v>9</v>
      </c>
      <c r="B49">
        <v>2068</v>
      </c>
      <c r="C49">
        <v>4946.9801396312896</v>
      </c>
      <c r="D49">
        <v>1293.2811088974761</v>
      </c>
      <c r="E49">
        <v>2507.777810926375</v>
      </c>
      <c r="F49">
        <v>1261.1747796475429</v>
      </c>
      <c r="G49">
        <v>1745.7759712408331</v>
      </c>
      <c r="H49">
        <v>2350.9979620687031</v>
      </c>
      <c r="I49">
        <v>1535.9424269676499</v>
      </c>
    </row>
    <row r="50" spans="1:9" x14ac:dyDescent="0.25">
      <c r="A50" t="s">
        <v>9</v>
      </c>
      <c r="B50">
        <v>2069</v>
      </c>
      <c r="C50">
        <v>2822.963647150872</v>
      </c>
      <c r="D50">
        <v>1781.4892295222021</v>
      </c>
      <c r="E50">
        <v>1511.4296867464291</v>
      </c>
      <c r="F50">
        <v>1757.5206394346119</v>
      </c>
      <c r="G50">
        <v>1659.3947147384031</v>
      </c>
      <c r="H50">
        <v>1906.559583518504</v>
      </c>
      <c r="I50">
        <v>523.18011139246164</v>
      </c>
    </row>
    <row r="51" spans="1:9" x14ac:dyDescent="0.25">
      <c r="A51" t="s">
        <v>9</v>
      </c>
      <c r="B51">
        <v>2070</v>
      </c>
      <c r="C51">
        <v>3980.2343131959319</v>
      </c>
      <c r="D51">
        <v>2314.3951413407731</v>
      </c>
      <c r="E51">
        <v>1539.0899321261561</v>
      </c>
      <c r="F51">
        <v>1566.501664850364</v>
      </c>
      <c r="G51">
        <v>2115.9041823559678</v>
      </c>
      <c r="H51">
        <v>2303.225046773839</v>
      </c>
      <c r="I51">
        <v>996.77451961750717</v>
      </c>
    </row>
    <row r="52" spans="1:9" x14ac:dyDescent="0.25">
      <c r="A52" t="s">
        <v>9</v>
      </c>
      <c r="B52">
        <v>2071</v>
      </c>
      <c r="C52">
        <v>2288.451776144334</v>
      </c>
      <c r="D52">
        <v>1483.1691919123871</v>
      </c>
      <c r="E52">
        <v>2534.0621346732628</v>
      </c>
      <c r="F52">
        <v>1188.219658955451</v>
      </c>
      <c r="G52">
        <v>2781.595101945461</v>
      </c>
      <c r="H52">
        <v>2055.0995727261788</v>
      </c>
      <c r="I52">
        <v>687.42986659723704</v>
      </c>
    </row>
    <row r="53" spans="1:9" x14ac:dyDescent="0.25">
      <c r="A53" t="s">
        <v>9</v>
      </c>
      <c r="B53">
        <v>2072</v>
      </c>
      <c r="C53">
        <v>1986.7832693892699</v>
      </c>
      <c r="D53">
        <v>1241.465575563976</v>
      </c>
      <c r="E53">
        <v>2042.1261031798169</v>
      </c>
      <c r="F53">
        <v>1854.5867934726771</v>
      </c>
      <c r="G53">
        <v>1701.6901855501251</v>
      </c>
      <c r="H53">
        <v>1765.330385431173</v>
      </c>
      <c r="I53">
        <v>320.97833634527069</v>
      </c>
    </row>
    <row r="54" spans="1:9" x14ac:dyDescent="0.25">
      <c r="A54" t="s">
        <v>9</v>
      </c>
      <c r="B54">
        <v>2073</v>
      </c>
      <c r="C54">
        <v>2959.9584065330678</v>
      </c>
      <c r="D54">
        <v>1442.6539899192969</v>
      </c>
      <c r="E54">
        <v>2048.6878022731589</v>
      </c>
      <c r="F54">
        <v>1483.70525165035</v>
      </c>
      <c r="G54">
        <v>2861.934181732649</v>
      </c>
      <c r="H54">
        <v>2159.3879264217039</v>
      </c>
      <c r="I54">
        <v>727.49458154066042</v>
      </c>
    </row>
    <row r="55" spans="1:9" x14ac:dyDescent="0.25">
      <c r="A55" t="s">
        <v>9</v>
      </c>
      <c r="B55">
        <v>2074</v>
      </c>
      <c r="C55">
        <v>4088.6021786056931</v>
      </c>
      <c r="D55">
        <v>1295.6376325782451</v>
      </c>
      <c r="E55">
        <v>1967.355849123679</v>
      </c>
      <c r="F55">
        <v>981.38784855431788</v>
      </c>
      <c r="G55">
        <v>2163.3295789333411</v>
      </c>
      <c r="H55">
        <v>2099.2626175590549</v>
      </c>
      <c r="I55">
        <v>1211.861478873187</v>
      </c>
    </row>
    <row r="56" spans="1:9" x14ac:dyDescent="0.25">
      <c r="A56" t="s">
        <v>9</v>
      </c>
      <c r="B56">
        <v>2075</v>
      </c>
      <c r="C56">
        <v>1606.5809976753731</v>
      </c>
      <c r="D56">
        <v>2939.3667033543188</v>
      </c>
      <c r="E56">
        <v>1882.249996520618</v>
      </c>
      <c r="F56">
        <v>1691.5373393348291</v>
      </c>
      <c r="G56">
        <v>1821.123009491225</v>
      </c>
      <c r="H56">
        <v>1988.1716092752731</v>
      </c>
      <c r="I56">
        <v>542.56336374258831</v>
      </c>
    </row>
    <row r="57" spans="1:9" x14ac:dyDescent="0.25">
      <c r="A57" t="s">
        <v>9</v>
      </c>
      <c r="B57">
        <v>2076</v>
      </c>
      <c r="C57">
        <v>1539.3413768564101</v>
      </c>
      <c r="D57">
        <v>2209.9713452221508</v>
      </c>
      <c r="E57">
        <v>1872.5740087776881</v>
      </c>
      <c r="F57">
        <v>988.56807448741642</v>
      </c>
      <c r="G57">
        <v>2075.9328100731368</v>
      </c>
      <c r="H57">
        <v>1737.2775230833599</v>
      </c>
      <c r="I57">
        <v>488.92140174458541</v>
      </c>
    </row>
    <row r="58" spans="1:9" x14ac:dyDescent="0.25">
      <c r="A58" t="s">
        <v>9</v>
      </c>
      <c r="B58">
        <v>2077</v>
      </c>
      <c r="C58">
        <v>798.89431068092028</v>
      </c>
      <c r="D58">
        <v>959.11116142712865</v>
      </c>
      <c r="E58">
        <v>1901.047588526807</v>
      </c>
      <c r="F58">
        <v>1712.8382332822921</v>
      </c>
      <c r="G58">
        <v>2423.326279162417</v>
      </c>
      <c r="H58">
        <v>1559.043514615913</v>
      </c>
      <c r="I58">
        <v>675.52756046646641</v>
      </c>
    </row>
    <row r="59" spans="1:9" x14ac:dyDescent="0.25">
      <c r="A59" t="s">
        <v>9</v>
      </c>
      <c r="B59">
        <v>2078</v>
      </c>
      <c r="C59">
        <v>1878.8364536072129</v>
      </c>
      <c r="D59">
        <v>1148.77771589996</v>
      </c>
      <c r="E59">
        <v>1483.068849764627</v>
      </c>
      <c r="F59">
        <v>1731.9152453735601</v>
      </c>
      <c r="G59">
        <v>2903.5689621490751</v>
      </c>
      <c r="H59">
        <v>1829.2334453588869</v>
      </c>
      <c r="I59">
        <v>661.24466351512547</v>
      </c>
    </row>
    <row r="60" spans="1:9" x14ac:dyDescent="0.25">
      <c r="A60" t="s">
        <v>9</v>
      </c>
      <c r="B60">
        <v>2079</v>
      </c>
      <c r="C60">
        <v>1287.1594050574729</v>
      </c>
      <c r="D60">
        <v>1574.2906215780361</v>
      </c>
      <c r="E60">
        <v>1473.4245341302981</v>
      </c>
      <c r="F60">
        <v>795.18632884400688</v>
      </c>
      <c r="G60">
        <v>2675.5614992167111</v>
      </c>
      <c r="H60">
        <v>1561.1244777653051</v>
      </c>
      <c r="I60">
        <v>691.29454852377421</v>
      </c>
    </row>
    <row r="61" spans="1:9" x14ac:dyDescent="0.25">
      <c r="A61" t="s">
        <v>9</v>
      </c>
      <c r="B61">
        <v>2080</v>
      </c>
      <c r="C61">
        <v>3372.1810340334891</v>
      </c>
      <c r="D61">
        <v>1477.4655290223409</v>
      </c>
      <c r="E61">
        <v>2051.671396198582</v>
      </c>
      <c r="F61">
        <v>1195.6469209450131</v>
      </c>
      <c r="G61">
        <v>1536.4248183669531</v>
      </c>
      <c r="H61">
        <v>1926.6779397132759</v>
      </c>
      <c r="I61">
        <v>865.10088991026487</v>
      </c>
    </row>
    <row r="62" spans="1:9" x14ac:dyDescent="0.25">
      <c r="A62" t="s">
        <v>9</v>
      </c>
      <c r="B62">
        <v>2081</v>
      </c>
      <c r="C62">
        <v>1620.600791220711</v>
      </c>
      <c r="D62">
        <v>1840.861143928845</v>
      </c>
      <c r="E62">
        <v>1807.1697158951799</v>
      </c>
      <c r="F62">
        <v>827.18660350792106</v>
      </c>
      <c r="G62">
        <v>2982.2875321392112</v>
      </c>
      <c r="H62">
        <v>1815.6211573383739</v>
      </c>
      <c r="I62">
        <v>770.85256766179941</v>
      </c>
    </row>
    <row r="63" spans="1:9" x14ac:dyDescent="0.25">
      <c r="A63" t="s">
        <v>9</v>
      </c>
      <c r="B63">
        <v>2082</v>
      </c>
      <c r="C63">
        <v>2386.0414113479401</v>
      </c>
      <c r="D63">
        <v>1481.6072981028481</v>
      </c>
      <c r="E63">
        <v>2083.8604479779151</v>
      </c>
      <c r="F63">
        <v>1196.452428074366</v>
      </c>
      <c r="G63">
        <v>1793.498731905652</v>
      </c>
      <c r="H63">
        <v>1788.292063481744</v>
      </c>
      <c r="I63">
        <v>471.43975265638721</v>
      </c>
    </row>
    <row r="64" spans="1:9" x14ac:dyDescent="0.25">
      <c r="A64" t="s">
        <v>9</v>
      </c>
      <c r="B64">
        <v>2083</v>
      </c>
      <c r="C64">
        <v>1417.5742855447579</v>
      </c>
      <c r="D64">
        <v>1321.93675115052</v>
      </c>
      <c r="E64">
        <v>2575.376142247781</v>
      </c>
      <c r="F64">
        <v>2041.538568105995</v>
      </c>
      <c r="G64">
        <v>884.10382946741174</v>
      </c>
      <c r="H64">
        <v>1648.1059153032929</v>
      </c>
      <c r="I64">
        <v>662.91961601574963</v>
      </c>
    </row>
    <row r="65" spans="1:9" x14ac:dyDescent="0.25">
      <c r="A65" t="s">
        <v>9</v>
      </c>
      <c r="B65">
        <v>2084</v>
      </c>
      <c r="C65">
        <v>1493.1268140435859</v>
      </c>
      <c r="D65">
        <v>1562.9400021844319</v>
      </c>
      <c r="E65">
        <v>1742.186430171766</v>
      </c>
      <c r="F65">
        <v>1309.4793702173699</v>
      </c>
      <c r="G65">
        <v>2535.6565389906018</v>
      </c>
      <c r="H65">
        <v>1728.677831121551</v>
      </c>
      <c r="I65">
        <v>476.98998323182587</v>
      </c>
    </row>
    <row r="66" spans="1:9" x14ac:dyDescent="0.25">
      <c r="A66" t="s">
        <v>9</v>
      </c>
      <c r="B66">
        <v>2085</v>
      </c>
      <c r="C66">
        <v>3140.809569013596</v>
      </c>
      <c r="D66">
        <v>1360.4322425706409</v>
      </c>
      <c r="E66">
        <v>1862.1352030140549</v>
      </c>
      <c r="F66">
        <v>1720.826523514171</v>
      </c>
      <c r="G66">
        <v>1301.903263708145</v>
      </c>
      <c r="H66">
        <v>1877.2213603641219</v>
      </c>
      <c r="I66">
        <v>744.88321278985086</v>
      </c>
    </row>
    <row r="67" spans="1:9" x14ac:dyDescent="0.25">
      <c r="A67" t="s">
        <v>9</v>
      </c>
      <c r="B67">
        <v>2086</v>
      </c>
      <c r="C67">
        <v>1118.1641487323379</v>
      </c>
      <c r="D67">
        <v>2069.136242782125</v>
      </c>
      <c r="E67">
        <v>2471.7745479091059</v>
      </c>
      <c r="F67">
        <v>1207.809336707699</v>
      </c>
      <c r="G67">
        <v>1255.1399591303521</v>
      </c>
      <c r="H67">
        <v>1624.4048470523239</v>
      </c>
      <c r="I67">
        <v>608.68905148785143</v>
      </c>
    </row>
    <row r="68" spans="1:9" x14ac:dyDescent="0.25">
      <c r="A68" t="s">
        <v>9</v>
      </c>
      <c r="B68">
        <v>2087</v>
      </c>
      <c r="C68">
        <v>649.63642229782454</v>
      </c>
      <c r="D68">
        <v>1584.329281231406</v>
      </c>
      <c r="E68">
        <v>1541.522419667901</v>
      </c>
      <c r="F68">
        <v>895.69652058627491</v>
      </c>
      <c r="G68">
        <v>1975.3851166697241</v>
      </c>
      <c r="H68">
        <v>1329.3139520906259</v>
      </c>
      <c r="I68">
        <v>542.55387357352424</v>
      </c>
    </row>
    <row r="69" spans="1:9" x14ac:dyDescent="0.25">
      <c r="A69" t="s">
        <v>9</v>
      </c>
      <c r="B69">
        <v>2088</v>
      </c>
      <c r="C69">
        <v>1496.628521577835</v>
      </c>
      <c r="D69">
        <v>1586.7728034226629</v>
      </c>
      <c r="E69">
        <v>2233.814413580923</v>
      </c>
      <c r="F69">
        <v>2139.4653108718262</v>
      </c>
      <c r="G69">
        <v>2795.1947612003892</v>
      </c>
      <c r="H69">
        <v>2050.3751621307269</v>
      </c>
      <c r="I69">
        <v>528.65530775187199</v>
      </c>
    </row>
    <row r="70" spans="1:9" x14ac:dyDescent="0.25">
      <c r="A70" t="s">
        <v>9</v>
      </c>
      <c r="B70">
        <v>2089</v>
      </c>
      <c r="C70">
        <v>2466.5981658411579</v>
      </c>
      <c r="D70">
        <v>1741.2862865657239</v>
      </c>
      <c r="E70">
        <v>1858.6214275742491</v>
      </c>
      <c r="F70">
        <v>888.64753897586786</v>
      </c>
      <c r="G70">
        <v>2067.788043144375</v>
      </c>
      <c r="H70">
        <v>1804.5882924202749</v>
      </c>
      <c r="I70">
        <v>581.67975913470787</v>
      </c>
    </row>
    <row r="71" spans="1:9" x14ac:dyDescent="0.25">
      <c r="A71" t="s">
        <v>9</v>
      </c>
      <c r="B71">
        <v>2090</v>
      </c>
      <c r="C71">
        <v>2353.6472986582712</v>
      </c>
      <c r="D71">
        <v>1465.796083182722</v>
      </c>
      <c r="E71">
        <v>1673.442315370072</v>
      </c>
      <c r="F71">
        <v>826.42343697510762</v>
      </c>
      <c r="G71">
        <v>1736.8345485022851</v>
      </c>
      <c r="H71">
        <v>1611.228736537691</v>
      </c>
      <c r="I71">
        <v>549.52313091784197</v>
      </c>
    </row>
    <row r="72" spans="1:9" x14ac:dyDescent="0.25">
      <c r="A72" t="s">
        <v>9</v>
      </c>
      <c r="B72">
        <v>2091</v>
      </c>
      <c r="C72">
        <v>2618.16492577297</v>
      </c>
      <c r="D72">
        <v>1031.7488536776159</v>
      </c>
      <c r="E72">
        <v>1854.0950952287451</v>
      </c>
      <c r="F72">
        <v>1347.7186135615959</v>
      </c>
      <c r="G72">
        <v>1846.9030147467161</v>
      </c>
      <c r="H72">
        <v>1739.726100597529</v>
      </c>
      <c r="I72">
        <v>602.31295426124473</v>
      </c>
    </row>
    <row r="73" spans="1:9" x14ac:dyDescent="0.25">
      <c r="A73" t="s">
        <v>9</v>
      </c>
      <c r="B73">
        <v>2092</v>
      </c>
      <c r="C73">
        <v>1151.391219230527</v>
      </c>
      <c r="D73">
        <v>1684.0487575635329</v>
      </c>
      <c r="E73">
        <v>1248.585165859542</v>
      </c>
      <c r="F73">
        <v>1797.3138275246069</v>
      </c>
      <c r="G73">
        <v>1229.8065935287291</v>
      </c>
      <c r="H73">
        <v>1422.229112741388</v>
      </c>
      <c r="I73">
        <v>295.70672989849868</v>
      </c>
    </row>
    <row r="74" spans="1:9" x14ac:dyDescent="0.25">
      <c r="A74" t="s">
        <v>9</v>
      </c>
      <c r="B74">
        <v>2093</v>
      </c>
      <c r="C74">
        <v>1548.865158234049</v>
      </c>
      <c r="D74">
        <v>2434.3877026728169</v>
      </c>
      <c r="E74">
        <v>1570.224516641631</v>
      </c>
      <c r="F74">
        <v>1704.929416524003</v>
      </c>
      <c r="G74">
        <v>3547.573926358722</v>
      </c>
      <c r="H74">
        <v>2161.1961440862442</v>
      </c>
      <c r="I74">
        <v>855.72381791985424</v>
      </c>
    </row>
    <row r="75" spans="1:9" x14ac:dyDescent="0.25">
      <c r="A75" t="s">
        <v>9</v>
      </c>
      <c r="B75">
        <v>2094</v>
      </c>
      <c r="C75">
        <v>1574.9748426382409</v>
      </c>
      <c r="D75">
        <v>766.52897106009607</v>
      </c>
      <c r="E75">
        <v>1566.006023193474</v>
      </c>
      <c r="F75">
        <v>900.37915621735522</v>
      </c>
      <c r="G75">
        <v>1342.0255261087241</v>
      </c>
      <c r="H75">
        <v>1229.982903843578</v>
      </c>
      <c r="I75">
        <v>376.79991442299718</v>
      </c>
    </row>
    <row r="76" spans="1:9" x14ac:dyDescent="0.25">
      <c r="A76" t="s">
        <v>9</v>
      </c>
      <c r="B76">
        <v>2095</v>
      </c>
      <c r="C76">
        <v>2179.2253889808112</v>
      </c>
      <c r="D76">
        <v>1021.2091338639671</v>
      </c>
      <c r="E76">
        <v>2394.465949409212</v>
      </c>
      <c r="F76">
        <v>2227.4967313286261</v>
      </c>
      <c r="G76">
        <v>1805.535592442646</v>
      </c>
      <c r="H76">
        <v>1925.586559205052</v>
      </c>
      <c r="I76">
        <v>549.46361404716458</v>
      </c>
    </row>
    <row r="77" spans="1:9" x14ac:dyDescent="0.25">
      <c r="A77" t="s">
        <v>9</v>
      </c>
      <c r="B77">
        <v>2096</v>
      </c>
      <c r="C77">
        <v>2002.2717230123601</v>
      </c>
      <c r="D77">
        <v>1452.9369799385629</v>
      </c>
      <c r="E77">
        <v>1478.7851455258731</v>
      </c>
      <c r="F77">
        <v>1427.673579827441</v>
      </c>
      <c r="G77">
        <v>1522.071140928746</v>
      </c>
      <c r="H77">
        <v>1576.747713846597</v>
      </c>
      <c r="I77">
        <v>240.42102136613661</v>
      </c>
    </row>
    <row r="78" spans="1:9" x14ac:dyDescent="0.25">
      <c r="A78" t="s">
        <v>9</v>
      </c>
      <c r="B78">
        <v>2097</v>
      </c>
      <c r="C78">
        <v>3853.3234580800231</v>
      </c>
      <c r="D78">
        <v>741.34343874919932</v>
      </c>
      <c r="E78">
        <v>1890.008905059932</v>
      </c>
      <c r="F78">
        <v>1752.4318001327449</v>
      </c>
      <c r="G78">
        <v>2015.7550932500189</v>
      </c>
      <c r="H78">
        <v>2050.572539054383</v>
      </c>
      <c r="I78">
        <v>1126.928629997514</v>
      </c>
    </row>
    <row r="79" spans="1:9" x14ac:dyDescent="0.25">
      <c r="A79" t="s">
        <v>9</v>
      </c>
      <c r="B79">
        <v>2098</v>
      </c>
      <c r="C79">
        <v>909.11129200587015</v>
      </c>
      <c r="D79">
        <v>1226.265820327644</v>
      </c>
      <c r="E79">
        <v>1333.835533085316</v>
      </c>
      <c r="F79">
        <v>2244.7546070416861</v>
      </c>
      <c r="G79">
        <v>1998.2109515922871</v>
      </c>
      <c r="H79">
        <v>1542.4356408105609</v>
      </c>
      <c r="I79">
        <v>558.02333180661105</v>
      </c>
    </row>
    <row r="80" spans="1:9" x14ac:dyDescent="0.25">
      <c r="A80" t="s">
        <v>9</v>
      </c>
      <c r="B80">
        <v>2099</v>
      </c>
      <c r="C80">
        <v>947.4557309586387</v>
      </c>
      <c r="D80">
        <v>1265.5811328008881</v>
      </c>
      <c r="E80">
        <v>1377.0530916574139</v>
      </c>
      <c r="F80">
        <v>1018.327342831278</v>
      </c>
      <c r="G80">
        <v>1717.1989717916699</v>
      </c>
      <c r="H80">
        <v>1265.1232540079779</v>
      </c>
      <c r="I80">
        <v>307.70189705000939</v>
      </c>
    </row>
    <row r="81" spans="1:9" x14ac:dyDescent="0.25">
      <c r="A81" t="s">
        <v>9</v>
      </c>
      <c r="B81">
        <v>2100</v>
      </c>
      <c r="C81">
        <v>1619.383782153802</v>
      </c>
      <c r="D81">
        <v>1095.474625866231</v>
      </c>
      <c r="E81">
        <v>1103.7821918851271</v>
      </c>
      <c r="F81">
        <v>883.20854967365574</v>
      </c>
      <c r="G81">
        <v>1302.4064857135249</v>
      </c>
      <c r="H81">
        <v>1200.8511270584679</v>
      </c>
      <c r="I81">
        <v>276.99569780033471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10</v>
      </c>
      <c r="B2">
        <v>2021</v>
      </c>
      <c r="C2">
        <v>158.66123014405699</v>
      </c>
      <c r="D2">
        <v>214.74362164384681</v>
      </c>
      <c r="E2">
        <v>319.32333798869968</v>
      </c>
      <c r="F2">
        <v>577.3312444516373</v>
      </c>
      <c r="G2">
        <v>883.0352556911281</v>
      </c>
      <c r="H2">
        <v>430.61893798387382</v>
      </c>
      <c r="I2">
        <v>299.64766102606319</v>
      </c>
      <c r="K2">
        <f>AVERAGE(C2:C266)</f>
        <v>618.390734276746</v>
      </c>
      <c r="L2">
        <f t="shared" ref="L2:P2" si="0">AVERAGE(D2:D266)</f>
        <v>684.89416555233299</v>
      </c>
      <c r="M2">
        <f t="shared" si="0"/>
        <v>721.10966775559041</v>
      </c>
      <c r="N2">
        <f t="shared" si="0"/>
        <v>342.15164123543445</v>
      </c>
      <c r="O2">
        <f t="shared" si="0"/>
        <v>764.27262505060719</v>
      </c>
      <c r="P2">
        <f t="shared" si="0"/>
        <v>626.16376677414223</v>
      </c>
    </row>
    <row r="3" spans="1:16" x14ac:dyDescent="0.25">
      <c r="A3" t="s">
        <v>10</v>
      </c>
      <c r="B3">
        <v>2022</v>
      </c>
      <c r="C3">
        <v>273.89364150548181</v>
      </c>
      <c r="D3">
        <v>1947.2616303467671</v>
      </c>
      <c r="E3">
        <v>1739.4672827473939</v>
      </c>
      <c r="F3">
        <v>757.2706821981003</v>
      </c>
      <c r="G3">
        <v>246.6859631114188</v>
      </c>
      <c r="H3">
        <v>992.91583998183239</v>
      </c>
      <c r="I3">
        <v>805.83738057149753</v>
      </c>
    </row>
    <row r="4" spans="1:16" x14ac:dyDescent="0.25">
      <c r="A4" t="s">
        <v>10</v>
      </c>
      <c r="B4">
        <v>2023</v>
      </c>
      <c r="C4">
        <v>256.98033826205398</v>
      </c>
      <c r="D4">
        <v>1092.659204975128</v>
      </c>
      <c r="E4">
        <v>1375.6744759127009</v>
      </c>
      <c r="F4">
        <v>1338.4232335188731</v>
      </c>
      <c r="G4">
        <v>522.18523131657787</v>
      </c>
      <c r="H4">
        <v>917.1844967970668</v>
      </c>
      <c r="I4">
        <v>502.5784660507411</v>
      </c>
    </row>
    <row r="5" spans="1:16" x14ac:dyDescent="0.25">
      <c r="A5" t="s">
        <v>10</v>
      </c>
      <c r="B5">
        <v>2024</v>
      </c>
      <c r="C5">
        <v>1737.9811482598559</v>
      </c>
      <c r="D5">
        <v>1586.393231177271</v>
      </c>
      <c r="E5">
        <v>1319.032532951439</v>
      </c>
      <c r="F5">
        <v>643.23122473157514</v>
      </c>
      <c r="G5">
        <v>1141.8228776495521</v>
      </c>
      <c r="H5">
        <v>1285.6922029539389</v>
      </c>
      <c r="I5">
        <v>427.06921784613161</v>
      </c>
    </row>
    <row r="6" spans="1:16" x14ac:dyDescent="0.25">
      <c r="A6" t="s">
        <v>10</v>
      </c>
      <c r="B6">
        <v>2025</v>
      </c>
      <c r="C6">
        <v>4605.9797391867314</v>
      </c>
      <c r="D6">
        <v>2258.679405912942</v>
      </c>
      <c r="E6">
        <v>1785.869315396249</v>
      </c>
      <c r="F6">
        <v>176.16551454690051</v>
      </c>
      <c r="G6">
        <v>1393.3896848612651</v>
      </c>
      <c r="H6">
        <v>2044.0167319808179</v>
      </c>
      <c r="I6">
        <v>1627.0032519538349</v>
      </c>
    </row>
    <row r="7" spans="1:16" x14ac:dyDescent="0.25">
      <c r="A7" t="s">
        <v>10</v>
      </c>
      <c r="B7">
        <v>2026</v>
      </c>
      <c r="C7">
        <v>971.50633257559832</v>
      </c>
      <c r="D7">
        <v>530.70991131588664</v>
      </c>
      <c r="E7">
        <v>766.33349937388959</v>
      </c>
      <c r="F7">
        <v>1329.292352193007</v>
      </c>
      <c r="G7">
        <v>967.19531462193538</v>
      </c>
      <c r="H7">
        <v>913.00748201606336</v>
      </c>
      <c r="I7">
        <v>294.66770250780661</v>
      </c>
    </row>
    <row r="8" spans="1:16" x14ac:dyDescent="0.25">
      <c r="A8" t="s">
        <v>10</v>
      </c>
      <c r="B8">
        <v>2027</v>
      </c>
      <c r="C8">
        <v>3141.4660181093891</v>
      </c>
      <c r="D8">
        <v>1136.474966159456</v>
      </c>
      <c r="E8">
        <v>611.49801906810103</v>
      </c>
      <c r="F8">
        <v>641.11220376837241</v>
      </c>
      <c r="G8">
        <v>842.68484156364821</v>
      </c>
      <c r="H8">
        <v>1274.647209733793</v>
      </c>
      <c r="I8">
        <v>1064.4046425794299</v>
      </c>
    </row>
    <row r="9" spans="1:16" x14ac:dyDescent="0.25">
      <c r="A9" t="s">
        <v>10</v>
      </c>
      <c r="B9">
        <v>2028</v>
      </c>
      <c r="C9">
        <v>676.45856322512043</v>
      </c>
      <c r="D9">
        <v>134.3964856868715</v>
      </c>
      <c r="E9">
        <v>495.28631655261103</v>
      </c>
      <c r="F9">
        <v>1240.2065829265141</v>
      </c>
      <c r="G9">
        <v>1142.0710370575389</v>
      </c>
      <c r="H9">
        <v>737.68379708973123</v>
      </c>
      <c r="I9">
        <v>458.9441246127227</v>
      </c>
    </row>
    <row r="10" spans="1:16" x14ac:dyDescent="0.25">
      <c r="A10" t="s">
        <v>10</v>
      </c>
      <c r="B10">
        <v>2029</v>
      </c>
      <c r="C10">
        <v>870.79392220231932</v>
      </c>
      <c r="D10">
        <v>1611.4206982677269</v>
      </c>
      <c r="E10">
        <v>243.04226196501739</v>
      </c>
      <c r="F10">
        <v>361.78197904968761</v>
      </c>
      <c r="G10">
        <v>120.32634156743281</v>
      </c>
      <c r="H10">
        <v>641.47304061043678</v>
      </c>
      <c r="I10">
        <v>612.77128329853531</v>
      </c>
    </row>
    <row r="11" spans="1:16" x14ac:dyDescent="0.25">
      <c r="A11" t="s">
        <v>10</v>
      </c>
      <c r="B11">
        <v>2030</v>
      </c>
      <c r="C11">
        <v>234.84533501969119</v>
      </c>
      <c r="D11">
        <v>849.49186921300873</v>
      </c>
      <c r="E11">
        <v>610.3217118434527</v>
      </c>
      <c r="F11">
        <v>1153.061234277634</v>
      </c>
      <c r="G11">
        <v>412.26654666353522</v>
      </c>
      <c r="H11">
        <v>651.99733940346437</v>
      </c>
      <c r="I11">
        <v>361.69483744338987</v>
      </c>
    </row>
    <row r="12" spans="1:16" x14ac:dyDescent="0.25">
      <c r="A12" t="s">
        <v>10</v>
      </c>
      <c r="B12">
        <v>2031</v>
      </c>
      <c r="C12">
        <v>239.17867582274579</v>
      </c>
      <c r="D12">
        <v>987.60785690803345</v>
      </c>
      <c r="E12">
        <v>1803.4776316477701</v>
      </c>
      <c r="F12">
        <v>257.60441534521863</v>
      </c>
      <c r="G12">
        <v>439.30284664400227</v>
      </c>
      <c r="H12">
        <v>745.434285273554</v>
      </c>
      <c r="I12">
        <v>664.47214829085476</v>
      </c>
    </row>
    <row r="13" spans="1:16" x14ac:dyDescent="0.25">
      <c r="A13" t="s">
        <v>10</v>
      </c>
      <c r="B13">
        <v>2032</v>
      </c>
      <c r="C13">
        <v>587.9013643737984</v>
      </c>
      <c r="D13">
        <v>2027.8925633709471</v>
      </c>
      <c r="E13">
        <v>1230.645879671838</v>
      </c>
      <c r="F13">
        <v>214.24208748789391</v>
      </c>
      <c r="G13">
        <v>902.97242027087577</v>
      </c>
      <c r="H13">
        <v>992.73086303507057</v>
      </c>
      <c r="I13">
        <v>690.31724150390971</v>
      </c>
    </row>
    <row r="14" spans="1:16" x14ac:dyDescent="0.25">
      <c r="A14" t="s">
        <v>10</v>
      </c>
      <c r="B14">
        <v>2033</v>
      </c>
      <c r="C14">
        <v>3328.1958509800152</v>
      </c>
      <c r="D14">
        <v>939.00528907230421</v>
      </c>
      <c r="E14">
        <v>996.07959461565724</v>
      </c>
      <c r="F14">
        <v>199.53982018954329</v>
      </c>
      <c r="G14">
        <v>944.96607229122071</v>
      </c>
      <c r="H14">
        <v>1281.5573254297481</v>
      </c>
      <c r="I14">
        <v>1190.7586069398751</v>
      </c>
    </row>
    <row r="15" spans="1:16" x14ac:dyDescent="0.25">
      <c r="A15" t="s">
        <v>10</v>
      </c>
      <c r="B15">
        <v>2034</v>
      </c>
      <c r="C15">
        <v>453.5887643131781</v>
      </c>
      <c r="D15">
        <v>1657.052840064737</v>
      </c>
      <c r="E15">
        <v>130.88707008911939</v>
      </c>
      <c r="F15">
        <v>513.3256882073847</v>
      </c>
      <c r="G15">
        <v>980.47059858666353</v>
      </c>
      <c r="H15">
        <v>747.0649922522166</v>
      </c>
      <c r="I15">
        <v>592.24016467492606</v>
      </c>
    </row>
    <row r="16" spans="1:16" x14ac:dyDescent="0.25">
      <c r="A16" t="s">
        <v>10</v>
      </c>
      <c r="B16">
        <v>2035</v>
      </c>
      <c r="C16">
        <v>1147.4913276962191</v>
      </c>
      <c r="D16">
        <v>329.06518136117609</v>
      </c>
      <c r="E16">
        <v>1196.0248440386069</v>
      </c>
      <c r="F16">
        <v>401.68593743673262</v>
      </c>
      <c r="G16">
        <v>731.0796785346347</v>
      </c>
      <c r="H16">
        <v>761.06939381347388</v>
      </c>
      <c r="I16">
        <v>404.7195467180199</v>
      </c>
    </row>
    <row r="17" spans="1:9" x14ac:dyDescent="0.25">
      <c r="A17" t="s">
        <v>10</v>
      </c>
      <c r="B17">
        <v>2036</v>
      </c>
      <c r="C17">
        <v>494.37743329468083</v>
      </c>
      <c r="D17">
        <v>1311.2647949718739</v>
      </c>
      <c r="E17">
        <v>1220.6916111350461</v>
      </c>
      <c r="F17">
        <v>109.6156816067317</v>
      </c>
      <c r="G17">
        <v>2356.4476510751369</v>
      </c>
      <c r="H17">
        <v>1098.4794344166939</v>
      </c>
      <c r="I17">
        <v>863.9282680449636</v>
      </c>
    </row>
    <row r="18" spans="1:9" x14ac:dyDescent="0.25">
      <c r="A18" t="s">
        <v>10</v>
      </c>
      <c r="B18">
        <v>2037</v>
      </c>
      <c r="C18">
        <v>1248.9352931819799</v>
      </c>
      <c r="D18">
        <v>235.7020059611113</v>
      </c>
      <c r="E18">
        <v>1204.255041694687</v>
      </c>
      <c r="F18">
        <v>1353.2816348057599</v>
      </c>
      <c r="G18">
        <v>2296.0905448759909</v>
      </c>
      <c r="H18">
        <v>1267.6529041039059</v>
      </c>
      <c r="I18">
        <v>730.46364635292866</v>
      </c>
    </row>
    <row r="19" spans="1:9" x14ac:dyDescent="0.25">
      <c r="A19" t="s">
        <v>10</v>
      </c>
      <c r="B19">
        <v>2038</v>
      </c>
      <c r="C19">
        <v>4155.341422851272</v>
      </c>
      <c r="D19">
        <v>1402.932260238679</v>
      </c>
      <c r="E19">
        <v>1402.3766839704531</v>
      </c>
      <c r="F19">
        <v>345.21891794752162</v>
      </c>
      <c r="G19">
        <v>2013.117984334018</v>
      </c>
      <c r="H19">
        <v>1863.7974538683891</v>
      </c>
      <c r="I19">
        <v>1414.6427999633411</v>
      </c>
    </row>
    <row r="20" spans="1:9" x14ac:dyDescent="0.25">
      <c r="A20" t="s">
        <v>10</v>
      </c>
      <c r="B20">
        <v>2039</v>
      </c>
      <c r="C20">
        <v>936.61928768763505</v>
      </c>
      <c r="D20">
        <v>832.90256312271117</v>
      </c>
      <c r="E20">
        <v>2129.4482557999049</v>
      </c>
      <c r="F20">
        <v>1104.6794366043709</v>
      </c>
      <c r="G20">
        <v>1196.293877130275</v>
      </c>
      <c r="H20">
        <v>1239.988684068979</v>
      </c>
      <c r="I20">
        <v>516.98845704582027</v>
      </c>
    </row>
    <row r="21" spans="1:9" x14ac:dyDescent="0.25">
      <c r="A21" t="s">
        <v>10</v>
      </c>
      <c r="B21">
        <v>2040</v>
      </c>
      <c r="C21">
        <v>805.59740881126061</v>
      </c>
      <c r="D21">
        <v>1336.5175458291451</v>
      </c>
      <c r="E21">
        <v>1369.990520463723</v>
      </c>
      <c r="F21">
        <v>175.52238323403969</v>
      </c>
      <c r="G21">
        <v>1995.465845533957</v>
      </c>
      <c r="H21">
        <v>1136.6187407744251</v>
      </c>
      <c r="I21">
        <v>682.88388468749747</v>
      </c>
    </row>
    <row r="22" spans="1:9" x14ac:dyDescent="0.25">
      <c r="A22" t="s">
        <v>10</v>
      </c>
      <c r="B22">
        <v>2041</v>
      </c>
      <c r="C22">
        <v>172.2565975888723</v>
      </c>
      <c r="D22">
        <v>940.52720499239399</v>
      </c>
      <c r="E22">
        <v>775.97090680301119</v>
      </c>
      <c r="F22">
        <v>73.141456814347947</v>
      </c>
      <c r="G22">
        <v>1752.193614840965</v>
      </c>
      <c r="H22">
        <v>742.81795620791809</v>
      </c>
      <c r="I22">
        <v>676.94796018937404</v>
      </c>
    </row>
    <row r="23" spans="1:9" x14ac:dyDescent="0.25">
      <c r="A23" t="s">
        <v>10</v>
      </c>
      <c r="B23">
        <v>2042</v>
      </c>
      <c r="C23">
        <v>1403.4124831906729</v>
      </c>
      <c r="D23">
        <v>901.60691829781081</v>
      </c>
      <c r="E23">
        <v>1700.25314341321</v>
      </c>
      <c r="F23">
        <v>172.8052176151744</v>
      </c>
      <c r="G23">
        <v>173.3795799029503</v>
      </c>
      <c r="H23">
        <v>870.29146848396363</v>
      </c>
      <c r="I23">
        <v>697.5328497939845</v>
      </c>
    </row>
    <row r="24" spans="1:9" x14ac:dyDescent="0.25">
      <c r="A24" t="s">
        <v>10</v>
      </c>
      <c r="B24">
        <v>2043</v>
      </c>
      <c r="C24">
        <v>1417.3906423239739</v>
      </c>
      <c r="D24">
        <v>898.18564087898153</v>
      </c>
      <c r="E24">
        <v>400.05723706593261</v>
      </c>
      <c r="F24">
        <v>66.712574114576753</v>
      </c>
      <c r="G24">
        <v>547.56768560097521</v>
      </c>
      <c r="H24">
        <v>665.98275599688805</v>
      </c>
      <c r="I24">
        <v>515.36279764621418</v>
      </c>
    </row>
    <row r="25" spans="1:9" x14ac:dyDescent="0.25">
      <c r="A25" t="s">
        <v>10</v>
      </c>
      <c r="B25">
        <v>2044</v>
      </c>
      <c r="C25">
        <v>865.59941112547301</v>
      </c>
      <c r="D25">
        <v>476.5150259548351</v>
      </c>
      <c r="E25">
        <v>249.3870888233817</v>
      </c>
      <c r="F25">
        <v>521.69123722987661</v>
      </c>
      <c r="G25">
        <v>500.74650641244978</v>
      </c>
      <c r="H25">
        <v>522.78785390920325</v>
      </c>
      <c r="I25">
        <v>220.73510158392631</v>
      </c>
    </row>
    <row r="26" spans="1:9" x14ac:dyDescent="0.25">
      <c r="A26" t="s">
        <v>10</v>
      </c>
      <c r="B26">
        <v>2045</v>
      </c>
      <c r="C26">
        <v>860.17187279253051</v>
      </c>
      <c r="D26">
        <v>853.58540356597302</v>
      </c>
      <c r="E26">
        <v>1359.040150958416</v>
      </c>
      <c r="F26">
        <v>777.06485083275163</v>
      </c>
      <c r="G26">
        <v>1372.0683787151031</v>
      </c>
      <c r="H26">
        <v>1044.3861313729551</v>
      </c>
      <c r="I26">
        <v>295.03528818183429</v>
      </c>
    </row>
    <row r="27" spans="1:9" x14ac:dyDescent="0.25">
      <c r="A27" t="s">
        <v>10</v>
      </c>
      <c r="B27">
        <v>2046</v>
      </c>
      <c r="C27">
        <v>122.40672203249829</v>
      </c>
      <c r="D27">
        <v>1314.091232925804</v>
      </c>
      <c r="E27">
        <v>525.72833141710669</v>
      </c>
      <c r="F27">
        <v>486.43396728793789</v>
      </c>
      <c r="G27">
        <v>2114.6870168880432</v>
      </c>
      <c r="H27">
        <v>912.66945411027802</v>
      </c>
      <c r="I27">
        <v>800.29697208323637</v>
      </c>
    </row>
    <row r="28" spans="1:9" x14ac:dyDescent="0.25">
      <c r="A28" t="s">
        <v>10</v>
      </c>
      <c r="B28">
        <v>2047</v>
      </c>
      <c r="C28">
        <v>1036.126295740399</v>
      </c>
      <c r="D28">
        <v>392.48783961243959</v>
      </c>
      <c r="E28">
        <v>421.95495504069692</v>
      </c>
      <c r="F28">
        <v>221.9946911167784</v>
      </c>
      <c r="G28">
        <v>677.53728388617606</v>
      </c>
      <c r="H28">
        <v>550.02021307929795</v>
      </c>
      <c r="I28">
        <v>316.77185363154751</v>
      </c>
    </row>
    <row r="29" spans="1:9" x14ac:dyDescent="0.25">
      <c r="A29" t="s">
        <v>10</v>
      </c>
      <c r="B29">
        <v>2048</v>
      </c>
      <c r="C29">
        <v>469.17666411992781</v>
      </c>
      <c r="D29">
        <v>428.09432242536479</v>
      </c>
      <c r="E29">
        <v>658.07486837192471</v>
      </c>
      <c r="F29">
        <v>188.5380029670192</v>
      </c>
      <c r="G29">
        <v>353.02891586603221</v>
      </c>
      <c r="H29">
        <v>419.38255475005371</v>
      </c>
      <c r="I29">
        <v>171.18804082586379</v>
      </c>
    </row>
    <row r="30" spans="1:9" x14ac:dyDescent="0.25">
      <c r="A30" t="s">
        <v>10</v>
      </c>
      <c r="B30">
        <v>2049</v>
      </c>
      <c r="C30">
        <v>815.91189598202436</v>
      </c>
      <c r="D30">
        <v>276.78164769064568</v>
      </c>
      <c r="E30">
        <v>611.89326431235736</v>
      </c>
      <c r="F30">
        <v>29.862755217394781</v>
      </c>
      <c r="G30">
        <v>470.46067218492681</v>
      </c>
      <c r="H30">
        <v>440.98204707746982</v>
      </c>
      <c r="I30">
        <v>302.75108109338402</v>
      </c>
    </row>
    <row r="31" spans="1:9" x14ac:dyDescent="0.25">
      <c r="A31" t="s">
        <v>10</v>
      </c>
      <c r="B31">
        <v>2050</v>
      </c>
      <c r="C31">
        <v>2774.6782021084018</v>
      </c>
      <c r="D31">
        <v>300.34222273676158</v>
      </c>
      <c r="E31">
        <v>1021.067790498312</v>
      </c>
      <c r="F31">
        <v>100.3640795381729</v>
      </c>
      <c r="G31">
        <v>699.28953550129063</v>
      </c>
      <c r="H31">
        <v>979.14836607658776</v>
      </c>
      <c r="I31">
        <v>1065.01704185637</v>
      </c>
    </row>
    <row r="32" spans="1:9" x14ac:dyDescent="0.25">
      <c r="A32" t="s">
        <v>10</v>
      </c>
      <c r="B32">
        <v>2051</v>
      </c>
      <c r="C32">
        <v>291.47287688511528</v>
      </c>
      <c r="D32">
        <v>795.10692771132335</v>
      </c>
      <c r="E32">
        <v>241.0178997291184</v>
      </c>
      <c r="F32">
        <v>1091.963777396654</v>
      </c>
      <c r="G32">
        <v>1049.211105218687</v>
      </c>
      <c r="H32">
        <v>693.75451738817958</v>
      </c>
      <c r="I32">
        <v>406.81484575975048</v>
      </c>
    </row>
    <row r="33" spans="1:9" x14ac:dyDescent="0.25">
      <c r="A33" t="s">
        <v>10</v>
      </c>
      <c r="B33">
        <v>2052</v>
      </c>
      <c r="C33">
        <v>1656.515386954793</v>
      </c>
      <c r="D33">
        <v>362.04531763164601</v>
      </c>
      <c r="E33">
        <v>835.10089464759233</v>
      </c>
      <c r="F33">
        <v>54.304151582319932</v>
      </c>
      <c r="G33">
        <v>184.1126579809843</v>
      </c>
      <c r="H33">
        <v>618.41568175946713</v>
      </c>
      <c r="I33">
        <v>651.37742092353074</v>
      </c>
    </row>
    <row r="34" spans="1:9" x14ac:dyDescent="0.25">
      <c r="A34" t="s">
        <v>10</v>
      </c>
      <c r="B34">
        <v>2053</v>
      </c>
      <c r="C34">
        <v>329.92895703142273</v>
      </c>
      <c r="D34">
        <v>1163.379528031166</v>
      </c>
      <c r="E34">
        <v>711.79245053469106</v>
      </c>
      <c r="F34">
        <v>65.128370019998371</v>
      </c>
      <c r="G34">
        <v>975.59653871353703</v>
      </c>
      <c r="H34">
        <v>649.16516886616307</v>
      </c>
      <c r="I34">
        <v>452.19098955921481</v>
      </c>
    </row>
    <row r="35" spans="1:9" x14ac:dyDescent="0.25">
      <c r="A35" t="s">
        <v>10</v>
      </c>
      <c r="B35">
        <v>2054</v>
      </c>
      <c r="C35">
        <v>1811.5941958704409</v>
      </c>
      <c r="D35">
        <v>858.96947661190427</v>
      </c>
      <c r="E35">
        <v>227.47285622987081</v>
      </c>
      <c r="F35">
        <v>248.37992380022291</v>
      </c>
      <c r="G35">
        <v>231.8750502619686</v>
      </c>
      <c r="H35">
        <v>675.65830055488152</v>
      </c>
      <c r="I35">
        <v>689.98802933841102</v>
      </c>
    </row>
    <row r="36" spans="1:9" x14ac:dyDescent="0.25">
      <c r="A36" t="s">
        <v>10</v>
      </c>
      <c r="B36">
        <v>2055</v>
      </c>
      <c r="C36">
        <v>28.3099377574597</v>
      </c>
      <c r="D36">
        <v>622.23462846066241</v>
      </c>
      <c r="E36">
        <v>1774.5862873890121</v>
      </c>
      <c r="F36">
        <v>610.85376547165436</v>
      </c>
      <c r="G36">
        <v>566.68217018888367</v>
      </c>
      <c r="H36">
        <v>720.53335785353443</v>
      </c>
      <c r="I36">
        <v>639.4457136307509</v>
      </c>
    </row>
    <row r="37" spans="1:9" x14ac:dyDescent="0.25">
      <c r="A37" t="s">
        <v>10</v>
      </c>
      <c r="B37">
        <v>2056</v>
      </c>
      <c r="C37">
        <v>96.706074128877617</v>
      </c>
      <c r="D37">
        <v>315.73789642506699</v>
      </c>
      <c r="E37">
        <v>542.29375947440712</v>
      </c>
      <c r="F37">
        <v>170.05690459347829</v>
      </c>
      <c r="G37">
        <v>1918.937187093748</v>
      </c>
      <c r="H37">
        <v>608.7463643431156</v>
      </c>
      <c r="I37">
        <v>751.91482294931643</v>
      </c>
    </row>
    <row r="38" spans="1:9" x14ac:dyDescent="0.25">
      <c r="A38" t="s">
        <v>10</v>
      </c>
      <c r="B38">
        <v>2057</v>
      </c>
      <c r="C38">
        <v>104.4538465532995</v>
      </c>
      <c r="D38">
        <v>1100.1904663045659</v>
      </c>
      <c r="E38">
        <v>701.75038167340142</v>
      </c>
      <c r="F38">
        <v>1317.9339018980349</v>
      </c>
      <c r="G38">
        <v>2326.9206308173661</v>
      </c>
      <c r="H38">
        <v>1110.2498454493341</v>
      </c>
      <c r="I38">
        <v>821.89096930193932</v>
      </c>
    </row>
    <row r="39" spans="1:9" x14ac:dyDescent="0.25">
      <c r="A39" t="s">
        <v>10</v>
      </c>
      <c r="B39">
        <v>2058</v>
      </c>
      <c r="C39">
        <v>264.95251077334399</v>
      </c>
      <c r="D39">
        <v>117.713947921845</v>
      </c>
      <c r="E39">
        <v>736.64458766077928</v>
      </c>
      <c r="F39">
        <v>368.57273452369219</v>
      </c>
      <c r="G39">
        <v>1413.6454178288179</v>
      </c>
      <c r="H39">
        <v>580.30583974169565</v>
      </c>
      <c r="I39">
        <v>518.93317123245208</v>
      </c>
    </row>
    <row r="40" spans="1:9" x14ac:dyDescent="0.25">
      <c r="A40" t="s">
        <v>10</v>
      </c>
      <c r="B40">
        <v>2059</v>
      </c>
      <c r="C40">
        <v>123.27636740129719</v>
      </c>
      <c r="D40">
        <v>1469.1236601955129</v>
      </c>
      <c r="E40">
        <v>198.7097112685594</v>
      </c>
      <c r="F40">
        <v>108.36054714762911</v>
      </c>
      <c r="G40">
        <v>763.72760892137569</v>
      </c>
      <c r="H40">
        <v>532.63957898687488</v>
      </c>
      <c r="I40">
        <v>589.3861646553712</v>
      </c>
    </row>
    <row r="41" spans="1:9" x14ac:dyDescent="0.25">
      <c r="A41" t="s">
        <v>10</v>
      </c>
      <c r="B41">
        <v>2060</v>
      </c>
      <c r="C41">
        <v>20.082037975538011</v>
      </c>
      <c r="D41">
        <v>693.25004749869333</v>
      </c>
      <c r="E41">
        <v>395.15090560123309</v>
      </c>
      <c r="F41">
        <v>407.63165337548162</v>
      </c>
      <c r="G41">
        <v>385.54367957341918</v>
      </c>
      <c r="H41">
        <v>380.33166480487313</v>
      </c>
      <c r="I41">
        <v>239.10759723923181</v>
      </c>
    </row>
    <row r="42" spans="1:9" x14ac:dyDescent="0.25">
      <c r="A42" t="s">
        <v>10</v>
      </c>
      <c r="B42">
        <v>2061</v>
      </c>
      <c r="C42">
        <v>3.9850936026752279</v>
      </c>
      <c r="D42">
        <v>418.04838022702131</v>
      </c>
      <c r="E42">
        <v>544.5433441783523</v>
      </c>
      <c r="F42">
        <v>58.715086902219632</v>
      </c>
      <c r="G42">
        <v>335.36615300632178</v>
      </c>
      <c r="H42">
        <v>272.13161158331798</v>
      </c>
      <c r="I42">
        <v>232.88818710269911</v>
      </c>
    </row>
    <row r="43" spans="1:9" x14ac:dyDescent="0.25">
      <c r="A43" t="s">
        <v>10</v>
      </c>
      <c r="B43">
        <v>2062</v>
      </c>
      <c r="C43">
        <v>102.6421967073035</v>
      </c>
      <c r="D43">
        <v>1502.9458485273569</v>
      </c>
      <c r="E43">
        <v>624.29770003405804</v>
      </c>
      <c r="F43">
        <v>232.80888441415979</v>
      </c>
      <c r="G43">
        <v>70.099730829841803</v>
      </c>
      <c r="H43">
        <v>506.558872102544</v>
      </c>
      <c r="I43">
        <v>599.00620965351993</v>
      </c>
    </row>
    <row r="44" spans="1:9" x14ac:dyDescent="0.25">
      <c r="A44" t="s">
        <v>10</v>
      </c>
      <c r="B44">
        <v>2063</v>
      </c>
      <c r="C44">
        <v>649.91729359860312</v>
      </c>
      <c r="D44">
        <v>551.96456064122776</v>
      </c>
      <c r="E44">
        <v>918.58687262874491</v>
      </c>
      <c r="F44">
        <v>287.42354106823689</v>
      </c>
      <c r="G44">
        <v>320.84783622981053</v>
      </c>
      <c r="H44">
        <v>545.74802083332463</v>
      </c>
      <c r="I44">
        <v>258.46195176677139</v>
      </c>
    </row>
    <row r="45" spans="1:9" x14ac:dyDescent="0.25">
      <c r="A45" t="s">
        <v>10</v>
      </c>
      <c r="B45">
        <v>2064</v>
      </c>
      <c r="C45">
        <v>47.510985780991867</v>
      </c>
      <c r="D45">
        <v>1242.2718313957701</v>
      </c>
      <c r="E45">
        <v>1304.733534385037</v>
      </c>
      <c r="F45">
        <v>105.29208618563089</v>
      </c>
      <c r="G45">
        <v>510.45449851853368</v>
      </c>
      <c r="H45">
        <v>642.05258725319266</v>
      </c>
      <c r="I45">
        <v>603.80435305583251</v>
      </c>
    </row>
    <row r="46" spans="1:9" x14ac:dyDescent="0.25">
      <c r="A46" t="s">
        <v>10</v>
      </c>
      <c r="B46">
        <v>2065</v>
      </c>
      <c r="C46">
        <v>94.460153140186463</v>
      </c>
      <c r="D46">
        <v>416.74294154652051</v>
      </c>
      <c r="E46">
        <v>914.56499375011163</v>
      </c>
      <c r="F46">
        <v>83.240116256986198</v>
      </c>
      <c r="G46">
        <v>936.19061397659993</v>
      </c>
      <c r="H46">
        <v>489.03976373408102</v>
      </c>
      <c r="I46">
        <v>420.30014803119781</v>
      </c>
    </row>
    <row r="47" spans="1:9" x14ac:dyDescent="0.25">
      <c r="A47" t="s">
        <v>10</v>
      </c>
      <c r="B47">
        <v>2066</v>
      </c>
      <c r="C47">
        <v>55.981991976154269</v>
      </c>
      <c r="D47">
        <v>1042.668772831792</v>
      </c>
      <c r="E47">
        <v>1102.9615208665659</v>
      </c>
      <c r="F47">
        <v>84.932783453856771</v>
      </c>
      <c r="G47">
        <v>745.08418476055715</v>
      </c>
      <c r="H47">
        <v>606.32585077778526</v>
      </c>
      <c r="I47">
        <v>507.69703151952729</v>
      </c>
    </row>
    <row r="48" spans="1:9" x14ac:dyDescent="0.25">
      <c r="A48" t="s">
        <v>10</v>
      </c>
      <c r="B48">
        <v>2067</v>
      </c>
      <c r="C48">
        <v>325.44963259794929</v>
      </c>
      <c r="D48">
        <v>467.23972127673483</v>
      </c>
      <c r="E48">
        <v>1127.3970146761951</v>
      </c>
      <c r="F48">
        <v>67.412415641164102</v>
      </c>
      <c r="G48">
        <v>96.539040563374044</v>
      </c>
      <c r="H48">
        <v>416.80756495108352</v>
      </c>
      <c r="I48">
        <v>430.25455788722138</v>
      </c>
    </row>
    <row r="49" spans="1:9" x14ac:dyDescent="0.25">
      <c r="A49" t="s">
        <v>10</v>
      </c>
      <c r="B49">
        <v>2068</v>
      </c>
      <c r="C49">
        <v>1053.5976031199441</v>
      </c>
      <c r="D49">
        <v>800.58941754376417</v>
      </c>
      <c r="E49">
        <v>740.65717643039716</v>
      </c>
      <c r="F49">
        <v>28.50990358389431</v>
      </c>
      <c r="G49">
        <v>328.41771602238498</v>
      </c>
      <c r="H49">
        <v>590.35436334007693</v>
      </c>
      <c r="I49">
        <v>407.94117744087453</v>
      </c>
    </row>
    <row r="50" spans="1:9" x14ac:dyDescent="0.25">
      <c r="A50" t="s">
        <v>10</v>
      </c>
      <c r="B50">
        <v>2069</v>
      </c>
      <c r="C50">
        <v>133.88709839954299</v>
      </c>
      <c r="D50">
        <v>619.08014829072488</v>
      </c>
      <c r="E50">
        <v>304.49504124309789</v>
      </c>
      <c r="F50">
        <v>451.80628937600397</v>
      </c>
      <c r="G50">
        <v>138.16067369422001</v>
      </c>
      <c r="H50">
        <v>329.48585020071789</v>
      </c>
      <c r="I50">
        <v>208.75576802214059</v>
      </c>
    </row>
    <row r="51" spans="1:9" x14ac:dyDescent="0.25">
      <c r="A51" t="s">
        <v>10</v>
      </c>
      <c r="B51">
        <v>2070</v>
      </c>
      <c r="C51">
        <v>435.45964543746243</v>
      </c>
      <c r="D51">
        <v>323.10814565096791</v>
      </c>
      <c r="E51">
        <v>95.530968590532297</v>
      </c>
      <c r="F51">
        <v>122.0518159667793</v>
      </c>
      <c r="G51">
        <v>422.00566334183611</v>
      </c>
      <c r="H51">
        <v>279.63124779751558</v>
      </c>
      <c r="I51">
        <v>162.14761368870549</v>
      </c>
    </row>
    <row r="52" spans="1:9" x14ac:dyDescent="0.25">
      <c r="A52" t="s">
        <v>10</v>
      </c>
      <c r="B52">
        <v>2071</v>
      </c>
      <c r="C52">
        <v>310.17442455363079</v>
      </c>
      <c r="D52">
        <v>762.75500072218222</v>
      </c>
      <c r="E52">
        <v>103.2649732926528</v>
      </c>
      <c r="F52">
        <v>249.73658753323701</v>
      </c>
      <c r="G52">
        <v>916.89357723903368</v>
      </c>
      <c r="H52">
        <v>468.56491266814731</v>
      </c>
      <c r="I52">
        <v>351.41280131043891</v>
      </c>
    </row>
    <row r="53" spans="1:9" x14ac:dyDescent="0.25">
      <c r="A53" t="s">
        <v>10</v>
      </c>
      <c r="B53">
        <v>2072</v>
      </c>
      <c r="C53">
        <v>83.703462724455548</v>
      </c>
      <c r="D53">
        <v>122.17814512469501</v>
      </c>
      <c r="E53">
        <v>247.60709008696381</v>
      </c>
      <c r="F53">
        <v>69.106143462451996</v>
      </c>
      <c r="G53">
        <v>296.28925497232723</v>
      </c>
      <c r="H53">
        <v>163.77681927417871</v>
      </c>
      <c r="I53">
        <v>102.09283630351339</v>
      </c>
    </row>
    <row r="54" spans="1:9" x14ac:dyDescent="0.25">
      <c r="A54" t="s">
        <v>10</v>
      </c>
      <c r="B54">
        <v>2073</v>
      </c>
      <c r="C54">
        <v>286.95725398143918</v>
      </c>
      <c r="D54">
        <v>320.41854488359542</v>
      </c>
      <c r="E54">
        <v>715.22492716570628</v>
      </c>
      <c r="F54">
        <v>84.971809247546034</v>
      </c>
      <c r="G54">
        <v>582.74009170721558</v>
      </c>
      <c r="H54">
        <v>398.0625253971005</v>
      </c>
      <c r="I54">
        <v>250.54767918463531</v>
      </c>
    </row>
    <row r="55" spans="1:9" x14ac:dyDescent="0.25">
      <c r="A55" t="s">
        <v>10</v>
      </c>
      <c r="B55">
        <v>2074</v>
      </c>
      <c r="C55">
        <v>981.19173332194453</v>
      </c>
      <c r="D55">
        <v>596.0441778273721</v>
      </c>
      <c r="E55">
        <v>413.78694095113872</v>
      </c>
      <c r="F55">
        <v>38.301538466613053</v>
      </c>
      <c r="G55">
        <v>132.99576158536149</v>
      </c>
      <c r="H55">
        <v>432.46403043048599</v>
      </c>
      <c r="I55">
        <v>378.56792796359849</v>
      </c>
    </row>
    <row r="56" spans="1:9" x14ac:dyDescent="0.25">
      <c r="A56" t="s">
        <v>10</v>
      </c>
      <c r="B56">
        <v>2075</v>
      </c>
      <c r="C56">
        <v>66.876921484751989</v>
      </c>
      <c r="D56">
        <v>884.98747207174881</v>
      </c>
      <c r="E56">
        <v>1559.2738239996561</v>
      </c>
      <c r="F56">
        <v>120.253630174112</v>
      </c>
      <c r="G56">
        <v>595.57842640452827</v>
      </c>
      <c r="H56">
        <v>645.3940548269594</v>
      </c>
      <c r="I56">
        <v>613.49763123021853</v>
      </c>
    </row>
    <row r="57" spans="1:9" x14ac:dyDescent="0.25">
      <c r="A57" t="s">
        <v>10</v>
      </c>
      <c r="B57">
        <v>2076</v>
      </c>
      <c r="C57">
        <v>172.72676197349509</v>
      </c>
      <c r="D57">
        <v>379.8951517430749</v>
      </c>
      <c r="E57">
        <v>42.810194560160433</v>
      </c>
      <c r="F57">
        <v>49.861526462402949</v>
      </c>
      <c r="G57">
        <v>724.7243407543084</v>
      </c>
      <c r="H57">
        <v>274.00359509868838</v>
      </c>
      <c r="I57">
        <v>286.49138933217489</v>
      </c>
    </row>
    <row r="58" spans="1:9" x14ac:dyDescent="0.25">
      <c r="A58" t="s">
        <v>10</v>
      </c>
      <c r="B58">
        <v>2077</v>
      </c>
      <c r="C58">
        <v>76.684187501329859</v>
      </c>
      <c r="D58">
        <v>221.6845513294752</v>
      </c>
      <c r="E58">
        <v>1141.7033090807579</v>
      </c>
      <c r="F58">
        <v>167.5659925638096</v>
      </c>
      <c r="G58">
        <v>1501.4721630574741</v>
      </c>
      <c r="H58">
        <v>621.82204070656928</v>
      </c>
      <c r="I58">
        <v>653.3939695227557</v>
      </c>
    </row>
    <row r="59" spans="1:9" x14ac:dyDescent="0.25">
      <c r="A59" t="s">
        <v>10</v>
      </c>
      <c r="B59">
        <v>2078</v>
      </c>
      <c r="C59">
        <v>143.72066799794459</v>
      </c>
      <c r="D59">
        <v>323.44761084091982</v>
      </c>
      <c r="E59">
        <v>168.93474685802451</v>
      </c>
      <c r="F59">
        <v>66.834892437403923</v>
      </c>
      <c r="G59">
        <v>512.16275522244405</v>
      </c>
      <c r="H59">
        <v>243.02013467134739</v>
      </c>
      <c r="I59">
        <v>176.98629711804301</v>
      </c>
    </row>
    <row r="60" spans="1:9" x14ac:dyDescent="0.25">
      <c r="A60" t="s">
        <v>10</v>
      </c>
      <c r="B60">
        <v>2079</v>
      </c>
      <c r="C60">
        <v>25.999415279233229</v>
      </c>
      <c r="D60">
        <v>24.9954867877432</v>
      </c>
      <c r="E60">
        <v>233.76102809304231</v>
      </c>
      <c r="F60">
        <v>52.003200415172607</v>
      </c>
      <c r="G60">
        <v>734.88544723032282</v>
      </c>
      <c r="H60">
        <v>214.3289155611028</v>
      </c>
      <c r="I60">
        <v>303.73569735300902</v>
      </c>
    </row>
    <row r="61" spans="1:9" x14ac:dyDescent="0.25">
      <c r="A61" t="s">
        <v>10</v>
      </c>
      <c r="B61">
        <v>2080</v>
      </c>
      <c r="C61">
        <v>176.18436350620129</v>
      </c>
      <c r="D61">
        <v>48.698618082925563</v>
      </c>
      <c r="E61">
        <v>575.69836951174602</v>
      </c>
      <c r="F61">
        <v>116.28880940776391</v>
      </c>
      <c r="G61">
        <v>819.46439174016609</v>
      </c>
      <c r="H61">
        <v>347.26691044976059</v>
      </c>
      <c r="I61">
        <v>334.25833537202192</v>
      </c>
    </row>
    <row r="62" spans="1:9" x14ac:dyDescent="0.25">
      <c r="A62" t="s">
        <v>10</v>
      </c>
      <c r="B62">
        <v>2081</v>
      </c>
      <c r="C62">
        <v>44.136709792706142</v>
      </c>
      <c r="D62">
        <v>459.94004814325911</v>
      </c>
      <c r="E62">
        <v>379.16142119004252</v>
      </c>
      <c r="F62">
        <v>23.583535982615238</v>
      </c>
      <c r="G62">
        <v>487.40087210787902</v>
      </c>
      <c r="H62">
        <v>278.84451744330039</v>
      </c>
      <c r="I62">
        <v>227.26677557236059</v>
      </c>
    </row>
    <row r="63" spans="1:9" x14ac:dyDescent="0.25">
      <c r="A63" t="s">
        <v>10</v>
      </c>
      <c r="B63">
        <v>2082</v>
      </c>
      <c r="C63">
        <v>58.039311961367559</v>
      </c>
      <c r="D63">
        <v>540.85526509763588</v>
      </c>
      <c r="E63">
        <v>1116.5722283014529</v>
      </c>
      <c r="F63">
        <v>38.673868587120481</v>
      </c>
      <c r="G63">
        <v>301.69367629405821</v>
      </c>
      <c r="H63">
        <v>411.16687004832698</v>
      </c>
      <c r="I63">
        <v>444.36760903318651</v>
      </c>
    </row>
    <row r="64" spans="1:9" x14ac:dyDescent="0.25">
      <c r="A64" t="s">
        <v>10</v>
      </c>
      <c r="B64">
        <v>2083</v>
      </c>
      <c r="C64">
        <v>54.867520262626812</v>
      </c>
      <c r="D64">
        <v>268.79654938261689</v>
      </c>
      <c r="E64">
        <v>1426.002834670561</v>
      </c>
      <c r="F64">
        <v>402.31115700303189</v>
      </c>
      <c r="G64">
        <v>781.18430618492209</v>
      </c>
      <c r="H64">
        <v>586.63247350075176</v>
      </c>
      <c r="I64">
        <v>538.55385215383342</v>
      </c>
    </row>
    <row r="65" spans="1:9" x14ac:dyDescent="0.25">
      <c r="A65" t="s">
        <v>10</v>
      </c>
      <c r="B65">
        <v>2084</v>
      </c>
      <c r="C65">
        <v>70.563939021046451</v>
      </c>
      <c r="D65">
        <v>413.34208137709061</v>
      </c>
      <c r="E65">
        <v>161.2440585291865</v>
      </c>
      <c r="F65">
        <v>370.4059792458994</v>
      </c>
      <c r="G65">
        <v>861.05343505190149</v>
      </c>
      <c r="H65">
        <v>375.32189864502487</v>
      </c>
      <c r="I65">
        <v>306.63967518960112</v>
      </c>
    </row>
    <row r="66" spans="1:9" x14ac:dyDescent="0.25">
      <c r="A66" t="s">
        <v>10</v>
      </c>
      <c r="B66">
        <v>2085</v>
      </c>
      <c r="C66">
        <v>781.8362824520309</v>
      </c>
      <c r="D66">
        <v>70.89865736346357</v>
      </c>
      <c r="E66">
        <v>1259.6578087648379</v>
      </c>
      <c r="F66">
        <v>37.893542710278517</v>
      </c>
      <c r="G66">
        <v>59.35859711953853</v>
      </c>
      <c r="H66">
        <v>441.92897768202988</v>
      </c>
      <c r="I66">
        <v>554.86161437161559</v>
      </c>
    </row>
    <row r="67" spans="1:9" x14ac:dyDescent="0.25">
      <c r="A67" t="s">
        <v>10</v>
      </c>
      <c r="B67">
        <v>2086</v>
      </c>
      <c r="C67">
        <v>52.581914054241118</v>
      </c>
      <c r="D67">
        <v>718.25281654733135</v>
      </c>
      <c r="E67">
        <v>544.91297025227288</v>
      </c>
      <c r="F67">
        <v>41.642060147520233</v>
      </c>
      <c r="G67">
        <v>481.3544704678032</v>
      </c>
      <c r="H67">
        <v>367.74884629383382</v>
      </c>
      <c r="I67">
        <v>305.29585199171009</v>
      </c>
    </row>
    <row r="68" spans="1:9" x14ac:dyDescent="0.25">
      <c r="A68" t="s">
        <v>10</v>
      </c>
      <c r="B68">
        <v>2087</v>
      </c>
      <c r="C68">
        <v>7.3397073450129966</v>
      </c>
      <c r="D68">
        <v>524.45088448452225</v>
      </c>
      <c r="E68">
        <v>108.8883991644753</v>
      </c>
      <c r="F68">
        <v>43.712149902695643</v>
      </c>
      <c r="G68">
        <v>399.02708117820907</v>
      </c>
      <c r="H68">
        <v>216.68364441498309</v>
      </c>
      <c r="I68">
        <v>230.94027355088639</v>
      </c>
    </row>
    <row r="69" spans="1:9" x14ac:dyDescent="0.25">
      <c r="A69" t="s">
        <v>10</v>
      </c>
      <c r="B69">
        <v>2088</v>
      </c>
      <c r="C69">
        <v>163.73639987499629</v>
      </c>
      <c r="D69">
        <v>941.75274912576788</v>
      </c>
      <c r="E69">
        <v>702.48657092362839</v>
      </c>
      <c r="F69">
        <v>580.05068886603476</v>
      </c>
      <c r="G69">
        <v>254.09816315293679</v>
      </c>
      <c r="H69">
        <v>528.42491438867285</v>
      </c>
      <c r="I69">
        <v>320.95773043201541</v>
      </c>
    </row>
    <row r="70" spans="1:9" x14ac:dyDescent="0.25">
      <c r="A70" t="s">
        <v>10</v>
      </c>
      <c r="B70">
        <v>2089</v>
      </c>
      <c r="C70">
        <v>745.58432324638193</v>
      </c>
      <c r="D70">
        <v>345.42952786692678</v>
      </c>
      <c r="E70">
        <v>129.83437258119741</v>
      </c>
      <c r="F70">
        <v>135.63721390347371</v>
      </c>
      <c r="G70">
        <v>516.73488167190555</v>
      </c>
      <c r="H70">
        <v>374.64406385397712</v>
      </c>
      <c r="I70">
        <v>262.53381921361438</v>
      </c>
    </row>
    <row r="71" spans="1:9" x14ac:dyDescent="0.25">
      <c r="A71" t="s">
        <v>10</v>
      </c>
      <c r="B71">
        <v>2090</v>
      </c>
      <c r="C71">
        <v>221.6026856539481</v>
      </c>
      <c r="D71">
        <v>682.52983737015074</v>
      </c>
      <c r="E71">
        <v>260.98405401903261</v>
      </c>
      <c r="F71">
        <v>58.508110671928513</v>
      </c>
      <c r="G71">
        <v>266.30604861238038</v>
      </c>
      <c r="H71">
        <v>297.98614726548811</v>
      </c>
      <c r="I71">
        <v>230.99285506973411</v>
      </c>
    </row>
    <row r="72" spans="1:9" x14ac:dyDescent="0.25">
      <c r="A72" t="s">
        <v>10</v>
      </c>
      <c r="B72">
        <v>2091</v>
      </c>
      <c r="C72">
        <v>73.614051263334744</v>
      </c>
      <c r="D72">
        <v>166.3289115452705</v>
      </c>
      <c r="E72">
        <v>84.867776541041763</v>
      </c>
      <c r="F72">
        <v>86.144532721220827</v>
      </c>
      <c r="G72">
        <v>164.7745951741168</v>
      </c>
      <c r="H72">
        <v>115.1459734489969</v>
      </c>
      <c r="I72">
        <v>46.274848944166003</v>
      </c>
    </row>
    <row r="73" spans="1:9" x14ac:dyDescent="0.25">
      <c r="A73" t="s">
        <v>10</v>
      </c>
      <c r="B73">
        <v>2092</v>
      </c>
      <c r="C73">
        <v>162.2944933059332</v>
      </c>
      <c r="D73">
        <v>282.04533802866217</v>
      </c>
      <c r="E73">
        <v>251.88331252371421</v>
      </c>
      <c r="F73">
        <v>233.60827432909389</v>
      </c>
      <c r="G73">
        <v>398.43052622624958</v>
      </c>
      <c r="H73">
        <v>265.65238888273058</v>
      </c>
      <c r="I73">
        <v>86.310529278713531</v>
      </c>
    </row>
    <row r="74" spans="1:9" x14ac:dyDescent="0.25">
      <c r="A74" t="s">
        <v>10</v>
      </c>
      <c r="B74">
        <v>2093</v>
      </c>
      <c r="C74">
        <v>45.242112448822468</v>
      </c>
      <c r="D74">
        <v>561.92710597351174</v>
      </c>
      <c r="E74">
        <v>482.62507055576401</v>
      </c>
      <c r="F74">
        <v>113.0404612368022</v>
      </c>
      <c r="G74">
        <v>1506.2544798914121</v>
      </c>
      <c r="H74">
        <v>541.81784602126254</v>
      </c>
      <c r="I74">
        <v>584.05558224999641</v>
      </c>
    </row>
    <row r="75" spans="1:9" x14ac:dyDescent="0.25">
      <c r="A75" t="s">
        <v>10</v>
      </c>
      <c r="B75">
        <v>2094</v>
      </c>
      <c r="C75">
        <v>55.700724288030472</v>
      </c>
      <c r="D75">
        <v>120.18973787560689</v>
      </c>
      <c r="E75">
        <v>53.431036471515732</v>
      </c>
      <c r="F75">
        <v>40.935000337312431</v>
      </c>
      <c r="G75">
        <v>154.3655405758301</v>
      </c>
      <c r="H75">
        <v>84.924407909659124</v>
      </c>
      <c r="I75">
        <v>49.615114912423302</v>
      </c>
    </row>
    <row r="76" spans="1:9" x14ac:dyDescent="0.25">
      <c r="A76" t="s">
        <v>10</v>
      </c>
      <c r="B76">
        <v>2095</v>
      </c>
      <c r="C76">
        <v>105.35494084743971</v>
      </c>
      <c r="D76">
        <v>324.60295789230929</v>
      </c>
      <c r="E76">
        <v>1004.107318888353</v>
      </c>
      <c r="F76">
        <v>1824.338329330576</v>
      </c>
      <c r="G76">
        <v>48.437298014037033</v>
      </c>
      <c r="H76">
        <v>661.368168994543</v>
      </c>
      <c r="I76">
        <v>753.0297949925631</v>
      </c>
    </row>
    <row r="77" spans="1:9" x14ac:dyDescent="0.25">
      <c r="A77" t="s">
        <v>10</v>
      </c>
      <c r="B77">
        <v>2096</v>
      </c>
      <c r="C77">
        <v>177.29179373732279</v>
      </c>
      <c r="D77">
        <v>96.843141963831613</v>
      </c>
      <c r="E77">
        <v>262.98064127564038</v>
      </c>
      <c r="F77">
        <v>190.3381252632293</v>
      </c>
      <c r="G77">
        <v>831.19221340188653</v>
      </c>
      <c r="H77">
        <v>311.72918312838209</v>
      </c>
      <c r="I77">
        <v>296.31211223850488</v>
      </c>
    </row>
    <row r="78" spans="1:9" x14ac:dyDescent="0.25">
      <c r="A78" t="s">
        <v>10</v>
      </c>
      <c r="B78">
        <v>2097</v>
      </c>
      <c r="C78">
        <v>124.2250962530821</v>
      </c>
      <c r="D78">
        <v>89.337892984741714</v>
      </c>
      <c r="E78">
        <v>190.03824118381019</v>
      </c>
      <c r="F78">
        <v>83.334129077390827</v>
      </c>
      <c r="G78">
        <v>835.61464619840865</v>
      </c>
      <c r="H78">
        <v>264.51000113948669</v>
      </c>
      <c r="I78">
        <v>322.06225223960939</v>
      </c>
    </row>
    <row r="79" spans="1:9" x14ac:dyDescent="0.25">
      <c r="A79" t="s">
        <v>10</v>
      </c>
      <c r="B79">
        <v>2098</v>
      </c>
      <c r="C79">
        <v>32.90620532823683</v>
      </c>
      <c r="D79">
        <v>137.79655267988409</v>
      </c>
      <c r="E79">
        <v>110.9173971716198</v>
      </c>
      <c r="F79">
        <v>378.25865119705838</v>
      </c>
      <c r="G79">
        <v>1158.3248520700729</v>
      </c>
      <c r="H79">
        <v>363.64073168937438</v>
      </c>
      <c r="I79">
        <v>462.60040496241118</v>
      </c>
    </row>
    <row r="80" spans="1:9" x14ac:dyDescent="0.25">
      <c r="A80" t="s">
        <v>10</v>
      </c>
      <c r="B80">
        <v>2099</v>
      </c>
      <c r="C80">
        <v>103.1989813171883</v>
      </c>
      <c r="D80">
        <v>236.1639132967907</v>
      </c>
      <c r="E80">
        <v>158.41631794268949</v>
      </c>
      <c r="F80">
        <v>133.77897032723669</v>
      </c>
      <c r="G80">
        <v>633.2631904007992</v>
      </c>
      <c r="H80">
        <v>252.96427465694089</v>
      </c>
      <c r="I80">
        <v>218.22214222778371</v>
      </c>
    </row>
    <row r="81" spans="1:9" x14ac:dyDescent="0.25">
      <c r="A81" t="s">
        <v>10</v>
      </c>
      <c r="B81">
        <v>2100</v>
      </c>
      <c r="C81">
        <v>173.81458716123521</v>
      </c>
      <c r="D81">
        <v>38.14146636862624</v>
      </c>
      <c r="E81">
        <v>82.254661274088022</v>
      </c>
      <c r="F81">
        <v>44.432647904092683</v>
      </c>
      <c r="G81">
        <v>277.48695961906998</v>
      </c>
      <c r="H81">
        <v>123.2260644654224</v>
      </c>
      <c r="I81">
        <v>101.83573735226361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11</v>
      </c>
      <c r="B2">
        <v>2021</v>
      </c>
      <c r="C2">
        <v>798.78477523793174</v>
      </c>
      <c r="D2">
        <v>339.08399267076783</v>
      </c>
      <c r="E2">
        <v>686.55756545299425</v>
      </c>
      <c r="F2">
        <v>300.68446847698851</v>
      </c>
      <c r="G2">
        <v>879.28355230838667</v>
      </c>
      <c r="H2">
        <v>600.87887082941381</v>
      </c>
      <c r="I2">
        <v>265.83358977722918</v>
      </c>
      <c r="K2">
        <f>AVERAGE(C2:C266)</f>
        <v>991.66852279391753</v>
      </c>
      <c r="L2">
        <f t="shared" ref="L2:P2" si="0">AVERAGE(D2:D266)</f>
        <v>917.11684080263274</v>
      </c>
      <c r="M2">
        <f t="shared" si="0"/>
        <v>1144.4827065533159</v>
      </c>
      <c r="N2">
        <f t="shared" si="0"/>
        <v>610.22085685510854</v>
      </c>
      <c r="O2">
        <f t="shared" si="0"/>
        <v>1002.4917561027418</v>
      </c>
      <c r="P2">
        <f t="shared" si="0"/>
        <v>933.19613662154347</v>
      </c>
    </row>
    <row r="3" spans="1:16" x14ac:dyDescent="0.25">
      <c r="A3" t="s">
        <v>11</v>
      </c>
      <c r="B3">
        <v>2022</v>
      </c>
      <c r="C3">
        <v>1473.774411362007</v>
      </c>
      <c r="D3">
        <v>1397.6579249475831</v>
      </c>
      <c r="E3">
        <v>1670.61393817313</v>
      </c>
      <c r="F3">
        <v>989.19681166450459</v>
      </c>
      <c r="G3">
        <v>1279.4259263496449</v>
      </c>
      <c r="H3">
        <v>1362.133802499374</v>
      </c>
      <c r="I3">
        <v>252.39263798613459</v>
      </c>
    </row>
    <row r="4" spans="1:16" x14ac:dyDescent="0.25">
      <c r="A4" t="s">
        <v>11</v>
      </c>
      <c r="B4">
        <v>2023</v>
      </c>
      <c r="C4">
        <v>1484.222151862959</v>
      </c>
      <c r="D4">
        <v>1108.2052825206169</v>
      </c>
      <c r="E4">
        <v>1826.7529205875551</v>
      </c>
      <c r="F4">
        <v>1498.889447381991</v>
      </c>
      <c r="G4">
        <v>818.8978034759017</v>
      </c>
      <c r="H4">
        <v>1347.3935211658049</v>
      </c>
      <c r="I4">
        <v>389.86448311409839</v>
      </c>
    </row>
    <row r="5" spans="1:16" x14ac:dyDescent="0.25">
      <c r="A5" t="s">
        <v>11</v>
      </c>
      <c r="B5">
        <v>2024</v>
      </c>
      <c r="C5">
        <v>2356.8491974105118</v>
      </c>
      <c r="D5">
        <v>981.20570362795752</v>
      </c>
      <c r="E5">
        <v>1745.3238548744901</v>
      </c>
      <c r="F5">
        <v>1252.4075546682061</v>
      </c>
      <c r="G5">
        <v>1775.894767739044</v>
      </c>
      <c r="H5">
        <v>1622.3362156640419</v>
      </c>
      <c r="I5">
        <v>530.59189975861966</v>
      </c>
    </row>
    <row r="6" spans="1:16" x14ac:dyDescent="0.25">
      <c r="A6" t="s">
        <v>11</v>
      </c>
      <c r="B6">
        <v>2025</v>
      </c>
      <c r="C6">
        <v>2969.2932565968222</v>
      </c>
      <c r="D6">
        <v>2782.3084688547792</v>
      </c>
      <c r="E6">
        <v>3210.093257662475</v>
      </c>
      <c r="F6">
        <v>641.63362281365096</v>
      </c>
      <c r="G6">
        <v>1670.447897745119</v>
      </c>
      <c r="H6">
        <v>2254.7553007345691</v>
      </c>
      <c r="I6">
        <v>1077.627502488144</v>
      </c>
    </row>
    <row r="7" spans="1:16" x14ac:dyDescent="0.25">
      <c r="A7" t="s">
        <v>11</v>
      </c>
      <c r="B7">
        <v>2026</v>
      </c>
      <c r="C7">
        <v>2290.7999843258181</v>
      </c>
      <c r="D7">
        <v>1368.989194014629</v>
      </c>
      <c r="E7">
        <v>1203.586180157929</v>
      </c>
      <c r="F7">
        <v>1792.358450616138</v>
      </c>
      <c r="G7">
        <v>1729.93847544695</v>
      </c>
      <c r="H7">
        <v>1677.134456912293</v>
      </c>
      <c r="I7">
        <v>421.85651769810607</v>
      </c>
    </row>
    <row r="8" spans="1:16" x14ac:dyDescent="0.25">
      <c r="A8" t="s">
        <v>11</v>
      </c>
      <c r="B8">
        <v>2027</v>
      </c>
      <c r="C8">
        <v>4372.2412441172473</v>
      </c>
      <c r="D8">
        <v>994.90112912709799</v>
      </c>
      <c r="E8">
        <v>1445.8112993558359</v>
      </c>
      <c r="F8">
        <v>1048.8282443780761</v>
      </c>
      <c r="G8">
        <v>1001.253691046049</v>
      </c>
      <c r="H8">
        <v>1772.607121604861</v>
      </c>
      <c r="I8">
        <v>1465.3123957931721</v>
      </c>
    </row>
    <row r="9" spans="1:16" x14ac:dyDescent="0.25">
      <c r="A9" t="s">
        <v>11</v>
      </c>
      <c r="B9">
        <v>2028</v>
      </c>
      <c r="C9">
        <v>1164.5809986602781</v>
      </c>
      <c r="D9">
        <v>693.55782206418542</v>
      </c>
      <c r="E9">
        <v>636.91946549398176</v>
      </c>
      <c r="F9">
        <v>1499.5161395608111</v>
      </c>
      <c r="G9">
        <v>1223.3645973119681</v>
      </c>
      <c r="H9">
        <v>1043.5878046182449</v>
      </c>
      <c r="I9">
        <v>368.35099481748301</v>
      </c>
    </row>
    <row r="10" spans="1:16" x14ac:dyDescent="0.25">
      <c r="A10" t="s">
        <v>11</v>
      </c>
      <c r="B10">
        <v>2029</v>
      </c>
      <c r="C10">
        <v>1688.1351579169329</v>
      </c>
      <c r="D10">
        <v>1418.0041316407271</v>
      </c>
      <c r="E10">
        <v>787.8364767968809</v>
      </c>
      <c r="F10">
        <v>458.37434563788639</v>
      </c>
      <c r="G10">
        <v>414.50237126878432</v>
      </c>
      <c r="H10">
        <v>953.37049665224231</v>
      </c>
      <c r="I10">
        <v>574.14394536753855</v>
      </c>
    </row>
    <row r="11" spans="1:16" x14ac:dyDescent="0.25">
      <c r="A11" t="s">
        <v>11</v>
      </c>
      <c r="B11">
        <v>2030</v>
      </c>
      <c r="C11">
        <v>423.31571689440108</v>
      </c>
      <c r="D11">
        <v>1065.904935949741</v>
      </c>
      <c r="E11">
        <v>1122.9734793501009</v>
      </c>
      <c r="F11">
        <v>1595.1269980545569</v>
      </c>
      <c r="G11">
        <v>653.71822027934684</v>
      </c>
      <c r="H11">
        <v>972.20787010562935</v>
      </c>
      <c r="I11">
        <v>453.3916358807889</v>
      </c>
    </row>
    <row r="12" spans="1:16" x14ac:dyDescent="0.25">
      <c r="A12" t="s">
        <v>11</v>
      </c>
      <c r="B12">
        <v>2031</v>
      </c>
      <c r="C12">
        <v>1064.803609421828</v>
      </c>
      <c r="D12">
        <v>1155.062296426039</v>
      </c>
      <c r="E12">
        <v>2493.6779391257392</v>
      </c>
      <c r="F12">
        <v>510.47989874067167</v>
      </c>
      <c r="G12">
        <v>1394.3518481531171</v>
      </c>
      <c r="H12">
        <v>1323.6751183734791</v>
      </c>
      <c r="I12">
        <v>729.83440036185993</v>
      </c>
    </row>
    <row r="13" spans="1:16" x14ac:dyDescent="0.25">
      <c r="A13" t="s">
        <v>11</v>
      </c>
      <c r="B13">
        <v>2032</v>
      </c>
      <c r="C13">
        <v>1002.852802723537</v>
      </c>
      <c r="D13">
        <v>2101.5128591047301</v>
      </c>
      <c r="E13">
        <v>1643.1009119462999</v>
      </c>
      <c r="F13">
        <v>344.04420197201381</v>
      </c>
      <c r="G13">
        <v>1225.1374929917911</v>
      </c>
      <c r="H13">
        <v>1263.329653747674</v>
      </c>
      <c r="I13">
        <v>663.54537659557047</v>
      </c>
    </row>
    <row r="14" spans="1:16" x14ac:dyDescent="0.25">
      <c r="A14" t="s">
        <v>11</v>
      </c>
      <c r="B14">
        <v>2033</v>
      </c>
      <c r="C14">
        <v>2457.2162316764461</v>
      </c>
      <c r="D14">
        <v>1352.314196048595</v>
      </c>
      <c r="E14">
        <v>1992.3805212457551</v>
      </c>
      <c r="F14">
        <v>631.46907821810339</v>
      </c>
      <c r="G14">
        <v>1093.418159531202</v>
      </c>
      <c r="H14">
        <v>1505.35963734402</v>
      </c>
      <c r="I14">
        <v>724.57292854202728</v>
      </c>
    </row>
    <row r="15" spans="1:16" x14ac:dyDescent="0.25">
      <c r="A15" t="s">
        <v>11</v>
      </c>
      <c r="B15">
        <v>2034</v>
      </c>
      <c r="C15">
        <v>985.52259354725311</v>
      </c>
      <c r="D15">
        <v>2056.613300380091</v>
      </c>
      <c r="E15">
        <v>1190.63409975541</v>
      </c>
      <c r="F15">
        <v>970.00804487793664</v>
      </c>
      <c r="G15">
        <v>1614.0238915587161</v>
      </c>
      <c r="H15">
        <v>1363.3603860238809</v>
      </c>
      <c r="I15">
        <v>466.57090242188679</v>
      </c>
    </row>
    <row r="16" spans="1:16" x14ac:dyDescent="0.25">
      <c r="A16" t="s">
        <v>11</v>
      </c>
      <c r="B16">
        <v>2035</v>
      </c>
      <c r="C16">
        <v>1774.6823785422509</v>
      </c>
      <c r="D16">
        <v>1108.329301208214</v>
      </c>
      <c r="E16">
        <v>1855.700975427754</v>
      </c>
      <c r="F16">
        <v>996.17691412713339</v>
      </c>
      <c r="G16">
        <v>758.42633631983858</v>
      </c>
      <c r="H16">
        <v>1298.6631811250379</v>
      </c>
      <c r="I16">
        <v>488.99543879338978</v>
      </c>
    </row>
    <row r="17" spans="1:9" x14ac:dyDescent="0.25">
      <c r="A17" t="s">
        <v>11</v>
      </c>
      <c r="B17">
        <v>2036</v>
      </c>
      <c r="C17">
        <v>1005.937479418471</v>
      </c>
      <c r="D17">
        <v>1432.2417497355359</v>
      </c>
      <c r="E17">
        <v>1166.214398434234</v>
      </c>
      <c r="F17">
        <v>679.05625802470661</v>
      </c>
      <c r="G17">
        <v>2844.198696657556</v>
      </c>
      <c r="H17">
        <v>1425.5297164541009</v>
      </c>
      <c r="I17">
        <v>838.62855759599131</v>
      </c>
    </row>
    <row r="18" spans="1:9" x14ac:dyDescent="0.25">
      <c r="A18" t="s">
        <v>11</v>
      </c>
      <c r="B18">
        <v>2037</v>
      </c>
      <c r="C18">
        <v>1433.600727286645</v>
      </c>
      <c r="D18">
        <v>721.49831414737923</v>
      </c>
      <c r="E18">
        <v>2341.6277185893509</v>
      </c>
      <c r="F18">
        <v>1767.1032904373851</v>
      </c>
      <c r="G18">
        <v>2223.4377952009399</v>
      </c>
      <c r="H18">
        <v>1697.4535691323399</v>
      </c>
      <c r="I18">
        <v>655.47269326462549</v>
      </c>
    </row>
    <row r="19" spans="1:9" x14ac:dyDescent="0.25">
      <c r="A19" t="s">
        <v>11</v>
      </c>
      <c r="B19">
        <v>2038</v>
      </c>
      <c r="C19">
        <v>3886.8195780922329</v>
      </c>
      <c r="D19">
        <v>2045.4299299295619</v>
      </c>
      <c r="E19">
        <v>1997.808307417622</v>
      </c>
      <c r="F19">
        <v>873.37086803244972</v>
      </c>
      <c r="G19">
        <v>2412.8594080434118</v>
      </c>
      <c r="H19">
        <v>2243.257618303056</v>
      </c>
      <c r="I19">
        <v>1084.669483047425</v>
      </c>
    </row>
    <row r="20" spans="1:9" x14ac:dyDescent="0.25">
      <c r="A20" t="s">
        <v>11</v>
      </c>
      <c r="B20">
        <v>2039</v>
      </c>
      <c r="C20">
        <v>1435.707107174434</v>
      </c>
      <c r="D20">
        <v>1214.565768616251</v>
      </c>
      <c r="E20">
        <v>2729.1015383013169</v>
      </c>
      <c r="F20">
        <v>1228.2865344780021</v>
      </c>
      <c r="G20">
        <v>1282.025153290756</v>
      </c>
      <c r="H20">
        <v>1577.9372203721521</v>
      </c>
      <c r="I20">
        <v>649.4742214890789</v>
      </c>
    </row>
    <row r="21" spans="1:9" x14ac:dyDescent="0.25">
      <c r="A21" t="s">
        <v>11</v>
      </c>
      <c r="B21">
        <v>2040</v>
      </c>
      <c r="C21">
        <v>931.5740715161337</v>
      </c>
      <c r="D21">
        <v>1526.641996111729</v>
      </c>
      <c r="E21">
        <v>2381.2214560290972</v>
      </c>
      <c r="F21">
        <v>740.62012781174815</v>
      </c>
      <c r="G21">
        <v>1825.391934114715</v>
      </c>
      <c r="H21">
        <v>1481.089917116685</v>
      </c>
      <c r="I21">
        <v>667.29282020599783</v>
      </c>
    </row>
    <row r="22" spans="1:9" x14ac:dyDescent="0.25">
      <c r="A22" t="s">
        <v>11</v>
      </c>
      <c r="B22">
        <v>2041</v>
      </c>
      <c r="C22">
        <v>2420.1600959290072</v>
      </c>
      <c r="D22">
        <v>2274.1978956177809</v>
      </c>
      <c r="E22">
        <v>1729.0342559370249</v>
      </c>
      <c r="F22">
        <v>705.24044932461595</v>
      </c>
      <c r="G22">
        <v>2123.4596966614481</v>
      </c>
      <c r="H22">
        <v>1850.418478693975</v>
      </c>
      <c r="I22">
        <v>690.09290313182282</v>
      </c>
    </row>
    <row r="23" spans="1:9" x14ac:dyDescent="0.25">
      <c r="A23" t="s">
        <v>11</v>
      </c>
      <c r="B23">
        <v>2042</v>
      </c>
      <c r="C23">
        <v>2133.5727642401948</v>
      </c>
      <c r="D23">
        <v>1096.97541354034</v>
      </c>
      <c r="E23">
        <v>1223.745338357485</v>
      </c>
      <c r="F23">
        <v>597.9693880129571</v>
      </c>
      <c r="G23">
        <v>588.17640942959281</v>
      </c>
      <c r="H23">
        <v>1128.0878627161139</v>
      </c>
      <c r="I23">
        <v>631.19889871265025</v>
      </c>
    </row>
    <row r="24" spans="1:9" x14ac:dyDescent="0.25">
      <c r="A24" t="s">
        <v>11</v>
      </c>
      <c r="B24">
        <v>2043</v>
      </c>
      <c r="C24">
        <v>1882.2778622760629</v>
      </c>
      <c r="D24">
        <v>914.55800144137322</v>
      </c>
      <c r="E24">
        <v>893.6659582253925</v>
      </c>
      <c r="F24">
        <v>798.34733988516871</v>
      </c>
      <c r="G24">
        <v>1410.1469969576699</v>
      </c>
      <c r="H24">
        <v>1179.7992317571329</v>
      </c>
      <c r="I24">
        <v>459.42002175643728</v>
      </c>
    </row>
    <row r="25" spans="1:9" x14ac:dyDescent="0.25">
      <c r="A25" t="s">
        <v>11</v>
      </c>
      <c r="B25">
        <v>2044</v>
      </c>
      <c r="C25">
        <v>972.14278785370209</v>
      </c>
      <c r="D25">
        <v>548.23849704218503</v>
      </c>
      <c r="E25">
        <v>1116.226011753881</v>
      </c>
      <c r="F25">
        <v>1339.9145756697781</v>
      </c>
      <c r="G25">
        <v>839.56423697706475</v>
      </c>
      <c r="H25">
        <v>963.21722185932219</v>
      </c>
      <c r="I25">
        <v>297.02258104488709</v>
      </c>
    </row>
    <row r="26" spans="1:9" x14ac:dyDescent="0.25">
      <c r="A26" t="s">
        <v>11</v>
      </c>
      <c r="B26">
        <v>2045</v>
      </c>
      <c r="C26">
        <v>1115.408040604859</v>
      </c>
      <c r="D26">
        <v>1895.9336052886499</v>
      </c>
      <c r="E26">
        <v>2054.1976304979871</v>
      </c>
      <c r="F26">
        <v>883.36069264182879</v>
      </c>
      <c r="G26">
        <v>1651.808174532503</v>
      </c>
      <c r="H26">
        <v>1520.141628713166</v>
      </c>
      <c r="I26">
        <v>503.25707642213212</v>
      </c>
    </row>
    <row r="27" spans="1:9" x14ac:dyDescent="0.25">
      <c r="A27" t="s">
        <v>11</v>
      </c>
      <c r="B27">
        <v>2046</v>
      </c>
      <c r="C27">
        <v>667.06309265707614</v>
      </c>
      <c r="D27">
        <v>776.35546110713426</v>
      </c>
      <c r="E27">
        <v>1024.040466732605</v>
      </c>
      <c r="F27">
        <v>618.88634605658649</v>
      </c>
      <c r="G27">
        <v>2029.025787419326</v>
      </c>
      <c r="H27">
        <v>1023.074230794546</v>
      </c>
      <c r="I27">
        <v>583.72112259422704</v>
      </c>
    </row>
    <row r="28" spans="1:9" x14ac:dyDescent="0.25">
      <c r="A28" t="s">
        <v>11</v>
      </c>
      <c r="B28">
        <v>2047</v>
      </c>
      <c r="C28">
        <v>3455.1942795856999</v>
      </c>
      <c r="D28">
        <v>778.76569947053372</v>
      </c>
      <c r="E28">
        <v>697.91215420898789</v>
      </c>
      <c r="F28">
        <v>274.79244313281441</v>
      </c>
      <c r="G28">
        <v>1551.3766242323379</v>
      </c>
      <c r="H28">
        <v>1351.6082401260751</v>
      </c>
      <c r="I28">
        <v>1262.9312176916151</v>
      </c>
    </row>
    <row r="29" spans="1:9" x14ac:dyDescent="0.25">
      <c r="A29" t="s">
        <v>11</v>
      </c>
      <c r="B29">
        <v>2048</v>
      </c>
      <c r="C29">
        <v>1315.736528447957</v>
      </c>
      <c r="D29">
        <v>818.55927337133596</v>
      </c>
      <c r="E29">
        <v>1226.045435066907</v>
      </c>
      <c r="F29">
        <v>542.49780886926783</v>
      </c>
      <c r="G29">
        <v>485.59471440037549</v>
      </c>
      <c r="H29">
        <v>877.68675203116868</v>
      </c>
      <c r="I29">
        <v>381.71495614834129</v>
      </c>
    </row>
    <row r="30" spans="1:9" x14ac:dyDescent="0.25">
      <c r="A30" t="s">
        <v>11</v>
      </c>
      <c r="B30">
        <v>2049</v>
      </c>
      <c r="C30">
        <v>2383.53074367519</v>
      </c>
      <c r="D30">
        <v>640.01731927722153</v>
      </c>
      <c r="E30">
        <v>635.15409899278995</v>
      </c>
      <c r="F30">
        <v>129.8964258110845</v>
      </c>
      <c r="G30">
        <v>541.63399993619203</v>
      </c>
      <c r="H30">
        <v>866.04651753849566</v>
      </c>
      <c r="I30">
        <v>873.83055037998395</v>
      </c>
    </row>
    <row r="31" spans="1:9" x14ac:dyDescent="0.25">
      <c r="A31" t="s">
        <v>11</v>
      </c>
      <c r="B31">
        <v>2050</v>
      </c>
      <c r="C31">
        <v>2653.1592891817459</v>
      </c>
      <c r="D31">
        <v>414.84508681742437</v>
      </c>
      <c r="E31">
        <v>2159.4020266070488</v>
      </c>
      <c r="F31">
        <v>658.39296082379872</v>
      </c>
      <c r="G31">
        <v>861.50695937695548</v>
      </c>
      <c r="H31">
        <v>1349.461264561395</v>
      </c>
      <c r="I31">
        <v>993.07788988347193</v>
      </c>
    </row>
    <row r="32" spans="1:9" x14ac:dyDescent="0.25">
      <c r="A32" t="s">
        <v>11</v>
      </c>
      <c r="B32">
        <v>2051</v>
      </c>
      <c r="C32">
        <v>370.05257045975787</v>
      </c>
      <c r="D32">
        <v>494.2013916303037</v>
      </c>
      <c r="E32">
        <v>1032.804439736168</v>
      </c>
      <c r="F32">
        <v>1615.256216051976</v>
      </c>
      <c r="G32">
        <v>1726.49311591827</v>
      </c>
      <c r="H32">
        <v>1047.761546759295</v>
      </c>
      <c r="I32">
        <v>622.22760297227944</v>
      </c>
    </row>
    <row r="33" spans="1:9" x14ac:dyDescent="0.25">
      <c r="A33" t="s">
        <v>11</v>
      </c>
      <c r="B33">
        <v>2052</v>
      </c>
      <c r="C33">
        <v>1423.7640683967529</v>
      </c>
      <c r="D33">
        <v>1017.464601623511</v>
      </c>
      <c r="E33">
        <v>1747.048418093859</v>
      </c>
      <c r="F33">
        <v>266.17783247006122</v>
      </c>
      <c r="G33">
        <v>462.09646837352238</v>
      </c>
      <c r="H33">
        <v>983.31027779154135</v>
      </c>
      <c r="I33">
        <v>625.38084110967338</v>
      </c>
    </row>
    <row r="34" spans="1:9" x14ac:dyDescent="0.25">
      <c r="A34" t="s">
        <v>11</v>
      </c>
      <c r="B34">
        <v>2053</v>
      </c>
      <c r="C34">
        <v>1672.2716330532351</v>
      </c>
      <c r="D34">
        <v>1345.135696520452</v>
      </c>
      <c r="E34">
        <v>803.22473389299614</v>
      </c>
      <c r="F34">
        <v>450.40845713750917</v>
      </c>
      <c r="G34">
        <v>1742.167134463371</v>
      </c>
      <c r="H34">
        <v>1202.641531013513</v>
      </c>
      <c r="I34">
        <v>560.65436589271417</v>
      </c>
    </row>
    <row r="35" spans="1:9" x14ac:dyDescent="0.25">
      <c r="A35" t="s">
        <v>11</v>
      </c>
      <c r="B35">
        <v>2054</v>
      </c>
      <c r="C35">
        <v>1213.110878205898</v>
      </c>
      <c r="D35">
        <v>955.28635802282179</v>
      </c>
      <c r="E35">
        <v>449.74379169586462</v>
      </c>
      <c r="F35">
        <v>298.92390250031048</v>
      </c>
      <c r="G35">
        <v>537.49992484493328</v>
      </c>
      <c r="H35">
        <v>690.91297105396563</v>
      </c>
      <c r="I35">
        <v>380.11100604172179</v>
      </c>
    </row>
    <row r="36" spans="1:9" x14ac:dyDescent="0.25">
      <c r="A36" t="s">
        <v>11</v>
      </c>
      <c r="B36">
        <v>2055</v>
      </c>
      <c r="C36">
        <v>678.717281953731</v>
      </c>
      <c r="D36">
        <v>958.73629954459307</v>
      </c>
      <c r="E36">
        <v>2208.5185680496911</v>
      </c>
      <c r="F36">
        <v>1477.771010042745</v>
      </c>
      <c r="G36">
        <v>1076.144483276209</v>
      </c>
      <c r="H36">
        <v>1279.977528573394</v>
      </c>
      <c r="I36">
        <v>593.20494878492161</v>
      </c>
    </row>
    <row r="37" spans="1:9" x14ac:dyDescent="0.25">
      <c r="A37" t="s">
        <v>11</v>
      </c>
      <c r="B37">
        <v>2056</v>
      </c>
      <c r="C37">
        <v>232.00403336148739</v>
      </c>
      <c r="D37">
        <v>853.21902413788416</v>
      </c>
      <c r="E37">
        <v>767.42390141128999</v>
      </c>
      <c r="F37">
        <v>410.91651091039239</v>
      </c>
      <c r="G37">
        <v>1279.455127413476</v>
      </c>
      <c r="H37">
        <v>708.60371944690598</v>
      </c>
      <c r="I37">
        <v>408.04707603338619</v>
      </c>
    </row>
    <row r="38" spans="1:9" x14ac:dyDescent="0.25">
      <c r="A38" t="s">
        <v>11</v>
      </c>
      <c r="B38">
        <v>2057</v>
      </c>
      <c r="C38">
        <v>296.08817004315102</v>
      </c>
      <c r="D38">
        <v>1155.2748099911221</v>
      </c>
      <c r="E38">
        <v>952.55143270797294</v>
      </c>
      <c r="F38">
        <v>1353.1976623526959</v>
      </c>
      <c r="G38">
        <v>2980.1334680747541</v>
      </c>
      <c r="H38">
        <v>1347.449108633939</v>
      </c>
      <c r="I38">
        <v>995.48056512139055</v>
      </c>
    </row>
    <row r="39" spans="1:9" x14ac:dyDescent="0.25">
      <c r="A39" t="s">
        <v>11</v>
      </c>
      <c r="B39">
        <v>2058</v>
      </c>
      <c r="C39">
        <v>1477.063058066115</v>
      </c>
      <c r="D39">
        <v>470.06902574748392</v>
      </c>
      <c r="E39">
        <v>1293.697903350472</v>
      </c>
      <c r="F39">
        <v>364.83585185068432</v>
      </c>
      <c r="G39">
        <v>1159.592132897815</v>
      </c>
      <c r="H39">
        <v>953.05159438251405</v>
      </c>
      <c r="I39">
        <v>503.12941608076272</v>
      </c>
    </row>
    <row r="40" spans="1:9" x14ac:dyDescent="0.25">
      <c r="A40" t="s">
        <v>11</v>
      </c>
      <c r="B40">
        <v>2059</v>
      </c>
      <c r="C40">
        <v>413.32172570431669</v>
      </c>
      <c r="D40">
        <v>1599.0732909129861</v>
      </c>
      <c r="E40">
        <v>595.12333807864377</v>
      </c>
      <c r="F40">
        <v>345.53976379805982</v>
      </c>
      <c r="G40">
        <v>1325.2968540737561</v>
      </c>
      <c r="H40">
        <v>855.6709945135525</v>
      </c>
      <c r="I40">
        <v>569.42674061302728</v>
      </c>
    </row>
    <row r="41" spans="1:9" x14ac:dyDescent="0.25">
      <c r="A41" t="s">
        <v>11</v>
      </c>
      <c r="B41">
        <v>2060</v>
      </c>
      <c r="C41">
        <v>672.88443377882709</v>
      </c>
      <c r="D41">
        <v>478.66035623300371</v>
      </c>
      <c r="E41">
        <v>1143.872691558511</v>
      </c>
      <c r="F41">
        <v>651.19377585979794</v>
      </c>
      <c r="G41">
        <v>432.6490484377257</v>
      </c>
      <c r="H41">
        <v>675.85206117357302</v>
      </c>
      <c r="I41">
        <v>281.82105236037881</v>
      </c>
    </row>
    <row r="42" spans="1:9" x14ac:dyDescent="0.25">
      <c r="A42" t="s">
        <v>11</v>
      </c>
      <c r="B42">
        <v>2061</v>
      </c>
      <c r="C42">
        <v>439.13697050446848</v>
      </c>
      <c r="D42">
        <v>930.42705674862941</v>
      </c>
      <c r="E42">
        <v>687.52058239046005</v>
      </c>
      <c r="F42">
        <v>191.52675841306399</v>
      </c>
      <c r="G42">
        <v>534.09447965838558</v>
      </c>
      <c r="H42">
        <v>556.5411695430015</v>
      </c>
      <c r="I42">
        <v>275.89372202561759</v>
      </c>
    </row>
    <row r="43" spans="1:9" x14ac:dyDescent="0.25">
      <c r="A43" t="s">
        <v>11</v>
      </c>
      <c r="B43">
        <v>2062</v>
      </c>
      <c r="C43">
        <v>298.85338149870108</v>
      </c>
      <c r="D43">
        <v>1484.9730063947329</v>
      </c>
      <c r="E43">
        <v>1137.3490689001969</v>
      </c>
      <c r="F43">
        <v>257.41504440921881</v>
      </c>
      <c r="G43">
        <v>375.10434633952349</v>
      </c>
      <c r="H43">
        <v>710.73896950847461</v>
      </c>
      <c r="I43">
        <v>563.30219237180404</v>
      </c>
    </row>
    <row r="44" spans="1:9" x14ac:dyDescent="0.25">
      <c r="A44" t="s">
        <v>11</v>
      </c>
      <c r="B44">
        <v>2063</v>
      </c>
      <c r="C44">
        <v>790.85521906238284</v>
      </c>
      <c r="D44">
        <v>838.26593958481612</v>
      </c>
      <c r="E44">
        <v>1260.0635730054271</v>
      </c>
      <c r="F44">
        <v>574.53374740519178</v>
      </c>
      <c r="G44">
        <v>670.50860920357445</v>
      </c>
      <c r="H44">
        <v>826.84541765227846</v>
      </c>
      <c r="I44">
        <v>263.25181360350479</v>
      </c>
    </row>
    <row r="45" spans="1:9" x14ac:dyDescent="0.25">
      <c r="A45" t="s">
        <v>11</v>
      </c>
      <c r="B45">
        <v>2064</v>
      </c>
      <c r="C45">
        <v>262.65280353722648</v>
      </c>
      <c r="D45">
        <v>1499.3842942183201</v>
      </c>
      <c r="E45">
        <v>1331.057443549674</v>
      </c>
      <c r="F45">
        <v>282.54640296884509</v>
      </c>
      <c r="G45">
        <v>274.37278112101819</v>
      </c>
      <c r="H45">
        <v>730.00274507901679</v>
      </c>
      <c r="I45">
        <v>628.38016532982317</v>
      </c>
    </row>
    <row r="46" spans="1:9" x14ac:dyDescent="0.25">
      <c r="A46" t="s">
        <v>11</v>
      </c>
      <c r="B46">
        <v>2065</v>
      </c>
      <c r="C46">
        <v>403.9733208051137</v>
      </c>
      <c r="D46">
        <v>571.98425021397441</v>
      </c>
      <c r="E46">
        <v>1666.0173807092749</v>
      </c>
      <c r="F46">
        <v>238.47524517833949</v>
      </c>
      <c r="G46">
        <v>1476.7964008946069</v>
      </c>
      <c r="H46">
        <v>871.44931956026187</v>
      </c>
      <c r="I46">
        <v>653.19461278558924</v>
      </c>
    </row>
    <row r="47" spans="1:9" x14ac:dyDescent="0.25">
      <c r="A47" t="s">
        <v>11</v>
      </c>
      <c r="B47">
        <v>2066</v>
      </c>
      <c r="C47">
        <v>379.37208116087368</v>
      </c>
      <c r="D47">
        <v>1066.273693792011</v>
      </c>
      <c r="E47">
        <v>1189.338034163103</v>
      </c>
      <c r="F47">
        <v>239.6521906722256</v>
      </c>
      <c r="G47">
        <v>1557.250572880552</v>
      </c>
      <c r="H47">
        <v>886.37731453375307</v>
      </c>
      <c r="I47">
        <v>558.91111238161375</v>
      </c>
    </row>
    <row r="48" spans="1:9" x14ac:dyDescent="0.25">
      <c r="A48" t="s">
        <v>11</v>
      </c>
      <c r="B48">
        <v>2067</v>
      </c>
      <c r="C48">
        <v>584.74191608797344</v>
      </c>
      <c r="D48">
        <v>813.50806172283205</v>
      </c>
      <c r="E48">
        <v>2389.2388922892728</v>
      </c>
      <c r="F48">
        <v>724.72499251618569</v>
      </c>
      <c r="G48">
        <v>187.57866516540071</v>
      </c>
      <c r="H48">
        <v>939.95850555633297</v>
      </c>
      <c r="I48">
        <v>844.83475735055583</v>
      </c>
    </row>
    <row r="49" spans="1:9" x14ac:dyDescent="0.25">
      <c r="A49" t="s">
        <v>11</v>
      </c>
      <c r="B49">
        <v>2068</v>
      </c>
      <c r="C49">
        <v>1183.47456242352</v>
      </c>
      <c r="D49">
        <v>2216.9642301316921</v>
      </c>
      <c r="E49">
        <v>1118.19762374676</v>
      </c>
      <c r="F49">
        <v>107.8053007878697</v>
      </c>
      <c r="G49">
        <v>353.18200020256461</v>
      </c>
      <c r="H49">
        <v>995.92474345848132</v>
      </c>
      <c r="I49">
        <v>828.09078583218877</v>
      </c>
    </row>
    <row r="50" spans="1:9" x14ac:dyDescent="0.25">
      <c r="A50" t="s">
        <v>11</v>
      </c>
      <c r="B50">
        <v>2069</v>
      </c>
      <c r="C50">
        <v>295.63008335659862</v>
      </c>
      <c r="D50">
        <v>1321.9380109600099</v>
      </c>
      <c r="E50">
        <v>515.131898048214</v>
      </c>
      <c r="F50">
        <v>830.92769970423478</v>
      </c>
      <c r="G50">
        <v>385.17022962499868</v>
      </c>
      <c r="H50">
        <v>669.75958433881124</v>
      </c>
      <c r="I50">
        <v>417.18867651512062</v>
      </c>
    </row>
    <row r="51" spans="1:9" x14ac:dyDescent="0.25">
      <c r="A51" t="s">
        <v>11</v>
      </c>
      <c r="B51">
        <v>2070</v>
      </c>
      <c r="C51">
        <v>489.47214096191237</v>
      </c>
      <c r="D51">
        <v>653.83098255498123</v>
      </c>
      <c r="E51">
        <v>541.81956219457004</v>
      </c>
      <c r="F51">
        <v>514.52749529590051</v>
      </c>
      <c r="G51">
        <v>417.43123305982749</v>
      </c>
      <c r="H51">
        <v>523.41628281343833</v>
      </c>
      <c r="I51">
        <v>86.328906922161067</v>
      </c>
    </row>
    <row r="52" spans="1:9" x14ac:dyDescent="0.25">
      <c r="A52" t="s">
        <v>11</v>
      </c>
      <c r="B52">
        <v>2071</v>
      </c>
      <c r="C52">
        <v>1121.4610696860609</v>
      </c>
      <c r="D52">
        <v>984.51169454943079</v>
      </c>
      <c r="E52">
        <v>371.46432993036569</v>
      </c>
      <c r="F52">
        <v>413.84362978575211</v>
      </c>
      <c r="G52">
        <v>1004.969445350055</v>
      </c>
      <c r="H52">
        <v>779.25003386033291</v>
      </c>
      <c r="I52">
        <v>357.0717769515694</v>
      </c>
    </row>
    <row r="53" spans="1:9" x14ac:dyDescent="0.25">
      <c r="A53" t="s">
        <v>11</v>
      </c>
      <c r="B53">
        <v>2072</v>
      </c>
      <c r="C53">
        <v>397.3879896652864</v>
      </c>
      <c r="D53">
        <v>257.43006062452622</v>
      </c>
      <c r="E53">
        <v>1105.6644328021041</v>
      </c>
      <c r="F53">
        <v>117.17609518653521</v>
      </c>
      <c r="G53">
        <v>450.77446465489481</v>
      </c>
      <c r="H53">
        <v>465.68660858666942</v>
      </c>
      <c r="I53">
        <v>380.55520512478398</v>
      </c>
    </row>
    <row r="54" spans="1:9" x14ac:dyDescent="0.25">
      <c r="A54" t="s">
        <v>11</v>
      </c>
      <c r="B54">
        <v>2073</v>
      </c>
      <c r="C54">
        <v>512.75354564502072</v>
      </c>
      <c r="D54">
        <v>391.21988764222829</v>
      </c>
      <c r="E54">
        <v>640.33708289798346</v>
      </c>
      <c r="F54">
        <v>147.7981393182275</v>
      </c>
      <c r="G54">
        <v>727.46924119415098</v>
      </c>
      <c r="H54">
        <v>483.9155793395222</v>
      </c>
      <c r="I54">
        <v>227.03806180056799</v>
      </c>
    </row>
    <row r="55" spans="1:9" x14ac:dyDescent="0.25">
      <c r="A55" t="s">
        <v>11</v>
      </c>
      <c r="B55">
        <v>2074</v>
      </c>
      <c r="C55">
        <v>538.33508262331179</v>
      </c>
      <c r="D55">
        <v>1032.100412714678</v>
      </c>
      <c r="E55">
        <v>1086.311347403466</v>
      </c>
      <c r="F55">
        <v>150.78859524572269</v>
      </c>
      <c r="G55">
        <v>346.37767366580482</v>
      </c>
      <c r="H55">
        <v>630.78262233059661</v>
      </c>
      <c r="I55">
        <v>414.84616929211933</v>
      </c>
    </row>
    <row r="56" spans="1:9" x14ac:dyDescent="0.25">
      <c r="A56" t="s">
        <v>11</v>
      </c>
      <c r="B56">
        <v>2075</v>
      </c>
      <c r="C56">
        <v>202.1794862521933</v>
      </c>
      <c r="D56">
        <v>1121.642543484619</v>
      </c>
      <c r="E56">
        <v>1396.106008094273</v>
      </c>
      <c r="F56">
        <v>347.09295645727337</v>
      </c>
      <c r="G56">
        <v>619.93434770786257</v>
      </c>
      <c r="H56">
        <v>737.3910683992442</v>
      </c>
      <c r="I56">
        <v>508.46206912809669</v>
      </c>
    </row>
    <row r="57" spans="1:9" x14ac:dyDescent="0.25">
      <c r="A57" t="s">
        <v>11</v>
      </c>
      <c r="B57">
        <v>2076</v>
      </c>
      <c r="C57">
        <v>512.40506726307717</v>
      </c>
      <c r="D57">
        <v>352.26940720531218</v>
      </c>
      <c r="E57">
        <v>528.46620192385478</v>
      </c>
      <c r="F57">
        <v>167.79062883021859</v>
      </c>
      <c r="G57">
        <v>796.9360038910346</v>
      </c>
      <c r="H57">
        <v>471.57346182269953</v>
      </c>
      <c r="I57">
        <v>233.06772338169841</v>
      </c>
    </row>
    <row r="58" spans="1:9" x14ac:dyDescent="0.25">
      <c r="A58" t="s">
        <v>11</v>
      </c>
      <c r="B58">
        <v>2077</v>
      </c>
      <c r="C58">
        <v>273.81475945442378</v>
      </c>
      <c r="D58">
        <v>256.64299524016423</v>
      </c>
      <c r="E58">
        <v>1755.2178687290859</v>
      </c>
      <c r="F58">
        <v>436.24030729197187</v>
      </c>
      <c r="G58">
        <v>1192.388412109811</v>
      </c>
      <c r="H58">
        <v>782.86086856509132</v>
      </c>
      <c r="I58">
        <v>665.08833052353009</v>
      </c>
    </row>
    <row r="59" spans="1:9" x14ac:dyDescent="0.25">
      <c r="A59" t="s">
        <v>11</v>
      </c>
      <c r="B59">
        <v>2078</v>
      </c>
      <c r="C59">
        <v>751.7838526380533</v>
      </c>
      <c r="D59">
        <v>421.22554489930872</v>
      </c>
      <c r="E59">
        <v>719.19567334321937</v>
      </c>
      <c r="F59">
        <v>1187.0997269593711</v>
      </c>
      <c r="G59">
        <v>1328.043154956179</v>
      </c>
      <c r="H59">
        <v>881.46959055922628</v>
      </c>
      <c r="I59">
        <v>370.07212982348642</v>
      </c>
    </row>
    <row r="60" spans="1:9" x14ac:dyDescent="0.25">
      <c r="A60" t="s">
        <v>11</v>
      </c>
      <c r="B60">
        <v>2079</v>
      </c>
      <c r="C60">
        <v>257.96016494423071</v>
      </c>
      <c r="D60">
        <v>386.44762068929299</v>
      </c>
      <c r="E60">
        <v>463.81405703658032</v>
      </c>
      <c r="F60">
        <v>262.91931803378083</v>
      </c>
      <c r="G60">
        <v>681.16164694826114</v>
      </c>
      <c r="H60">
        <v>410.46056153042917</v>
      </c>
      <c r="I60">
        <v>174.44704350349579</v>
      </c>
    </row>
    <row r="61" spans="1:9" x14ac:dyDescent="0.25">
      <c r="A61" t="s">
        <v>11</v>
      </c>
      <c r="B61">
        <v>2080</v>
      </c>
      <c r="C61">
        <v>468.45919244335238</v>
      </c>
      <c r="D61">
        <v>228.00059236715171</v>
      </c>
      <c r="E61">
        <v>788.07538460245303</v>
      </c>
      <c r="F61">
        <v>160.7221720257231</v>
      </c>
      <c r="G61">
        <v>833.15550985240918</v>
      </c>
      <c r="H61">
        <v>495.68257025821788</v>
      </c>
      <c r="I61">
        <v>309.82848675109051</v>
      </c>
    </row>
    <row r="62" spans="1:9" x14ac:dyDescent="0.25">
      <c r="A62" t="s">
        <v>11</v>
      </c>
      <c r="B62">
        <v>2081</v>
      </c>
      <c r="C62">
        <v>246.8989325395666</v>
      </c>
      <c r="D62">
        <v>664.65818465342147</v>
      </c>
      <c r="E62">
        <v>768.67287321908975</v>
      </c>
      <c r="F62">
        <v>332.58608317783188</v>
      </c>
      <c r="G62">
        <v>543.29982234267902</v>
      </c>
      <c r="H62">
        <v>511.22317918651783</v>
      </c>
      <c r="I62">
        <v>219.4482150372589</v>
      </c>
    </row>
    <row r="63" spans="1:9" x14ac:dyDescent="0.25">
      <c r="A63" t="s">
        <v>11</v>
      </c>
      <c r="B63">
        <v>2082</v>
      </c>
      <c r="C63">
        <v>227.79961499724359</v>
      </c>
      <c r="D63">
        <v>820.84630069414857</v>
      </c>
      <c r="E63">
        <v>1288.422564756062</v>
      </c>
      <c r="F63">
        <v>155.10960960668601</v>
      </c>
      <c r="G63">
        <v>526.62240950030753</v>
      </c>
      <c r="H63">
        <v>603.76009991088949</v>
      </c>
      <c r="I63">
        <v>464.88516896298199</v>
      </c>
    </row>
    <row r="64" spans="1:9" x14ac:dyDescent="0.25">
      <c r="A64" t="s">
        <v>11</v>
      </c>
      <c r="B64">
        <v>2083</v>
      </c>
      <c r="C64">
        <v>489.91213155967171</v>
      </c>
      <c r="D64">
        <v>287.29372162733392</v>
      </c>
      <c r="E64">
        <v>1262.3458484834571</v>
      </c>
      <c r="F64">
        <v>391.80067568352177</v>
      </c>
      <c r="G64">
        <v>1139.2864486348601</v>
      </c>
      <c r="H64">
        <v>714.12776519776889</v>
      </c>
      <c r="I64">
        <v>452.12212860480003</v>
      </c>
    </row>
    <row r="65" spans="1:9" x14ac:dyDescent="0.25">
      <c r="A65" t="s">
        <v>11</v>
      </c>
      <c r="B65">
        <v>2084</v>
      </c>
      <c r="C65">
        <v>203.06315034469941</v>
      </c>
      <c r="D65">
        <v>527.50900974895092</v>
      </c>
      <c r="E65">
        <v>379.7930611453902</v>
      </c>
      <c r="F65">
        <v>180.59051700994499</v>
      </c>
      <c r="G65">
        <v>1568.9932707192661</v>
      </c>
      <c r="H65">
        <v>571.98980179365037</v>
      </c>
      <c r="I65">
        <v>574.94224042615394</v>
      </c>
    </row>
    <row r="66" spans="1:9" x14ac:dyDescent="0.25">
      <c r="A66" t="s">
        <v>11</v>
      </c>
      <c r="B66">
        <v>2085</v>
      </c>
      <c r="C66">
        <v>691.79582017279563</v>
      </c>
      <c r="D66">
        <v>197.64515323010289</v>
      </c>
      <c r="E66">
        <v>1339.1559124675059</v>
      </c>
      <c r="F66">
        <v>124.8662549149463</v>
      </c>
      <c r="G66">
        <v>176.89305194562681</v>
      </c>
      <c r="H66">
        <v>506.0712385461955</v>
      </c>
      <c r="I66">
        <v>518.97154602282899</v>
      </c>
    </row>
    <row r="67" spans="1:9" x14ac:dyDescent="0.25">
      <c r="A67" t="s">
        <v>11</v>
      </c>
      <c r="B67">
        <v>2086</v>
      </c>
      <c r="C67">
        <v>529.53106302999993</v>
      </c>
      <c r="D67">
        <v>820.47736793257877</v>
      </c>
      <c r="E67">
        <v>663.94989638151276</v>
      </c>
      <c r="F67">
        <v>84.087938721001251</v>
      </c>
      <c r="G67">
        <v>771.57870473482581</v>
      </c>
      <c r="H67">
        <v>573.92499415998373</v>
      </c>
      <c r="I67">
        <v>295.74934798711189</v>
      </c>
    </row>
    <row r="68" spans="1:9" x14ac:dyDescent="0.25">
      <c r="A68" t="s">
        <v>11</v>
      </c>
      <c r="B68">
        <v>2087</v>
      </c>
      <c r="C68">
        <v>326.49932570845681</v>
      </c>
      <c r="D68">
        <v>502.70877664122622</v>
      </c>
      <c r="E68">
        <v>273.55978696075817</v>
      </c>
      <c r="F68">
        <v>84.585008311240259</v>
      </c>
      <c r="G68">
        <v>347.93935461009312</v>
      </c>
      <c r="H68">
        <v>307.05845044635493</v>
      </c>
      <c r="I68">
        <v>150.78531013259251</v>
      </c>
    </row>
    <row r="69" spans="1:9" x14ac:dyDescent="0.25">
      <c r="A69" t="s">
        <v>11</v>
      </c>
      <c r="B69">
        <v>2088</v>
      </c>
      <c r="C69">
        <v>488.24798964719059</v>
      </c>
      <c r="D69">
        <v>1624.3950814317791</v>
      </c>
      <c r="E69">
        <v>1207.996865052399</v>
      </c>
      <c r="F69">
        <v>931.24158460106503</v>
      </c>
      <c r="G69">
        <v>1119.7201142869851</v>
      </c>
      <c r="H69">
        <v>1074.3203270038839</v>
      </c>
      <c r="I69">
        <v>414.26594842902728</v>
      </c>
    </row>
    <row r="70" spans="1:9" x14ac:dyDescent="0.25">
      <c r="A70" t="s">
        <v>11</v>
      </c>
      <c r="B70">
        <v>2089</v>
      </c>
      <c r="C70">
        <v>508.37595285059842</v>
      </c>
      <c r="D70">
        <v>418.68557249589622</v>
      </c>
      <c r="E70">
        <v>339.02969800476399</v>
      </c>
      <c r="F70">
        <v>349.08360456462373</v>
      </c>
      <c r="G70">
        <v>494.65523592809012</v>
      </c>
      <c r="H70">
        <v>421.96601276879449</v>
      </c>
      <c r="I70">
        <v>78.980123969744128</v>
      </c>
    </row>
    <row r="71" spans="1:9" x14ac:dyDescent="0.25">
      <c r="A71" t="s">
        <v>11</v>
      </c>
      <c r="B71">
        <v>2090</v>
      </c>
      <c r="C71">
        <v>457.49588311605447</v>
      </c>
      <c r="D71">
        <v>1118.229988683112</v>
      </c>
      <c r="E71">
        <v>643.57741207338779</v>
      </c>
      <c r="F71">
        <v>156.8357566116718</v>
      </c>
      <c r="G71">
        <v>328.19924690965109</v>
      </c>
      <c r="H71">
        <v>540.86765747877541</v>
      </c>
      <c r="I71">
        <v>368.63117125406609</v>
      </c>
    </row>
    <row r="72" spans="1:9" x14ac:dyDescent="0.25">
      <c r="A72" t="s">
        <v>11</v>
      </c>
      <c r="B72">
        <v>2091</v>
      </c>
      <c r="C72">
        <v>183.52177653542259</v>
      </c>
      <c r="D72">
        <v>251.3859073895764</v>
      </c>
      <c r="E72">
        <v>153.56756709835821</v>
      </c>
      <c r="F72">
        <v>86.605173533099304</v>
      </c>
      <c r="G72">
        <v>517.66332610130019</v>
      </c>
      <c r="H72">
        <v>238.54875013155129</v>
      </c>
      <c r="I72">
        <v>166.88795559269681</v>
      </c>
    </row>
    <row r="73" spans="1:9" x14ac:dyDescent="0.25">
      <c r="A73" t="s">
        <v>11</v>
      </c>
      <c r="B73">
        <v>2092</v>
      </c>
      <c r="C73">
        <v>189.26980909026719</v>
      </c>
      <c r="D73">
        <v>463.12447523560297</v>
      </c>
      <c r="E73">
        <v>292.00705305495848</v>
      </c>
      <c r="F73">
        <v>449.66440694842368</v>
      </c>
      <c r="G73">
        <v>683.37527772952672</v>
      </c>
      <c r="H73">
        <v>415.48820441175582</v>
      </c>
      <c r="I73">
        <v>188.16420242093119</v>
      </c>
    </row>
    <row r="74" spans="1:9" x14ac:dyDescent="0.25">
      <c r="A74" t="s">
        <v>11</v>
      </c>
      <c r="B74">
        <v>2093</v>
      </c>
      <c r="C74">
        <v>146.3453566372346</v>
      </c>
      <c r="D74">
        <v>396.86519674133609</v>
      </c>
      <c r="E74">
        <v>968.67766717372035</v>
      </c>
      <c r="F74">
        <v>759.45397854731095</v>
      </c>
      <c r="G74">
        <v>1107.7956953146611</v>
      </c>
      <c r="H74">
        <v>675.82757888285266</v>
      </c>
      <c r="I74">
        <v>399.22501076168828</v>
      </c>
    </row>
    <row r="75" spans="1:9" x14ac:dyDescent="0.25">
      <c r="A75" t="s">
        <v>11</v>
      </c>
      <c r="B75">
        <v>2094</v>
      </c>
      <c r="C75">
        <v>571.09047352267726</v>
      </c>
      <c r="D75">
        <v>167.4864780974593</v>
      </c>
      <c r="E75">
        <v>436.07072499440221</v>
      </c>
      <c r="F75">
        <v>116.63173474294921</v>
      </c>
      <c r="G75">
        <v>199.2951746170198</v>
      </c>
      <c r="H75">
        <v>298.11491719490158</v>
      </c>
      <c r="I75">
        <v>195.77585103579111</v>
      </c>
    </row>
    <row r="76" spans="1:9" x14ac:dyDescent="0.25">
      <c r="A76" t="s">
        <v>11</v>
      </c>
      <c r="B76">
        <v>2095</v>
      </c>
      <c r="C76">
        <v>315.51203163465209</v>
      </c>
      <c r="D76">
        <v>589.84304742374297</v>
      </c>
      <c r="E76">
        <v>1534.6694461184361</v>
      </c>
      <c r="F76">
        <v>1921.8382012877689</v>
      </c>
      <c r="G76">
        <v>248.92886612251851</v>
      </c>
      <c r="H76">
        <v>922.15831851742371</v>
      </c>
      <c r="I76">
        <v>759.31232075698927</v>
      </c>
    </row>
    <row r="77" spans="1:9" x14ac:dyDescent="0.25">
      <c r="A77" t="s">
        <v>11</v>
      </c>
      <c r="B77">
        <v>2096</v>
      </c>
      <c r="C77">
        <v>284.4890059235056</v>
      </c>
      <c r="D77">
        <v>343.95175015421069</v>
      </c>
      <c r="E77">
        <v>360.04388731610271</v>
      </c>
      <c r="F77">
        <v>639.8696095566836</v>
      </c>
      <c r="G77">
        <v>689.69611621780814</v>
      </c>
      <c r="H77">
        <v>463.61007383366223</v>
      </c>
      <c r="I77">
        <v>186.62177584560041</v>
      </c>
    </row>
    <row r="78" spans="1:9" x14ac:dyDescent="0.25">
      <c r="A78" t="s">
        <v>11</v>
      </c>
      <c r="B78">
        <v>2097</v>
      </c>
      <c r="C78">
        <v>177.83257129070671</v>
      </c>
      <c r="D78">
        <v>130.66970867119221</v>
      </c>
      <c r="E78">
        <v>115.3458798707606</v>
      </c>
      <c r="F78">
        <v>332.01712124206398</v>
      </c>
      <c r="G78">
        <v>833.09021167345702</v>
      </c>
      <c r="H78">
        <v>317.7910985496361</v>
      </c>
      <c r="I78">
        <v>300.55050581237953</v>
      </c>
    </row>
    <row r="79" spans="1:9" x14ac:dyDescent="0.25">
      <c r="A79" t="s">
        <v>11</v>
      </c>
      <c r="B79">
        <v>2098</v>
      </c>
      <c r="C79">
        <v>99.059639621430392</v>
      </c>
      <c r="D79">
        <v>408.1858661077888</v>
      </c>
      <c r="E79">
        <v>409.32426529331138</v>
      </c>
      <c r="F79">
        <v>461.37404868560679</v>
      </c>
      <c r="G79">
        <v>1107.7645351458641</v>
      </c>
      <c r="H79">
        <v>497.14167097080031</v>
      </c>
      <c r="I79">
        <v>370.21410720665631</v>
      </c>
    </row>
    <row r="80" spans="1:9" x14ac:dyDescent="0.25">
      <c r="A80" t="s">
        <v>11</v>
      </c>
      <c r="B80">
        <v>2099</v>
      </c>
      <c r="C80">
        <v>258.05207228161402</v>
      </c>
      <c r="D80">
        <v>260.88188329335168</v>
      </c>
      <c r="E80">
        <v>296.69396308011608</v>
      </c>
      <c r="F80">
        <v>161.89589463624699</v>
      </c>
      <c r="G80">
        <v>368.75464946720763</v>
      </c>
      <c r="H80">
        <v>269.25569255170728</v>
      </c>
      <c r="I80">
        <v>74.790823491192725</v>
      </c>
    </row>
    <row r="81" spans="1:9" x14ac:dyDescent="0.25">
      <c r="A81" t="s">
        <v>11</v>
      </c>
      <c r="B81">
        <v>2100</v>
      </c>
      <c r="C81">
        <v>325.74972173692038</v>
      </c>
      <c r="D81">
        <v>195.86810375475059</v>
      </c>
      <c r="E81">
        <v>253.95680682687231</v>
      </c>
      <c r="F81">
        <v>142.7741863652619</v>
      </c>
      <c r="G81">
        <v>289.27038120613042</v>
      </c>
      <c r="H81">
        <v>241.52383997798711</v>
      </c>
      <c r="I81">
        <v>73.082573779090865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L15" sqref="L15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12</v>
      </c>
      <c r="B2">
        <v>2021</v>
      </c>
      <c r="C2">
        <v>147.5594948175646</v>
      </c>
      <c r="D2">
        <v>94.706754246036525</v>
      </c>
      <c r="E2">
        <v>313.1099282038918</v>
      </c>
      <c r="F2">
        <v>149.84656880829729</v>
      </c>
      <c r="G2">
        <v>250.30339638681269</v>
      </c>
      <c r="H2">
        <v>191.10522849252061</v>
      </c>
      <c r="I2">
        <v>88.431814963537676</v>
      </c>
      <c r="K2">
        <f>AVERAGE(C2:C266)</f>
        <v>326.37243025702611</v>
      </c>
      <c r="L2">
        <f t="shared" ref="L2:P2" si="0">AVERAGE(D2:D266)</f>
        <v>303.47900832949199</v>
      </c>
      <c r="M2">
        <f t="shared" si="0"/>
        <v>310.7394724281715</v>
      </c>
      <c r="N2">
        <f t="shared" si="0"/>
        <v>189.05125952301546</v>
      </c>
      <c r="O2">
        <f t="shared" si="0"/>
        <v>348.34584669100849</v>
      </c>
      <c r="P2">
        <f t="shared" si="0"/>
        <v>295.59760344574261</v>
      </c>
    </row>
    <row r="3" spans="1:16" x14ac:dyDescent="0.25">
      <c r="A3" t="s">
        <v>12</v>
      </c>
      <c r="B3">
        <v>2022</v>
      </c>
      <c r="C3">
        <v>140.17198497156861</v>
      </c>
      <c r="D3">
        <v>477.84695000177231</v>
      </c>
      <c r="E3">
        <v>439.25407661051088</v>
      </c>
      <c r="F3">
        <v>191.28470713399119</v>
      </c>
      <c r="G3">
        <v>180.68932090417039</v>
      </c>
      <c r="H3">
        <v>285.84940792440273</v>
      </c>
      <c r="I3">
        <v>159.38874382646009</v>
      </c>
    </row>
    <row r="4" spans="1:16" x14ac:dyDescent="0.25">
      <c r="A4" t="s">
        <v>12</v>
      </c>
      <c r="B4">
        <v>2023</v>
      </c>
      <c r="C4">
        <v>121.6826287098266</v>
      </c>
      <c r="D4">
        <v>381.12418349419949</v>
      </c>
      <c r="E4">
        <v>409.65278079164722</v>
      </c>
      <c r="F4">
        <v>443.60876534580427</v>
      </c>
      <c r="G4">
        <v>349.93136773377432</v>
      </c>
      <c r="H4">
        <v>341.19994521505038</v>
      </c>
      <c r="I4">
        <v>127.506266440198</v>
      </c>
    </row>
    <row r="5" spans="1:16" x14ac:dyDescent="0.25">
      <c r="A5" t="s">
        <v>12</v>
      </c>
      <c r="B5">
        <v>2024</v>
      </c>
      <c r="C5">
        <v>657.66501043024232</v>
      </c>
      <c r="D5">
        <v>445.12871857812058</v>
      </c>
      <c r="E5">
        <v>362.641564790161</v>
      </c>
      <c r="F5">
        <v>307.65660812372062</v>
      </c>
      <c r="G5">
        <v>470.56590492238678</v>
      </c>
      <c r="H5">
        <v>448.73156136892618</v>
      </c>
      <c r="I5">
        <v>133.65677603035331</v>
      </c>
    </row>
    <row r="6" spans="1:16" x14ac:dyDescent="0.25">
      <c r="A6" t="s">
        <v>12</v>
      </c>
      <c r="B6">
        <v>2025</v>
      </c>
      <c r="C6">
        <v>1093.538356375404</v>
      </c>
      <c r="D6">
        <v>534.71340776378906</v>
      </c>
      <c r="E6">
        <v>884.27995629547638</v>
      </c>
      <c r="F6">
        <v>142.43910153022571</v>
      </c>
      <c r="G6">
        <v>362.64544878675201</v>
      </c>
      <c r="H6">
        <v>603.52325415032942</v>
      </c>
      <c r="I6">
        <v>385.45253731230667</v>
      </c>
    </row>
    <row r="7" spans="1:16" x14ac:dyDescent="0.25">
      <c r="A7" t="s">
        <v>12</v>
      </c>
      <c r="B7">
        <v>2026</v>
      </c>
      <c r="C7">
        <v>707.72986090612721</v>
      </c>
      <c r="D7">
        <v>270.38803244373412</v>
      </c>
      <c r="E7">
        <v>170.90142206882521</v>
      </c>
      <c r="F7">
        <v>369.79054808866431</v>
      </c>
      <c r="G7">
        <v>340.73031622214711</v>
      </c>
      <c r="H7">
        <v>371.9080359458996</v>
      </c>
      <c r="I7">
        <v>202.77006806665469</v>
      </c>
    </row>
    <row r="8" spans="1:16" x14ac:dyDescent="0.25">
      <c r="A8" t="s">
        <v>12</v>
      </c>
      <c r="B8">
        <v>2027</v>
      </c>
      <c r="C8">
        <v>1011.484688817151</v>
      </c>
      <c r="D8">
        <v>352.85305611227722</v>
      </c>
      <c r="E8">
        <v>191.46803091600341</v>
      </c>
      <c r="F8">
        <v>269.90310747753227</v>
      </c>
      <c r="G8">
        <v>425.70036408460811</v>
      </c>
      <c r="H8">
        <v>450.28184948151443</v>
      </c>
      <c r="I8">
        <v>325.79377270271931</v>
      </c>
    </row>
    <row r="9" spans="1:16" x14ac:dyDescent="0.25">
      <c r="A9" t="s">
        <v>12</v>
      </c>
      <c r="B9">
        <v>2028</v>
      </c>
      <c r="C9">
        <v>216.83748830240449</v>
      </c>
      <c r="D9">
        <v>135.45054026119519</v>
      </c>
      <c r="E9">
        <v>246.98397039970229</v>
      </c>
      <c r="F9">
        <v>514.74126530530032</v>
      </c>
      <c r="G9">
        <v>562.99484028187953</v>
      </c>
      <c r="H9">
        <v>335.40162091009643</v>
      </c>
      <c r="I9">
        <v>190.92992868541239</v>
      </c>
    </row>
    <row r="10" spans="1:16" x14ac:dyDescent="0.25">
      <c r="A10" t="s">
        <v>12</v>
      </c>
      <c r="B10">
        <v>2029</v>
      </c>
      <c r="C10">
        <v>150.30298503442879</v>
      </c>
      <c r="D10">
        <v>862.99850833895471</v>
      </c>
      <c r="E10">
        <v>202.546730785238</v>
      </c>
      <c r="F10">
        <v>202.49186878546939</v>
      </c>
      <c r="G10">
        <v>234.98399551073501</v>
      </c>
      <c r="H10">
        <v>330.66481769096521</v>
      </c>
      <c r="I10">
        <v>299.12661100056482</v>
      </c>
    </row>
    <row r="11" spans="1:16" x14ac:dyDescent="0.25">
      <c r="A11" t="s">
        <v>12</v>
      </c>
      <c r="B11">
        <v>2030</v>
      </c>
      <c r="C11">
        <v>602.30440672805958</v>
      </c>
      <c r="D11">
        <v>355.6932041588646</v>
      </c>
      <c r="E11">
        <v>222.84381539116131</v>
      </c>
      <c r="F11">
        <v>476.0812157083177</v>
      </c>
      <c r="G11">
        <v>214.6395865939258</v>
      </c>
      <c r="H11">
        <v>374.31244571606578</v>
      </c>
      <c r="I11">
        <v>166.67487880656839</v>
      </c>
    </row>
    <row r="12" spans="1:16" x14ac:dyDescent="0.25">
      <c r="A12" t="s">
        <v>12</v>
      </c>
      <c r="B12">
        <v>2031</v>
      </c>
      <c r="C12">
        <v>195.70745206873929</v>
      </c>
      <c r="D12">
        <v>443.95307851193752</v>
      </c>
      <c r="E12">
        <v>594.12694290414095</v>
      </c>
      <c r="F12">
        <v>238.07756800195941</v>
      </c>
      <c r="G12">
        <v>247.19694590816721</v>
      </c>
      <c r="H12">
        <v>343.81239747898888</v>
      </c>
      <c r="I12">
        <v>169.65774529246119</v>
      </c>
    </row>
    <row r="13" spans="1:16" x14ac:dyDescent="0.25">
      <c r="A13" t="s">
        <v>12</v>
      </c>
      <c r="B13">
        <v>2032</v>
      </c>
      <c r="C13">
        <v>372.64180247718429</v>
      </c>
      <c r="D13">
        <v>690.6642820603214</v>
      </c>
      <c r="E13">
        <v>637.0170357084877</v>
      </c>
      <c r="F13">
        <v>141.39930128624579</v>
      </c>
      <c r="G13">
        <v>545.60648602512765</v>
      </c>
      <c r="H13">
        <v>477.46578151147338</v>
      </c>
      <c r="I13">
        <v>223.31709779777779</v>
      </c>
    </row>
    <row r="14" spans="1:16" x14ac:dyDescent="0.25">
      <c r="A14" t="s">
        <v>12</v>
      </c>
      <c r="B14">
        <v>2033</v>
      </c>
      <c r="C14">
        <v>426.34781468056059</v>
      </c>
      <c r="D14">
        <v>870.930333118048</v>
      </c>
      <c r="E14">
        <v>714.60828808272709</v>
      </c>
      <c r="F14">
        <v>94.3633313702164</v>
      </c>
      <c r="G14">
        <v>416.75042999625549</v>
      </c>
      <c r="H14">
        <v>504.60003944956151</v>
      </c>
      <c r="I14">
        <v>300.1818073149102</v>
      </c>
    </row>
    <row r="15" spans="1:16" x14ac:dyDescent="0.25">
      <c r="A15" t="s">
        <v>12</v>
      </c>
      <c r="B15">
        <v>2034</v>
      </c>
      <c r="C15">
        <v>288.16283810662242</v>
      </c>
      <c r="D15">
        <v>360.05549631628031</v>
      </c>
      <c r="E15">
        <v>163.0752197436048</v>
      </c>
      <c r="F15">
        <v>194.84703671096511</v>
      </c>
      <c r="G15">
        <v>573.61839464676905</v>
      </c>
      <c r="H15">
        <v>315.95179710484831</v>
      </c>
      <c r="I15">
        <v>163.66661916141899</v>
      </c>
    </row>
    <row r="16" spans="1:16" x14ac:dyDescent="0.25">
      <c r="A16" t="s">
        <v>12</v>
      </c>
      <c r="B16">
        <v>2035</v>
      </c>
      <c r="C16">
        <v>570.32429282913631</v>
      </c>
      <c r="D16">
        <v>316.04548485130192</v>
      </c>
      <c r="E16">
        <v>362.00306018583638</v>
      </c>
      <c r="F16">
        <v>213.72703988115589</v>
      </c>
      <c r="G16">
        <v>344.23368316388292</v>
      </c>
      <c r="H16">
        <v>361.26671218226272</v>
      </c>
      <c r="I16">
        <v>130.20047294065779</v>
      </c>
    </row>
    <row r="17" spans="1:9" x14ac:dyDescent="0.25">
      <c r="A17" t="s">
        <v>12</v>
      </c>
      <c r="B17">
        <v>2036</v>
      </c>
      <c r="C17">
        <v>490.92746593702788</v>
      </c>
      <c r="D17">
        <v>460.71249349143778</v>
      </c>
      <c r="E17">
        <v>422.09173670979152</v>
      </c>
      <c r="F17">
        <v>183.60267647865439</v>
      </c>
      <c r="G17">
        <v>831.68305255855944</v>
      </c>
      <c r="H17">
        <v>477.80348503509418</v>
      </c>
      <c r="I17">
        <v>232.0307112399021</v>
      </c>
    </row>
    <row r="18" spans="1:9" x14ac:dyDescent="0.25">
      <c r="A18" t="s">
        <v>12</v>
      </c>
      <c r="B18">
        <v>2037</v>
      </c>
      <c r="C18">
        <v>367.17779945530441</v>
      </c>
      <c r="D18">
        <v>271.88474210181931</v>
      </c>
      <c r="E18">
        <v>576.6117332002309</v>
      </c>
      <c r="F18">
        <v>401.60655992545298</v>
      </c>
      <c r="G18">
        <v>845.16254485084437</v>
      </c>
      <c r="H18">
        <v>492.48867590673041</v>
      </c>
      <c r="I18">
        <v>225.87829520389741</v>
      </c>
    </row>
    <row r="19" spans="1:9" x14ac:dyDescent="0.25">
      <c r="A19" t="s">
        <v>12</v>
      </c>
      <c r="B19">
        <v>2038</v>
      </c>
      <c r="C19">
        <v>681.74773303531401</v>
      </c>
      <c r="D19">
        <v>591.50795771272396</v>
      </c>
      <c r="E19">
        <v>449.16450526346898</v>
      </c>
      <c r="F19">
        <v>329.2080345474692</v>
      </c>
      <c r="G19">
        <v>240.58899612754979</v>
      </c>
      <c r="H19">
        <v>458.44344533730521</v>
      </c>
      <c r="I19">
        <v>181.53472156134521</v>
      </c>
    </row>
    <row r="20" spans="1:9" x14ac:dyDescent="0.25">
      <c r="A20" t="s">
        <v>12</v>
      </c>
      <c r="B20">
        <v>2039</v>
      </c>
      <c r="C20">
        <v>360.67458366302748</v>
      </c>
      <c r="D20">
        <v>454.81434947376817</v>
      </c>
      <c r="E20">
        <v>705.68709271109788</v>
      </c>
      <c r="F20">
        <v>319.9578993959779</v>
      </c>
      <c r="G20">
        <v>236.51527864017149</v>
      </c>
      <c r="H20">
        <v>415.52984077680861</v>
      </c>
      <c r="I20">
        <v>180.22472925691409</v>
      </c>
    </row>
    <row r="21" spans="1:9" x14ac:dyDescent="0.25">
      <c r="A21" t="s">
        <v>12</v>
      </c>
      <c r="B21">
        <v>2040</v>
      </c>
      <c r="C21">
        <v>348.7978832865229</v>
      </c>
      <c r="D21">
        <v>632.03515113847413</v>
      </c>
      <c r="E21">
        <v>759.28467527733278</v>
      </c>
      <c r="F21">
        <v>123.3261843460137</v>
      </c>
      <c r="G21">
        <v>291.38382638059511</v>
      </c>
      <c r="H21">
        <v>430.96554408578771</v>
      </c>
      <c r="I21">
        <v>259.37376257369692</v>
      </c>
    </row>
    <row r="22" spans="1:9" x14ac:dyDescent="0.25">
      <c r="A22" t="s">
        <v>12</v>
      </c>
      <c r="B22">
        <v>2041</v>
      </c>
      <c r="C22">
        <v>141.9153716291423</v>
      </c>
      <c r="D22">
        <v>401.32605708828942</v>
      </c>
      <c r="E22">
        <v>202.91106199537111</v>
      </c>
      <c r="F22">
        <v>88.949708034876394</v>
      </c>
      <c r="G22">
        <v>820.74113765018944</v>
      </c>
      <c r="H22">
        <v>331.16866727957381</v>
      </c>
      <c r="I22">
        <v>298.13592140789228</v>
      </c>
    </row>
    <row r="23" spans="1:9" x14ac:dyDescent="0.25">
      <c r="A23" t="s">
        <v>12</v>
      </c>
      <c r="B23">
        <v>2042</v>
      </c>
      <c r="C23">
        <v>597.01738897209987</v>
      </c>
      <c r="D23">
        <v>352.0596059091684</v>
      </c>
      <c r="E23">
        <v>697.48798117614422</v>
      </c>
      <c r="F23">
        <v>183.0339358825876</v>
      </c>
      <c r="G23">
        <v>149.03499975577949</v>
      </c>
      <c r="H23">
        <v>395.72678233915587</v>
      </c>
      <c r="I23">
        <v>244.7343632734908</v>
      </c>
    </row>
    <row r="24" spans="1:9" x14ac:dyDescent="0.25">
      <c r="A24" t="s">
        <v>12</v>
      </c>
      <c r="B24">
        <v>2043</v>
      </c>
      <c r="C24">
        <v>377.31234101037973</v>
      </c>
      <c r="D24">
        <v>295.55116250695278</v>
      </c>
      <c r="E24">
        <v>184.52648990389741</v>
      </c>
      <c r="F24">
        <v>153.75405388708739</v>
      </c>
      <c r="G24">
        <v>311.74433803369141</v>
      </c>
      <c r="H24">
        <v>264.57767706840173</v>
      </c>
      <c r="I24">
        <v>92.98282527222149</v>
      </c>
    </row>
    <row r="25" spans="1:9" x14ac:dyDescent="0.25">
      <c r="A25" t="s">
        <v>12</v>
      </c>
      <c r="B25">
        <v>2044</v>
      </c>
      <c r="C25">
        <v>554.3804975193442</v>
      </c>
      <c r="D25">
        <v>290.09959928959728</v>
      </c>
      <c r="E25">
        <v>216.19277609491721</v>
      </c>
      <c r="F25">
        <v>187.57138925524961</v>
      </c>
      <c r="G25">
        <v>206.89499348669889</v>
      </c>
      <c r="H25">
        <v>291.02785112916138</v>
      </c>
      <c r="I25">
        <v>152.264033594712</v>
      </c>
    </row>
    <row r="26" spans="1:9" x14ac:dyDescent="0.25">
      <c r="A26" t="s">
        <v>12</v>
      </c>
      <c r="B26">
        <v>2045</v>
      </c>
      <c r="C26">
        <v>347.49709711599832</v>
      </c>
      <c r="D26">
        <v>326.22532188322009</v>
      </c>
      <c r="E26">
        <v>542.13806930878195</v>
      </c>
      <c r="F26">
        <v>289.63236204498361</v>
      </c>
      <c r="G26">
        <v>385.20407338881319</v>
      </c>
      <c r="H26">
        <v>378.13938474835942</v>
      </c>
      <c r="I26">
        <v>97.996162100183028</v>
      </c>
    </row>
    <row r="27" spans="1:9" x14ac:dyDescent="0.25">
      <c r="A27" t="s">
        <v>12</v>
      </c>
      <c r="B27">
        <v>2046</v>
      </c>
      <c r="C27">
        <v>196.95168606832959</v>
      </c>
      <c r="D27">
        <v>478.46103205853171</v>
      </c>
      <c r="E27">
        <v>155.02935300872201</v>
      </c>
      <c r="F27">
        <v>165.24971218903039</v>
      </c>
      <c r="G27">
        <v>444.79036872032623</v>
      </c>
      <c r="H27">
        <v>288.096430408988</v>
      </c>
      <c r="I27">
        <v>159.60670376811629</v>
      </c>
    </row>
    <row r="28" spans="1:9" x14ac:dyDescent="0.25">
      <c r="A28" t="s">
        <v>12</v>
      </c>
      <c r="B28">
        <v>2047</v>
      </c>
      <c r="C28">
        <v>245.27560586523811</v>
      </c>
      <c r="D28">
        <v>199.1209848685555</v>
      </c>
      <c r="E28">
        <v>257.45238587226982</v>
      </c>
      <c r="F28">
        <v>200.39154111111341</v>
      </c>
      <c r="G28">
        <v>506.3061711045072</v>
      </c>
      <c r="H28">
        <v>281.70933776433679</v>
      </c>
      <c r="I28">
        <v>128.2507058150118</v>
      </c>
    </row>
    <row r="29" spans="1:9" x14ac:dyDescent="0.25">
      <c r="A29" t="s">
        <v>12</v>
      </c>
      <c r="B29">
        <v>2048</v>
      </c>
      <c r="C29">
        <v>449.21054613572079</v>
      </c>
      <c r="D29">
        <v>355.68305498841733</v>
      </c>
      <c r="E29">
        <v>275.31527325527418</v>
      </c>
      <c r="F29">
        <v>155.52337203308531</v>
      </c>
      <c r="G29">
        <v>241.64475982790739</v>
      </c>
      <c r="H29">
        <v>295.47540124808103</v>
      </c>
      <c r="I29">
        <v>111.97119667611901</v>
      </c>
    </row>
    <row r="30" spans="1:9" x14ac:dyDescent="0.25">
      <c r="A30" t="s">
        <v>12</v>
      </c>
      <c r="B30">
        <v>2049</v>
      </c>
      <c r="C30">
        <v>202.2566195384932</v>
      </c>
      <c r="D30">
        <v>166.30624839272551</v>
      </c>
      <c r="E30">
        <v>272.66182403469992</v>
      </c>
      <c r="F30">
        <v>100.3103791404166</v>
      </c>
      <c r="G30">
        <v>293.45034828461581</v>
      </c>
      <c r="H30">
        <v>206.99708387819021</v>
      </c>
      <c r="I30">
        <v>78.813536414779747</v>
      </c>
    </row>
    <row r="31" spans="1:9" x14ac:dyDescent="0.25">
      <c r="A31" t="s">
        <v>12</v>
      </c>
      <c r="B31">
        <v>2050</v>
      </c>
      <c r="C31">
        <v>746.14230380194954</v>
      </c>
      <c r="D31">
        <v>196.87981272748269</v>
      </c>
      <c r="E31">
        <v>323.00230653179119</v>
      </c>
      <c r="F31">
        <v>185.83202823054481</v>
      </c>
      <c r="G31">
        <v>383.64674862122342</v>
      </c>
      <c r="H31">
        <v>367.10063998259841</v>
      </c>
      <c r="I31">
        <v>227.88399421256781</v>
      </c>
    </row>
    <row r="32" spans="1:9" x14ac:dyDescent="0.25">
      <c r="A32" t="s">
        <v>12</v>
      </c>
      <c r="B32">
        <v>2051</v>
      </c>
      <c r="C32">
        <v>355.12859779573142</v>
      </c>
      <c r="D32">
        <v>273.79880963269079</v>
      </c>
      <c r="E32">
        <v>179.9508476282399</v>
      </c>
      <c r="F32">
        <v>389.19938066079919</v>
      </c>
      <c r="G32">
        <v>441.86037054025911</v>
      </c>
      <c r="H32">
        <v>327.98760125154411</v>
      </c>
      <c r="I32">
        <v>102.8370419374485</v>
      </c>
    </row>
    <row r="33" spans="1:9" x14ac:dyDescent="0.25">
      <c r="A33" t="s">
        <v>12</v>
      </c>
      <c r="B33">
        <v>2052</v>
      </c>
      <c r="C33">
        <v>678.80554525757645</v>
      </c>
      <c r="D33">
        <v>189.75562873932961</v>
      </c>
      <c r="E33">
        <v>232.04113595080119</v>
      </c>
      <c r="F33">
        <v>100.9886625232149</v>
      </c>
      <c r="G33">
        <v>166.2361764192234</v>
      </c>
      <c r="H33">
        <v>273.56542977802911</v>
      </c>
      <c r="I33">
        <v>231.4466515984592</v>
      </c>
    </row>
    <row r="34" spans="1:9" x14ac:dyDescent="0.25">
      <c r="A34" t="s">
        <v>12</v>
      </c>
      <c r="B34">
        <v>2053</v>
      </c>
      <c r="C34">
        <v>228.90865175859031</v>
      </c>
      <c r="D34">
        <v>293.46954676417261</v>
      </c>
      <c r="E34">
        <v>515.78960539540651</v>
      </c>
      <c r="F34">
        <v>194.95922644011841</v>
      </c>
      <c r="G34">
        <v>380.11692491269952</v>
      </c>
      <c r="H34">
        <v>322.64879105419749</v>
      </c>
      <c r="I34">
        <v>128.98568476520359</v>
      </c>
    </row>
    <row r="35" spans="1:9" x14ac:dyDescent="0.25">
      <c r="A35" t="s">
        <v>12</v>
      </c>
      <c r="B35">
        <v>2054</v>
      </c>
      <c r="C35">
        <v>643.12944274448728</v>
      </c>
      <c r="D35">
        <v>426.64045072231681</v>
      </c>
      <c r="E35">
        <v>194.76285701668129</v>
      </c>
      <c r="F35">
        <v>248.53377538752071</v>
      </c>
      <c r="G35">
        <v>246.35852423051031</v>
      </c>
      <c r="H35">
        <v>351.8850100203033</v>
      </c>
      <c r="I35">
        <v>185.01106951689499</v>
      </c>
    </row>
    <row r="36" spans="1:9" x14ac:dyDescent="0.25">
      <c r="A36" t="s">
        <v>12</v>
      </c>
      <c r="B36">
        <v>2055</v>
      </c>
      <c r="C36">
        <v>127.7777771725559</v>
      </c>
      <c r="D36">
        <v>350.24726707995791</v>
      </c>
      <c r="E36">
        <v>464.87748207707449</v>
      </c>
      <c r="F36">
        <v>219.52415253019521</v>
      </c>
      <c r="G36">
        <v>423.80384160467258</v>
      </c>
      <c r="H36">
        <v>317.24610409289119</v>
      </c>
      <c r="I36">
        <v>141.14396787575649</v>
      </c>
    </row>
    <row r="37" spans="1:9" x14ac:dyDescent="0.25">
      <c r="A37" t="s">
        <v>12</v>
      </c>
      <c r="B37">
        <v>2056</v>
      </c>
      <c r="C37">
        <v>133.97264168257209</v>
      </c>
      <c r="D37">
        <v>170.85045646917459</v>
      </c>
      <c r="E37">
        <v>217.83050934688461</v>
      </c>
      <c r="F37">
        <v>181.61062837634509</v>
      </c>
      <c r="G37">
        <v>729.4624725789522</v>
      </c>
      <c r="H37">
        <v>286.74534169078572</v>
      </c>
      <c r="I37">
        <v>249.2850488551598</v>
      </c>
    </row>
    <row r="38" spans="1:9" x14ac:dyDescent="0.25">
      <c r="A38" t="s">
        <v>12</v>
      </c>
      <c r="B38">
        <v>2057</v>
      </c>
      <c r="C38">
        <v>130.1248472955908</v>
      </c>
      <c r="D38">
        <v>482.98629030187828</v>
      </c>
      <c r="E38">
        <v>442.13827269729597</v>
      </c>
      <c r="F38">
        <v>590.0984792336094</v>
      </c>
      <c r="G38">
        <v>875.77108175524586</v>
      </c>
      <c r="H38">
        <v>504.22379425672409</v>
      </c>
      <c r="I38">
        <v>269.10848836777501</v>
      </c>
    </row>
    <row r="39" spans="1:9" x14ac:dyDescent="0.25">
      <c r="A39" t="s">
        <v>12</v>
      </c>
      <c r="B39">
        <v>2058</v>
      </c>
      <c r="C39">
        <v>303.44038394647941</v>
      </c>
      <c r="D39">
        <v>145.80093921425541</v>
      </c>
      <c r="E39">
        <v>152.7232044723734</v>
      </c>
      <c r="F39">
        <v>255.59887273091039</v>
      </c>
      <c r="G39">
        <v>421.56261391659939</v>
      </c>
      <c r="H39">
        <v>255.82520285612361</v>
      </c>
      <c r="I39">
        <v>114.5332995042056</v>
      </c>
    </row>
    <row r="40" spans="1:9" x14ac:dyDescent="0.25">
      <c r="A40" t="s">
        <v>12</v>
      </c>
      <c r="B40">
        <v>2059</v>
      </c>
      <c r="C40">
        <v>192.93864529324199</v>
      </c>
      <c r="D40">
        <v>596.35263913546385</v>
      </c>
      <c r="E40">
        <v>111.75630768679019</v>
      </c>
      <c r="F40">
        <v>158.85272444971369</v>
      </c>
      <c r="G40">
        <v>556.27455107638241</v>
      </c>
      <c r="H40">
        <v>323.23497352831839</v>
      </c>
      <c r="I40">
        <v>233.2501806217268</v>
      </c>
    </row>
    <row r="41" spans="1:9" x14ac:dyDescent="0.25">
      <c r="A41" t="s">
        <v>12</v>
      </c>
      <c r="B41">
        <v>2060</v>
      </c>
      <c r="C41">
        <v>201.70720251484619</v>
      </c>
      <c r="D41">
        <v>277.23801049750551</v>
      </c>
      <c r="E41">
        <v>284.17000040754891</v>
      </c>
      <c r="F41">
        <v>211.68087778697461</v>
      </c>
      <c r="G41">
        <v>232.69433742969849</v>
      </c>
      <c r="H41">
        <v>241.4980857273147</v>
      </c>
      <c r="I41">
        <v>37.576990251115298</v>
      </c>
    </row>
    <row r="42" spans="1:9" x14ac:dyDescent="0.25">
      <c r="A42" t="s">
        <v>12</v>
      </c>
      <c r="B42">
        <v>2061</v>
      </c>
      <c r="C42">
        <v>207.18057532279209</v>
      </c>
      <c r="D42">
        <v>155.9830551378642</v>
      </c>
      <c r="E42">
        <v>287.50507103638051</v>
      </c>
      <c r="F42">
        <v>115.8792149576673</v>
      </c>
      <c r="G42">
        <v>289.87930060902448</v>
      </c>
      <c r="H42">
        <v>211.28544341274571</v>
      </c>
      <c r="I42">
        <v>77.723835698965118</v>
      </c>
    </row>
    <row r="43" spans="1:9" x14ac:dyDescent="0.25">
      <c r="A43" t="s">
        <v>12</v>
      </c>
      <c r="B43">
        <v>2062</v>
      </c>
      <c r="C43">
        <v>185.4259932857932</v>
      </c>
      <c r="D43">
        <v>278.24326214937952</v>
      </c>
      <c r="E43">
        <v>412.2891500906743</v>
      </c>
      <c r="F43">
        <v>189.23262972741171</v>
      </c>
      <c r="G43">
        <v>249.89612681677221</v>
      </c>
      <c r="H43">
        <v>263.01743241400618</v>
      </c>
      <c r="I43">
        <v>92.399497811590336</v>
      </c>
    </row>
    <row r="44" spans="1:9" x14ac:dyDescent="0.25">
      <c r="A44" t="s">
        <v>12</v>
      </c>
      <c r="B44">
        <v>2063</v>
      </c>
      <c r="C44">
        <v>345.87321017407561</v>
      </c>
      <c r="D44">
        <v>128.84826406310179</v>
      </c>
      <c r="E44">
        <v>457.8486900921701</v>
      </c>
      <c r="F44">
        <v>136.4270794965955</v>
      </c>
      <c r="G44">
        <v>254.12138859165921</v>
      </c>
      <c r="H44">
        <v>264.62372648352039</v>
      </c>
      <c r="I44">
        <v>140.46086710976601</v>
      </c>
    </row>
    <row r="45" spans="1:9" x14ac:dyDescent="0.25">
      <c r="A45" t="s">
        <v>12</v>
      </c>
      <c r="B45">
        <v>2064</v>
      </c>
      <c r="C45">
        <v>252.62210917237539</v>
      </c>
      <c r="D45">
        <v>418.86498739029338</v>
      </c>
      <c r="E45">
        <v>655.74147691516987</v>
      </c>
      <c r="F45">
        <v>100.3564766272751</v>
      </c>
      <c r="G45">
        <v>202.12959375063051</v>
      </c>
      <c r="H45">
        <v>325.94292877114879</v>
      </c>
      <c r="I45">
        <v>217.36865185803771</v>
      </c>
    </row>
    <row r="46" spans="1:9" x14ac:dyDescent="0.25">
      <c r="A46" t="s">
        <v>12</v>
      </c>
      <c r="B46">
        <v>2065</v>
      </c>
      <c r="C46">
        <v>447.26767715445379</v>
      </c>
      <c r="D46">
        <v>256.16588355998948</v>
      </c>
      <c r="E46">
        <v>432.4175513185034</v>
      </c>
      <c r="F46">
        <v>158.4234131031358</v>
      </c>
      <c r="G46">
        <v>416.71077866383041</v>
      </c>
      <c r="H46">
        <v>342.19706075998261</v>
      </c>
      <c r="I46">
        <v>128.36080255037751</v>
      </c>
    </row>
    <row r="47" spans="1:9" x14ac:dyDescent="0.25">
      <c r="A47" t="s">
        <v>12</v>
      </c>
      <c r="B47">
        <v>2066</v>
      </c>
      <c r="C47">
        <v>253.15860138043061</v>
      </c>
      <c r="D47">
        <v>490.67695366319612</v>
      </c>
      <c r="E47">
        <v>355.34408612735689</v>
      </c>
      <c r="F47">
        <v>86.231922597979619</v>
      </c>
      <c r="G47">
        <v>350.79523173833621</v>
      </c>
      <c r="H47">
        <v>307.24135910145992</v>
      </c>
      <c r="I47">
        <v>149.69096935646479</v>
      </c>
    </row>
    <row r="48" spans="1:9" x14ac:dyDescent="0.25">
      <c r="A48" t="s">
        <v>12</v>
      </c>
      <c r="B48">
        <v>2067</v>
      </c>
      <c r="C48">
        <v>267.00252204106221</v>
      </c>
      <c r="D48">
        <v>300.98838607153499</v>
      </c>
      <c r="E48">
        <v>276.90595195145107</v>
      </c>
      <c r="F48">
        <v>87.992769155231656</v>
      </c>
      <c r="G48">
        <v>182.26316754053221</v>
      </c>
      <c r="H48">
        <v>223.03055935196241</v>
      </c>
      <c r="I48">
        <v>87.764883628992621</v>
      </c>
    </row>
    <row r="49" spans="1:9" x14ac:dyDescent="0.25">
      <c r="A49" t="s">
        <v>12</v>
      </c>
      <c r="B49">
        <v>2068</v>
      </c>
      <c r="C49">
        <v>513.04198827975506</v>
      </c>
      <c r="D49">
        <v>400.59257166383378</v>
      </c>
      <c r="E49">
        <v>402.01482116102051</v>
      </c>
      <c r="F49">
        <v>71.810182858443383</v>
      </c>
      <c r="G49">
        <v>269.88951715769338</v>
      </c>
      <c r="H49">
        <v>331.46981622414921</v>
      </c>
      <c r="I49">
        <v>168.77371325152731</v>
      </c>
    </row>
    <row r="50" spans="1:9" x14ac:dyDescent="0.25">
      <c r="A50" t="s">
        <v>12</v>
      </c>
      <c r="B50">
        <v>2069</v>
      </c>
      <c r="C50">
        <v>138.34704160599611</v>
      </c>
      <c r="D50">
        <v>416.45548763052687</v>
      </c>
      <c r="E50">
        <v>164.18027308428279</v>
      </c>
      <c r="F50">
        <v>265.11472935152352</v>
      </c>
      <c r="G50">
        <v>146.0985872661243</v>
      </c>
      <c r="H50">
        <v>226.0392237876907</v>
      </c>
      <c r="I50">
        <v>117.9959773004159</v>
      </c>
    </row>
    <row r="51" spans="1:9" x14ac:dyDescent="0.25">
      <c r="A51" t="s">
        <v>12</v>
      </c>
      <c r="B51">
        <v>2070</v>
      </c>
      <c r="C51">
        <v>306.03757721689948</v>
      </c>
      <c r="D51">
        <v>304.25424528956739</v>
      </c>
      <c r="E51">
        <v>108.7439401973933</v>
      </c>
      <c r="F51">
        <v>73.592128224911775</v>
      </c>
      <c r="G51">
        <v>312.36422644233397</v>
      </c>
      <c r="H51">
        <v>220.9984234742212</v>
      </c>
      <c r="I51">
        <v>119.20631734759461</v>
      </c>
    </row>
    <row r="52" spans="1:9" x14ac:dyDescent="0.25">
      <c r="A52" t="s">
        <v>12</v>
      </c>
      <c r="B52">
        <v>2071</v>
      </c>
      <c r="C52">
        <v>218.302301300511</v>
      </c>
      <c r="D52">
        <v>324.41867824953391</v>
      </c>
      <c r="E52">
        <v>123.8338938804326</v>
      </c>
      <c r="F52">
        <v>132.4672013256644</v>
      </c>
      <c r="G52">
        <v>555.56546613230512</v>
      </c>
      <c r="H52">
        <v>270.9175081776894</v>
      </c>
      <c r="I52">
        <v>178.50579277973131</v>
      </c>
    </row>
    <row r="53" spans="1:9" x14ac:dyDescent="0.25">
      <c r="A53" t="s">
        <v>12</v>
      </c>
      <c r="B53">
        <v>2072</v>
      </c>
      <c r="C53">
        <v>327.12156974154198</v>
      </c>
      <c r="D53">
        <v>143.29026287244761</v>
      </c>
      <c r="E53">
        <v>182.19490156132909</v>
      </c>
      <c r="F53">
        <v>115.8864472105991</v>
      </c>
      <c r="G53">
        <v>122.3402157466243</v>
      </c>
      <c r="H53">
        <v>178.16667942650841</v>
      </c>
      <c r="I53">
        <v>87.200303505567732</v>
      </c>
    </row>
    <row r="54" spans="1:9" x14ac:dyDescent="0.25">
      <c r="A54" t="s">
        <v>12</v>
      </c>
      <c r="B54">
        <v>2073</v>
      </c>
      <c r="C54">
        <v>114.516800210068</v>
      </c>
      <c r="D54">
        <v>247.59918680149741</v>
      </c>
      <c r="E54">
        <v>330.8964298710568</v>
      </c>
      <c r="F54">
        <v>116.7276357199792</v>
      </c>
      <c r="G54">
        <v>322.60061534831777</v>
      </c>
      <c r="H54">
        <v>226.46813359018381</v>
      </c>
      <c r="I54">
        <v>106.265378229823</v>
      </c>
    </row>
    <row r="55" spans="1:9" x14ac:dyDescent="0.25">
      <c r="A55" t="s">
        <v>12</v>
      </c>
      <c r="B55">
        <v>2074</v>
      </c>
      <c r="C55">
        <v>382.54506290450701</v>
      </c>
      <c r="D55">
        <v>659.91773275487628</v>
      </c>
      <c r="E55">
        <v>218.08940772952479</v>
      </c>
      <c r="F55">
        <v>83.347663123872977</v>
      </c>
      <c r="G55">
        <v>213.66432069524271</v>
      </c>
      <c r="H55">
        <v>311.51283744160469</v>
      </c>
      <c r="I55">
        <v>221.80687790989271</v>
      </c>
    </row>
    <row r="56" spans="1:9" x14ac:dyDescent="0.25">
      <c r="A56" t="s">
        <v>12</v>
      </c>
      <c r="B56">
        <v>2075</v>
      </c>
      <c r="C56">
        <v>210.55363124248609</v>
      </c>
      <c r="D56">
        <v>407.14180770172379</v>
      </c>
      <c r="E56">
        <v>465.42416913774161</v>
      </c>
      <c r="F56">
        <v>127.7573145950809</v>
      </c>
      <c r="G56">
        <v>153.5875389772844</v>
      </c>
      <c r="H56">
        <v>272.89289233086328</v>
      </c>
      <c r="I56">
        <v>153.52145661413729</v>
      </c>
    </row>
    <row r="57" spans="1:9" x14ac:dyDescent="0.25">
      <c r="A57" t="s">
        <v>12</v>
      </c>
      <c r="B57">
        <v>2076</v>
      </c>
      <c r="C57">
        <v>395.13243133778622</v>
      </c>
      <c r="D57">
        <v>193.31110575960719</v>
      </c>
      <c r="E57">
        <v>58.855747919134373</v>
      </c>
      <c r="F57">
        <v>134.71594190815429</v>
      </c>
      <c r="G57">
        <v>373.91203119461318</v>
      </c>
      <c r="H57">
        <v>231.18545162385911</v>
      </c>
      <c r="I57">
        <v>148.0606698550271</v>
      </c>
    </row>
    <row r="58" spans="1:9" x14ac:dyDescent="0.25">
      <c r="A58" t="s">
        <v>12</v>
      </c>
      <c r="B58">
        <v>2077</v>
      </c>
      <c r="C58">
        <v>258.81557096439133</v>
      </c>
      <c r="D58">
        <v>183.3143075327431</v>
      </c>
      <c r="E58">
        <v>359.00710657006351</v>
      </c>
      <c r="F58">
        <v>138.66540846572849</v>
      </c>
      <c r="G58">
        <v>435.48297295990437</v>
      </c>
      <c r="H58">
        <v>275.05707329856608</v>
      </c>
      <c r="I58">
        <v>122.54314043709471</v>
      </c>
    </row>
    <row r="59" spans="1:9" x14ac:dyDescent="0.25">
      <c r="A59" t="s">
        <v>12</v>
      </c>
      <c r="B59">
        <v>2078</v>
      </c>
      <c r="C59">
        <v>212.37955658926171</v>
      </c>
      <c r="D59">
        <v>132.38887101108</v>
      </c>
      <c r="E59">
        <v>119.6694097010419</v>
      </c>
      <c r="F59">
        <v>58.320595059837153</v>
      </c>
      <c r="G59">
        <v>329.53287385356191</v>
      </c>
      <c r="H59">
        <v>170.4582612429565</v>
      </c>
      <c r="I59">
        <v>104.48178007587801</v>
      </c>
    </row>
    <row r="60" spans="1:9" x14ac:dyDescent="0.25">
      <c r="A60" t="s">
        <v>12</v>
      </c>
      <c r="B60">
        <v>2079</v>
      </c>
      <c r="C60">
        <v>220.21975002019309</v>
      </c>
      <c r="D60">
        <v>114.14155405898239</v>
      </c>
      <c r="E60">
        <v>192.72076660292049</v>
      </c>
      <c r="F60">
        <v>175.2969146343851</v>
      </c>
      <c r="G60">
        <v>362.74333489690952</v>
      </c>
      <c r="H60">
        <v>213.02446404267809</v>
      </c>
      <c r="I60">
        <v>92.305133160469907</v>
      </c>
    </row>
    <row r="61" spans="1:9" x14ac:dyDescent="0.25">
      <c r="A61" t="s">
        <v>12</v>
      </c>
      <c r="B61">
        <v>2080</v>
      </c>
      <c r="C61">
        <v>311.48797825696039</v>
      </c>
      <c r="D61">
        <v>95.714936233126352</v>
      </c>
      <c r="E61">
        <v>260.37887958407282</v>
      </c>
      <c r="F61">
        <v>134.22651141766639</v>
      </c>
      <c r="G61">
        <v>526.37724833955144</v>
      </c>
      <c r="H61">
        <v>265.6371107662755</v>
      </c>
      <c r="I61">
        <v>170.48288873504239</v>
      </c>
    </row>
    <row r="62" spans="1:9" x14ac:dyDescent="0.25">
      <c r="A62" t="s">
        <v>12</v>
      </c>
      <c r="B62">
        <v>2081</v>
      </c>
      <c r="C62">
        <v>123.5931691645488</v>
      </c>
      <c r="D62">
        <v>272.15396793885151</v>
      </c>
      <c r="E62">
        <v>154.14500820648459</v>
      </c>
      <c r="F62">
        <v>78.421741950918928</v>
      </c>
      <c r="G62">
        <v>371.74190894005591</v>
      </c>
      <c r="H62">
        <v>200.01115924017191</v>
      </c>
      <c r="I62">
        <v>119.8159366006893</v>
      </c>
    </row>
    <row r="63" spans="1:9" x14ac:dyDescent="0.25">
      <c r="A63" t="s">
        <v>12</v>
      </c>
      <c r="B63">
        <v>2082</v>
      </c>
      <c r="C63">
        <v>168.75385109419091</v>
      </c>
      <c r="D63">
        <v>211.28105097230889</v>
      </c>
      <c r="E63">
        <v>727.96203314446416</v>
      </c>
      <c r="F63">
        <v>69.749573102700808</v>
      </c>
      <c r="G63">
        <v>121.1885924720719</v>
      </c>
      <c r="H63">
        <v>259.78702015714731</v>
      </c>
      <c r="I63">
        <v>266.99787693052281</v>
      </c>
    </row>
    <row r="64" spans="1:9" x14ac:dyDescent="0.25">
      <c r="A64" t="s">
        <v>12</v>
      </c>
      <c r="B64">
        <v>2083</v>
      </c>
      <c r="C64">
        <v>118.7815446878691</v>
      </c>
      <c r="D64">
        <v>197.35949832924629</v>
      </c>
      <c r="E64">
        <v>419.3916756226742</v>
      </c>
      <c r="F64">
        <v>162.25257200283531</v>
      </c>
      <c r="G64">
        <v>341.49996650909662</v>
      </c>
      <c r="H64">
        <v>247.85705143034431</v>
      </c>
      <c r="I64">
        <v>127.21216436462559</v>
      </c>
    </row>
    <row r="65" spans="1:9" x14ac:dyDescent="0.25">
      <c r="A65" t="s">
        <v>12</v>
      </c>
      <c r="B65">
        <v>2084</v>
      </c>
      <c r="C65">
        <v>214.06097257295531</v>
      </c>
      <c r="D65">
        <v>147.74882077546391</v>
      </c>
      <c r="E65">
        <v>175.91851353193081</v>
      </c>
      <c r="F65">
        <v>154.5967336027413</v>
      </c>
      <c r="G65">
        <v>237.58137796359171</v>
      </c>
      <c r="H65">
        <v>185.98128368933661</v>
      </c>
      <c r="I65">
        <v>38.726635552137338</v>
      </c>
    </row>
    <row r="66" spans="1:9" x14ac:dyDescent="0.25">
      <c r="A66" t="s">
        <v>12</v>
      </c>
      <c r="B66">
        <v>2085</v>
      </c>
      <c r="C66">
        <v>414.26450303446831</v>
      </c>
      <c r="D66">
        <v>90.707262231813999</v>
      </c>
      <c r="E66">
        <v>304.20159011192669</v>
      </c>
      <c r="F66">
        <v>107.3010816357005</v>
      </c>
      <c r="G66">
        <v>237.21482223348821</v>
      </c>
      <c r="H66">
        <v>230.73785184947951</v>
      </c>
      <c r="I66">
        <v>135.98355226782539</v>
      </c>
    </row>
    <row r="67" spans="1:9" x14ac:dyDescent="0.25">
      <c r="A67" t="s">
        <v>12</v>
      </c>
      <c r="B67">
        <v>2086</v>
      </c>
      <c r="C67">
        <v>155.92793157501319</v>
      </c>
      <c r="D67">
        <v>226.06463221029949</v>
      </c>
      <c r="E67">
        <v>240.53754847926211</v>
      </c>
      <c r="F67">
        <v>119.5028959778587</v>
      </c>
      <c r="G67">
        <v>292.03735950190838</v>
      </c>
      <c r="H67">
        <v>206.81407354886841</v>
      </c>
      <c r="I67">
        <v>68.890323000787731</v>
      </c>
    </row>
    <row r="68" spans="1:9" x14ac:dyDescent="0.25">
      <c r="A68" t="s">
        <v>12</v>
      </c>
      <c r="B68">
        <v>2087</v>
      </c>
      <c r="C68">
        <v>93.495357497922001</v>
      </c>
      <c r="D68">
        <v>217.31154797964589</v>
      </c>
      <c r="E68">
        <v>119.4815157640169</v>
      </c>
      <c r="F68">
        <v>74.532047188056339</v>
      </c>
      <c r="G68">
        <v>164.1579796937724</v>
      </c>
      <c r="H68">
        <v>133.79568962468269</v>
      </c>
      <c r="I68">
        <v>57.528164651548522</v>
      </c>
    </row>
    <row r="69" spans="1:9" x14ac:dyDescent="0.25">
      <c r="A69" t="s">
        <v>12</v>
      </c>
      <c r="B69">
        <v>2088</v>
      </c>
      <c r="C69">
        <v>378.85266593149828</v>
      </c>
      <c r="D69">
        <v>159.945145935477</v>
      </c>
      <c r="E69">
        <v>196.26489550261019</v>
      </c>
      <c r="F69">
        <v>212.84390251508751</v>
      </c>
      <c r="G69">
        <v>155.2085681082109</v>
      </c>
      <c r="H69">
        <v>220.62303559857679</v>
      </c>
      <c r="I69">
        <v>91.721465135994492</v>
      </c>
    </row>
    <row r="70" spans="1:9" x14ac:dyDescent="0.25">
      <c r="A70" t="s">
        <v>12</v>
      </c>
      <c r="B70">
        <v>2089</v>
      </c>
      <c r="C70">
        <v>528.79410231175586</v>
      </c>
      <c r="D70">
        <v>209.86162277302091</v>
      </c>
      <c r="E70">
        <v>127.74986942337669</v>
      </c>
      <c r="F70">
        <v>85.172820736600784</v>
      </c>
      <c r="G70">
        <v>270.31933054604428</v>
      </c>
      <c r="H70">
        <v>244.3795491581597</v>
      </c>
      <c r="I70">
        <v>174.43140637201421</v>
      </c>
    </row>
    <row r="71" spans="1:9" x14ac:dyDescent="0.25">
      <c r="A71" t="s">
        <v>12</v>
      </c>
      <c r="B71">
        <v>2090</v>
      </c>
      <c r="C71">
        <v>284.96435426066279</v>
      </c>
      <c r="D71">
        <v>170.73390086517529</v>
      </c>
      <c r="E71">
        <v>120.7823120991537</v>
      </c>
      <c r="F71">
        <v>89.250880732333272</v>
      </c>
      <c r="G71">
        <v>218.1043846801756</v>
      </c>
      <c r="H71">
        <v>176.76716652750011</v>
      </c>
      <c r="I71">
        <v>77.854353663208485</v>
      </c>
    </row>
    <row r="72" spans="1:9" x14ac:dyDescent="0.25">
      <c r="A72" t="s">
        <v>12</v>
      </c>
      <c r="B72">
        <v>2091</v>
      </c>
      <c r="C72">
        <v>240.13995804514471</v>
      </c>
      <c r="D72">
        <v>94.434203641558042</v>
      </c>
      <c r="E72">
        <v>142.074803944427</v>
      </c>
      <c r="F72">
        <v>126.5868917213087</v>
      </c>
      <c r="G72">
        <v>225.48871069787751</v>
      </c>
      <c r="H72">
        <v>165.74491361006321</v>
      </c>
      <c r="I72">
        <v>63.802010260264062</v>
      </c>
    </row>
    <row r="73" spans="1:9" x14ac:dyDescent="0.25">
      <c r="A73" t="s">
        <v>12</v>
      </c>
      <c r="B73">
        <v>2092</v>
      </c>
      <c r="C73">
        <v>225.35422026039379</v>
      </c>
      <c r="D73">
        <v>188.42801682274279</v>
      </c>
      <c r="E73">
        <v>190.01303441198189</v>
      </c>
      <c r="F73">
        <v>201.70506757151151</v>
      </c>
      <c r="G73">
        <v>247.003727351268</v>
      </c>
      <c r="H73">
        <v>210.50081328357959</v>
      </c>
      <c r="I73">
        <v>25.186350487795451</v>
      </c>
    </row>
    <row r="74" spans="1:9" x14ac:dyDescent="0.25">
      <c r="A74" t="s">
        <v>12</v>
      </c>
      <c r="B74">
        <v>2093</v>
      </c>
      <c r="C74">
        <v>115.72911352984841</v>
      </c>
      <c r="D74">
        <v>139.53571852073009</v>
      </c>
      <c r="E74">
        <v>215.70741267016979</v>
      </c>
      <c r="F74">
        <v>119.6376314093619</v>
      </c>
      <c r="G74">
        <v>645.23982133191578</v>
      </c>
      <c r="H74">
        <v>247.16993949240521</v>
      </c>
      <c r="I74">
        <v>226.15029697120039</v>
      </c>
    </row>
    <row r="75" spans="1:9" x14ac:dyDescent="0.25">
      <c r="A75" t="s">
        <v>12</v>
      </c>
      <c r="B75">
        <v>2094</v>
      </c>
      <c r="C75">
        <v>160.54074469126709</v>
      </c>
      <c r="D75">
        <v>193.5591335694715</v>
      </c>
      <c r="E75">
        <v>91.313251617784047</v>
      </c>
      <c r="F75">
        <v>61.435107610473182</v>
      </c>
      <c r="G75">
        <v>200.12958056632041</v>
      </c>
      <c r="H75">
        <v>141.39556361106321</v>
      </c>
      <c r="I75">
        <v>62.127234840113481</v>
      </c>
    </row>
    <row r="76" spans="1:9" x14ac:dyDescent="0.25">
      <c r="A76" t="s">
        <v>12</v>
      </c>
      <c r="B76">
        <v>2095</v>
      </c>
      <c r="C76">
        <v>203.61004593624759</v>
      </c>
      <c r="D76">
        <v>313.90840748238799</v>
      </c>
      <c r="E76">
        <v>285.03115748941229</v>
      </c>
      <c r="F76">
        <v>688.80841199946815</v>
      </c>
      <c r="G76">
        <v>110.71970204032669</v>
      </c>
      <c r="H76">
        <v>320.41554498956862</v>
      </c>
      <c r="I76">
        <v>220.58080908159289</v>
      </c>
    </row>
    <row r="77" spans="1:9" x14ac:dyDescent="0.25">
      <c r="A77" t="s">
        <v>12</v>
      </c>
      <c r="B77">
        <v>2096</v>
      </c>
      <c r="C77">
        <v>384.903894554658</v>
      </c>
      <c r="D77">
        <v>73.892305862237066</v>
      </c>
      <c r="E77">
        <v>143.1770454163516</v>
      </c>
      <c r="F77">
        <v>176.13081691349461</v>
      </c>
      <c r="G77">
        <v>448.76003998868998</v>
      </c>
      <c r="H77">
        <v>245.37282054708629</v>
      </c>
      <c r="I77">
        <v>162.38786906989111</v>
      </c>
    </row>
    <row r="78" spans="1:9" x14ac:dyDescent="0.25">
      <c r="A78" t="s">
        <v>12</v>
      </c>
      <c r="B78">
        <v>2097</v>
      </c>
      <c r="C78">
        <v>159.43370244741169</v>
      </c>
      <c r="D78">
        <v>94.184521063533396</v>
      </c>
      <c r="E78">
        <v>119.76341376418971</v>
      </c>
      <c r="F78">
        <v>81.500476899801768</v>
      </c>
      <c r="G78">
        <v>348.34942671979007</v>
      </c>
      <c r="H78">
        <v>160.6463081789453</v>
      </c>
      <c r="I78">
        <v>109.0717354929631</v>
      </c>
    </row>
    <row r="79" spans="1:9" x14ac:dyDescent="0.25">
      <c r="A79" t="s">
        <v>12</v>
      </c>
      <c r="B79">
        <v>2098</v>
      </c>
      <c r="C79">
        <v>195.21901153853409</v>
      </c>
      <c r="D79">
        <v>145.41433509954311</v>
      </c>
      <c r="E79">
        <v>184.2316087163147</v>
      </c>
      <c r="F79">
        <v>176.05555823849329</v>
      </c>
      <c r="G79">
        <v>445.9197889261672</v>
      </c>
      <c r="H79">
        <v>229.36806050381051</v>
      </c>
      <c r="I79">
        <v>122.4628094718479</v>
      </c>
    </row>
    <row r="80" spans="1:9" x14ac:dyDescent="0.25">
      <c r="A80" t="s">
        <v>12</v>
      </c>
      <c r="B80">
        <v>2099</v>
      </c>
      <c r="C80">
        <v>318.44954185909251</v>
      </c>
      <c r="D80">
        <v>117.6547334272998</v>
      </c>
      <c r="E80">
        <v>155.25311264132631</v>
      </c>
      <c r="F80">
        <v>181.62991140143279</v>
      </c>
      <c r="G80">
        <v>333.64792767107411</v>
      </c>
      <c r="H80">
        <v>221.32704540004511</v>
      </c>
      <c r="I80">
        <v>98.410283025024555</v>
      </c>
    </row>
    <row r="81" spans="1:9" x14ac:dyDescent="0.25">
      <c r="A81" t="s">
        <v>12</v>
      </c>
      <c r="B81">
        <v>2100</v>
      </c>
      <c r="C81">
        <v>252.21402361668169</v>
      </c>
      <c r="D81">
        <v>89.470658818910749</v>
      </c>
      <c r="E81">
        <v>131.98595726383729</v>
      </c>
      <c r="F81">
        <v>85.259808890099663</v>
      </c>
      <c r="G81">
        <v>199.8771695544676</v>
      </c>
      <c r="H81">
        <v>151.76152362879941</v>
      </c>
      <c r="I81">
        <v>72.628374385748856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2024-08-12T09:11:18Z</dcterms:created>
  <dcterms:modified xsi:type="dcterms:W3CDTF">2024-10-23T10:58:49Z</dcterms:modified>
</cp:coreProperties>
</file>