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A46DBE93-DA5B-40E5-827E-102CAB590511}" xr6:coauthVersionLast="36" xr6:coauthVersionMax="36" xr10:uidLastSave="{00000000-0000-0000-0000-000000000000}"/>
  <bookViews>
    <workbookView xWindow="0" yWindow="0" windowWidth="22260" windowHeight="12648" activeTab="4" xr2:uid="{00000000-000D-0000-FFFF-FFFF00000000}"/>
  </bookViews>
  <sheets>
    <sheet name="126" sheetId="1" r:id="rId1"/>
    <sheet name="245" sheetId="3" r:id="rId2"/>
    <sheet name="370" sheetId="4" r:id="rId3"/>
    <sheet name="585" sheetId="5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G142" i="5"/>
  <c r="H142" i="5"/>
  <c r="G143" i="5"/>
  <c r="H143" i="5"/>
  <c r="G144" i="5"/>
  <c r="H144" i="5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G152" i="5"/>
  <c r="H152" i="5"/>
  <c r="G153" i="5"/>
  <c r="H153" i="5"/>
  <c r="G154" i="5"/>
  <c r="H154" i="5"/>
  <c r="G155" i="5"/>
  <c r="H155" i="5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G171" i="5"/>
  <c r="H171" i="5"/>
  <c r="G172" i="5"/>
  <c r="H172" i="5"/>
  <c r="G173" i="5"/>
  <c r="H173" i="5"/>
  <c r="G174" i="5"/>
  <c r="H174" i="5"/>
  <c r="G175" i="5"/>
  <c r="H175" i="5"/>
  <c r="G176" i="5"/>
  <c r="H176" i="5"/>
  <c r="G177" i="5"/>
  <c r="H177" i="5"/>
  <c r="G178" i="5"/>
  <c r="H178" i="5"/>
  <c r="G179" i="5"/>
  <c r="H179" i="5"/>
  <c r="G180" i="5"/>
  <c r="H180" i="5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G226" i="5"/>
  <c r="H226" i="5"/>
  <c r="G227" i="5"/>
  <c r="H227" i="5"/>
  <c r="G228" i="5"/>
  <c r="H228" i="5"/>
  <c r="G229" i="5"/>
  <c r="H229" i="5"/>
  <c r="G230" i="5"/>
  <c r="H230" i="5"/>
  <c r="G231" i="5"/>
  <c r="H231" i="5"/>
  <c r="G232" i="5"/>
  <c r="H232" i="5"/>
  <c r="G233" i="5"/>
  <c r="H233" i="5"/>
  <c r="G234" i="5"/>
  <c r="H234" i="5"/>
  <c r="G235" i="5"/>
  <c r="H235" i="5"/>
  <c r="G236" i="5"/>
  <c r="H236" i="5"/>
  <c r="G237" i="5"/>
  <c r="H237" i="5"/>
  <c r="G238" i="5"/>
  <c r="H238" i="5"/>
  <c r="G239" i="5"/>
  <c r="H239" i="5"/>
  <c r="G240" i="5"/>
  <c r="H240" i="5"/>
  <c r="G241" i="5"/>
  <c r="H241" i="5"/>
  <c r="G242" i="5"/>
  <c r="H242" i="5"/>
  <c r="G243" i="5"/>
  <c r="H243" i="5"/>
  <c r="G244" i="5"/>
  <c r="H244" i="5"/>
  <c r="G245" i="5"/>
  <c r="H245" i="5"/>
  <c r="G246" i="5"/>
  <c r="H246" i="5"/>
  <c r="G247" i="5"/>
  <c r="H247" i="5"/>
  <c r="G248" i="5"/>
  <c r="H248" i="5"/>
  <c r="G249" i="5"/>
  <c r="H249" i="5"/>
  <c r="G250" i="5"/>
  <c r="H250" i="5"/>
  <c r="G251" i="5"/>
  <c r="H251" i="5"/>
  <c r="G252" i="5"/>
  <c r="H252" i="5"/>
  <c r="G253" i="5"/>
  <c r="H253" i="5"/>
  <c r="G254" i="5"/>
  <c r="H254" i="5"/>
  <c r="G255" i="5"/>
  <c r="H255" i="5"/>
  <c r="G256" i="5"/>
  <c r="H256" i="5"/>
  <c r="G257" i="5"/>
  <c r="H257" i="5"/>
  <c r="G258" i="5"/>
  <c r="H258" i="5"/>
  <c r="G259" i="5"/>
  <c r="H259" i="5"/>
  <c r="G260" i="5"/>
  <c r="H260" i="5"/>
  <c r="G261" i="5"/>
  <c r="H261" i="5"/>
  <c r="G262" i="5"/>
  <c r="H262" i="5"/>
  <c r="G263" i="5"/>
  <c r="H263" i="5"/>
  <c r="G264" i="5"/>
  <c r="H264" i="5"/>
  <c r="G265" i="5"/>
  <c r="H265" i="5"/>
  <c r="G266" i="5"/>
  <c r="H266" i="5"/>
  <c r="G267" i="5"/>
  <c r="H267" i="5"/>
  <c r="G268" i="5"/>
  <c r="H268" i="5"/>
  <c r="G269" i="5"/>
  <c r="H269" i="5"/>
  <c r="G270" i="5"/>
  <c r="H270" i="5"/>
  <c r="G271" i="5"/>
  <c r="H271" i="5"/>
  <c r="G272" i="5"/>
  <c r="H272" i="5"/>
  <c r="G273" i="5"/>
  <c r="H273" i="5"/>
  <c r="G274" i="5"/>
  <c r="H274" i="5"/>
  <c r="G275" i="5"/>
  <c r="H275" i="5"/>
  <c r="G276" i="5"/>
  <c r="H276" i="5"/>
  <c r="G277" i="5"/>
  <c r="H277" i="5"/>
  <c r="G278" i="5"/>
  <c r="H278" i="5"/>
  <c r="G279" i="5"/>
  <c r="H279" i="5"/>
  <c r="G280" i="5"/>
  <c r="H280" i="5"/>
  <c r="G281" i="5"/>
  <c r="H281" i="5"/>
  <c r="G282" i="5"/>
  <c r="H282" i="5"/>
  <c r="G283" i="5"/>
  <c r="H283" i="5"/>
  <c r="G284" i="5"/>
  <c r="H284" i="5"/>
  <c r="G285" i="5"/>
  <c r="H285" i="5"/>
  <c r="G286" i="5"/>
  <c r="H286" i="5"/>
  <c r="G287" i="5"/>
  <c r="H287" i="5"/>
  <c r="G288" i="5"/>
  <c r="H288" i="5"/>
  <c r="G289" i="5"/>
  <c r="H289" i="5"/>
  <c r="G290" i="5"/>
  <c r="H290" i="5"/>
  <c r="G291" i="5"/>
  <c r="H291" i="5"/>
  <c r="G292" i="5"/>
  <c r="H292" i="5"/>
  <c r="G293" i="5"/>
  <c r="H293" i="5"/>
  <c r="G294" i="5"/>
  <c r="H294" i="5"/>
  <c r="G295" i="5"/>
  <c r="H295" i="5"/>
  <c r="G296" i="5"/>
  <c r="H296" i="5"/>
  <c r="G297" i="5"/>
  <c r="H297" i="5"/>
  <c r="G298" i="5"/>
  <c r="H298" i="5"/>
  <c r="G299" i="5"/>
  <c r="H299" i="5"/>
  <c r="G300" i="5"/>
  <c r="H300" i="5"/>
  <c r="G301" i="5"/>
  <c r="H301" i="5"/>
  <c r="G302" i="5"/>
  <c r="H302" i="5"/>
  <c r="G303" i="5"/>
  <c r="H303" i="5"/>
  <c r="G304" i="5"/>
  <c r="H304" i="5"/>
  <c r="G305" i="5"/>
  <c r="H305" i="5"/>
  <c r="G306" i="5"/>
  <c r="H306" i="5"/>
  <c r="G307" i="5"/>
  <c r="H307" i="5"/>
  <c r="G308" i="5"/>
  <c r="H308" i="5"/>
  <c r="G309" i="5"/>
  <c r="H309" i="5"/>
  <c r="G310" i="5"/>
  <c r="H310" i="5"/>
  <c r="G311" i="5"/>
  <c r="H311" i="5"/>
  <c r="G312" i="5"/>
  <c r="H312" i="5"/>
  <c r="G313" i="5"/>
  <c r="H313" i="5"/>
  <c r="G314" i="5"/>
  <c r="H314" i="5"/>
  <c r="G315" i="5"/>
  <c r="H315" i="5"/>
  <c r="G316" i="5"/>
  <c r="H316" i="5"/>
  <c r="G317" i="5"/>
  <c r="H317" i="5"/>
  <c r="G318" i="5"/>
  <c r="H318" i="5"/>
  <c r="G319" i="5"/>
  <c r="H319" i="5"/>
  <c r="H2" i="5"/>
  <c r="G2" i="5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9" i="4"/>
  <c r="H319" i="4"/>
  <c r="G3" i="4"/>
  <c r="H3" i="4"/>
  <c r="G4" i="4"/>
  <c r="H4" i="4"/>
  <c r="G5" i="4"/>
  <c r="H5" i="4"/>
  <c r="G6" i="4"/>
  <c r="H6" i="4"/>
  <c r="G7" i="4"/>
  <c r="H7" i="4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6" i="3"/>
  <c r="H316" i="3"/>
  <c r="G317" i="3"/>
  <c r="H317" i="3"/>
  <c r="G318" i="3"/>
  <c r="H318" i="3"/>
  <c r="G319" i="3"/>
  <c r="H319" i="3"/>
  <c r="H2" i="3"/>
  <c r="G2" i="3"/>
  <c r="G2" i="1"/>
  <c r="H2" i="4"/>
  <c r="G2" i="4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H2" i="1"/>
</calcChain>
</file>

<file path=xl/sharedStrings.xml><?xml version="1.0" encoding="utf-8"?>
<sst xmlns="http://schemas.openxmlformats.org/spreadsheetml/2006/main" count="1304" uniqueCount="326">
  <si>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</si>
  <si>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</si>
  <si>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</si>
  <si>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</si>
  <si>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</si>
  <si>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</si>
  <si>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</si>
  <si>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</si>
  <si>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</si>
  <si>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</si>
  <si>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</si>
  <si>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</si>
  <si>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</si>
  <si>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</si>
  <si>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</si>
  <si>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</si>
  <si>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</si>
  <si>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</si>
  <si>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</si>
  <si>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</si>
  <si>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</si>
  <si>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</si>
  <si>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</si>
  <si>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</si>
  <si>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</si>
  <si>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</si>
  <si>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</si>
  <si>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</si>
  <si>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</si>
  <si>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</si>
  <si>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</si>
  <si>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</si>
  <si>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100401</t>
  </si>
  <si>
    <t>100402</t>
  </si>
  <si>
    <t>100403</t>
  </si>
  <si>
    <t>100404</t>
  </si>
  <si>
    <t>100405</t>
  </si>
  <si>
    <t>100406</t>
  </si>
  <si>
    <t>100501</t>
  </si>
  <si>
    <t>100502</t>
  </si>
  <si>
    <t>100503</t>
  </si>
  <si>
    <t>100504</t>
  </si>
  <si>
    <t>100505</t>
  </si>
  <si>
    <t>100506</t>
  </si>
  <si>
    <t>100601</t>
  </si>
  <si>
    <t>100602</t>
  </si>
  <si>
    <t>100603</t>
  </si>
  <si>
    <t>100604</t>
  </si>
  <si>
    <t>100605</t>
  </si>
  <si>
    <t>100606</t>
  </si>
  <si>
    <t>100607</t>
  </si>
  <si>
    <t>100608</t>
  </si>
  <si>
    <t>100609</t>
  </si>
  <si>
    <t>100610</t>
  </si>
  <si>
    <t>100611</t>
  </si>
  <si>
    <t>100612</t>
  </si>
  <si>
    <t>100701</t>
  </si>
  <si>
    <t>100702</t>
  </si>
  <si>
    <t>100703</t>
  </si>
  <si>
    <t>100704</t>
  </si>
  <si>
    <t>100705</t>
  </si>
  <si>
    <t>100706</t>
  </si>
  <si>
    <t>100707</t>
  </si>
  <si>
    <t>100708</t>
  </si>
  <si>
    <t>100709</t>
  </si>
  <si>
    <t>100710</t>
  </si>
  <si>
    <t>100711</t>
  </si>
  <si>
    <t>100712</t>
  </si>
  <si>
    <t>100801</t>
  </si>
  <si>
    <t>100802</t>
  </si>
  <si>
    <t>100803</t>
  </si>
  <si>
    <t>100804</t>
  </si>
  <si>
    <t>100805</t>
  </si>
  <si>
    <t>100806</t>
  </si>
  <si>
    <t>100807</t>
  </si>
  <si>
    <t>100808</t>
  </si>
  <si>
    <t>100809</t>
  </si>
  <si>
    <t>100810</t>
  </si>
  <si>
    <t>100811</t>
  </si>
  <si>
    <t>100901</t>
  </si>
  <si>
    <t>100902</t>
  </si>
  <si>
    <t>100903</t>
  </si>
  <si>
    <t>100904</t>
  </si>
  <si>
    <t>100905</t>
  </si>
  <si>
    <t>100906</t>
  </si>
  <si>
    <t>100907</t>
  </si>
  <si>
    <t>100908</t>
  </si>
  <si>
    <t>101001</t>
  </si>
  <si>
    <t>101002</t>
  </si>
  <si>
    <t>101003</t>
  </si>
  <si>
    <t>101004</t>
  </si>
  <si>
    <t>101005</t>
  </si>
  <si>
    <t>101006</t>
  </si>
  <si>
    <t>101007</t>
  </si>
  <si>
    <t>101101</t>
  </si>
  <si>
    <t>101102</t>
  </si>
  <si>
    <t>101103</t>
  </si>
  <si>
    <t>101201</t>
  </si>
  <si>
    <t>101202</t>
  </si>
  <si>
    <t>101203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</si>
  <si>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</si>
  <si>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</si>
  <si>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</si>
  <si>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</si>
  <si>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</si>
  <si>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</si>
  <si>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</si>
  <si>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</si>
  <si>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</si>
  <si>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</si>
  <si>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</si>
  <si>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</si>
  <si>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200113</t>
  </si>
  <si>
    <t>200201</t>
  </si>
  <si>
    <t>200202</t>
  </si>
  <si>
    <t>200203</t>
  </si>
  <si>
    <t>200204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</si>
  <si>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</si>
  <si>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</si>
  <si>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</si>
  <si>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</si>
  <si>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</si>
  <si>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</si>
  <si>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</si>
  <si>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</si>
  <si>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</si>
  <si>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</si>
  <si>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</si>
  <si>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</si>
  <si>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</si>
  <si>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</si>
  <si>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</si>
  <si>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</si>
  <si>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</si>
  <si>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</si>
  <si>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</si>
  <si>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</si>
  <si>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</si>
  <si>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</si>
  <si>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</si>
  <si>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</si>
  <si>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</si>
  <si>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</si>
  <si>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</si>
  <si>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</si>
  <si>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</si>
  <si>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</si>
  <si>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</si>
  <si>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</si>
  <si>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</si>
  <si>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</si>
  <si>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</si>
  <si>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</si>
  <si>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</si>
  <si>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</si>
  <si>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</si>
  <si>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</si>
  <si>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</si>
  <si>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</si>
  <si>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</si>
  <si>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</si>
  <si>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</si>
  <si>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</si>
  <si>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</si>
  <si>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</si>
  <si>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</si>
  <si>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200613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</si>
  <si>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</si>
  <si>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</si>
  <si>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</si>
  <si>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</si>
  <si>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</si>
  <si>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</si>
  <si>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</si>
  <si>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</si>
  <si>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</si>
  <si>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</si>
  <si>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</si>
  <si>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</si>
  <si>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</si>
  <si>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</si>
  <si>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</si>
  <si>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</si>
  <si>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</si>
  <si>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</si>
  <si>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</si>
  <si>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</si>
  <si>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</si>
  <si>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</si>
  <si>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</si>
  <si>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</si>
  <si>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</si>
  <si>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</si>
  <si>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</si>
  <si>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</si>
  <si>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</si>
  <si>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</si>
  <si>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</si>
  <si>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</si>
  <si>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</si>
  <si>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201001</t>
  </si>
  <si>
    <t>201002</t>
  </si>
  <si>
    <t>201003</t>
  </si>
  <si>
    <t>201004</t>
  </si>
  <si>
    <t>201005</t>
  </si>
  <si>
    <t>201006</t>
  </si>
  <si>
    <t>201007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</si>
  <si>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</si>
  <si>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</si>
  <si>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</si>
  <si>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</si>
  <si>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</si>
  <si>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</si>
  <si>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</si>
  <si>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</si>
  <si>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300201</t>
  </si>
  <si>
    <t>300202</t>
  </si>
  <si>
    <t>300203</t>
  </si>
  <si>
    <t>300301</t>
  </si>
  <si>
    <t>300302</t>
  </si>
  <si>
    <t>300401</t>
  </si>
  <si>
    <t>300402</t>
  </si>
  <si>
    <t>300403</t>
  </si>
  <si>
    <t>300404</t>
  </si>
  <si>
    <t>300405</t>
  </si>
  <si>
    <t>300501</t>
  </si>
  <si>
    <t>300502</t>
  </si>
  <si>
    <t>300503</t>
  </si>
  <si>
    <t>300504</t>
  </si>
  <si>
    <t>300505</t>
  </si>
  <si>
    <t>300506</t>
  </si>
  <si>
    <t>300507</t>
  </si>
  <si>
    <t>300601</t>
  </si>
  <si>
    <t>300602</t>
  </si>
  <si>
    <t>300603</t>
  </si>
  <si>
    <t>300604</t>
  </si>
  <si>
    <t>300701</t>
  </si>
  <si>
    <t>300702</t>
  </si>
  <si>
    <t>300703</t>
  </si>
  <si>
    <t>300704</t>
  </si>
  <si>
    <t>300705</t>
  </si>
  <si>
    <t>300706</t>
  </si>
  <si>
    <t>300801</t>
  </si>
  <si>
    <t>300802</t>
  </si>
  <si>
    <t>300803</t>
  </si>
  <si>
    <t>300804</t>
  </si>
  <si>
    <t>300805</t>
  </si>
  <si>
    <t>300806</t>
  </si>
  <si>
    <t>300807</t>
  </si>
  <si>
    <t>300901</t>
  </si>
  <si>
    <t>300902</t>
  </si>
  <si>
    <t>300903</t>
  </si>
  <si>
    <t>300904</t>
  </si>
  <si>
    <t>300905</t>
  </si>
  <si>
    <t>300906</t>
  </si>
  <si>
    <t>300907</t>
  </si>
  <si>
    <t>301001</t>
  </si>
  <si>
    <t>301002</t>
  </si>
  <si>
    <t>301003</t>
  </si>
  <si>
    <t>301004</t>
  </si>
  <si>
    <t>301005</t>
  </si>
  <si>
    <t>301006</t>
  </si>
  <si>
    <t>301007</t>
  </si>
  <si>
    <t>301008</t>
  </si>
  <si>
    <t>301101</t>
  </si>
  <si>
    <t>301102</t>
  </si>
  <si>
    <t>301103</t>
  </si>
  <si>
    <t>301104</t>
  </si>
  <si>
    <t>301105</t>
  </si>
  <si>
    <t>301106</t>
  </si>
  <si>
    <t>301107</t>
  </si>
  <si>
    <t>301201</t>
  </si>
  <si>
    <t>301202</t>
  </si>
  <si>
    <t>301203</t>
  </si>
  <si>
    <t>301204</t>
  </si>
  <si>
    <t>301205</t>
  </si>
  <si>
    <t>301206</t>
  </si>
  <si>
    <t>301207</t>
  </si>
  <si>
    <t>301208</t>
  </si>
  <si>
    <t>301209</t>
  </si>
  <si>
    <t>301301</t>
  </si>
  <si>
    <t>301302</t>
  </si>
  <si>
    <t>301303</t>
  </si>
  <si>
    <t>301304</t>
  </si>
  <si>
    <t>301305</t>
  </si>
  <si>
    <t>301306</t>
  </si>
  <si>
    <t>301307</t>
  </si>
  <si>
    <t>301308</t>
  </si>
  <si>
    <t>301401</t>
  </si>
  <si>
    <t>301402</t>
  </si>
  <si>
    <t>301403</t>
  </si>
  <si>
    <t>301404</t>
  </si>
  <si>
    <t>301405</t>
  </si>
  <si>
    <t>301406</t>
  </si>
  <si>
    <t>301407</t>
  </si>
  <si>
    <t>301408</t>
  </si>
  <si>
    <t>400101</t>
  </si>
  <si>
    <t>400102</t>
  </si>
  <si>
    <t>400103</t>
  </si>
  <si>
    <t>400104</t>
  </si>
  <si>
    <t>400105</t>
  </si>
  <si>
    <t>400106</t>
  </si>
  <si>
    <t>400201</t>
  </si>
  <si>
    <t>400202</t>
  </si>
  <si>
    <t>400203</t>
  </si>
  <si>
    <t>400301</t>
  </si>
  <si>
    <t>400302</t>
  </si>
  <si>
    <t>400303</t>
  </si>
  <si>
    <t>400304</t>
  </si>
  <si>
    <t>400305</t>
  </si>
  <si>
    <t>400401</t>
  </si>
  <si>
    <t>400402</t>
  </si>
  <si>
    <t>400403</t>
  </si>
  <si>
    <t>400404</t>
  </si>
  <si>
    <t>400405</t>
  </si>
  <si>
    <t>400501</t>
  </si>
  <si>
    <t>400502</t>
  </si>
  <si>
    <t>400503</t>
  </si>
  <si>
    <t>ID</t>
    <phoneticPr fontId="2" type="noConversion"/>
  </si>
  <si>
    <t>CAN</t>
    <phoneticPr fontId="2" type="noConversion"/>
  </si>
  <si>
    <t>FGO</t>
    <phoneticPr fontId="2" type="noConversion"/>
  </si>
  <si>
    <t>HR</t>
    <phoneticPr fontId="2" type="noConversion"/>
  </si>
  <si>
    <t>MM</t>
    <phoneticPr fontId="2" type="noConversion"/>
  </si>
  <si>
    <t>AV</t>
    <phoneticPr fontId="2" type="noConversion"/>
  </si>
  <si>
    <t>Mean</t>
    <phoneticPr fontId="2" type="noConversion"/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</si>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</sst>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9"/>
  <sheetViews>
    <sheetView workbookViewId="0">
      <selection activeCell="G3" sqref="G3"/>
    </sheetView>
  </sheetViews>
  <sheetFormatPr defaultRowHeight="13.8" x14ac:dyDescent="0.25"/>
  <sheetData>
    <row r="1" spans="1:8" x14ac:dyDescent="0.25">
      <c r="A1" s="1" t="s">
        <v>318</v>
      </c>
      <c r="B1" s="1" t="s">
        <v>319</v>
      </c>
      <c r="C1" s="1" t="s">
        <v>320</v>
      </c>
      <c r="D1" s="1" t="s">
        <v>321</v>
      </c>
      <c r="E1" s="1" t="s">
        <v>322</v>
      </c>
      <c r="F1" s="1" t="s">
        <v>323</v>
      </c>
      <c r="G1" s="1" t="s">
        <v>324</v>
      </c>
      <c r="H1" s="1" t="s">
        <v>325</v>
      </c>
    </row>
    <row r="2" spans="1:8" x14ac:dyDescent="0.25">
      <c r="A2" s="1" t="s">
        <v>0</v>
      </c>
      <c r="B2">
        <v>147.71624999999995</v>
      </c>
      <c r="C2">
        <v>139.90375000000006</v>
      </c>
      <c r="D2">
        <v>330.935</v>
      </c>
      <c r="E2">
        <v>298.75750000000011</v>
      </c>
      <c r="F2">
        <v>407.25124999999997</v>
      </c>
      <c r="G2">
        <f>AVERAGE(B2:F2)</f>
        <v>264.91275000000007</v>
      </c>
      <c r="H2">
        <f>_xlfn.STDEV.P(B2:F2)</f>
        <v>105.00183129176838</v>
      </c>
    </row>
    <row r="3" spans="1:8" x14ac:dyDescent="0.25">
      <c r="A3" s="1" t="s">
        <v>1</v>
      </c>
      <c r="B3">
        <v>89.03125</v>
      </c>
      <c r="C3">
        <v>110.17375000000001</v>
      </c>
      <c r="D3">
        <v>249.82999999999987</v>
      </c>
      <c r="E3">
        <v>192.30875000000003</v>
      </c>
      <c r="F3">
        <v>318.78625000000011</v>
      </c>
      <c r="G3">
        <f t="shared" ref="G3:G66" si="0">AVERAGE(B3:F3)</f>
        <v>192.02600000000001</v>
      </c>
      <c r="H3">
        <f t="shared" ref="H3:H66" si="1">_xlfn.STDEV.P(B3:F3)</f>
        <v>85.693935259445283</v>
      </c>
    </row>
    <row r="4" spans="1:8" x14ac:dyDescent="0.25">
      <c r="A4" s="1" t="s">
        <v>2</v>
      </c>
      <c r="B4">
        <v>90.036249999999981</v>
      </c>
      <c r="C4">
        <v>111.08</v>
      </c>
      <c r="D4">
        <v>251.64499999999992</v>
      </c>
      <c r="E4">
        <v>192.74125000000004</v>
      </c>
      <c r="F4">
        <v>320.4799999999999</v>
      </c>
      <c r="G4">
        <f t="shared" si="0"/>
        <v>193.19649999999996</v>
      </c>
      <c r="H4">
        <f t="shared" si="1"/>
        <v>86.026368666095607</v>
      </c>
    </row>
    <row r="5" spans="1:8" x14ac:dyDescent="0.25">
      <c r="A5" s="1" t="s">
        <v>3</v>
      </c>
      <c r="B5">
        <v>90.91749999999999</v>
      </c>
      <c r="C5">
        <v>112.1375</v>
      </c>
      <c r="D5">
        <v>253.03374999999997</v>
      </c>
      <c r="E5">
        <v>193.97249999999994</v>
      </c>
      <c r="F5">
        <v>323.06000000000006</v>
      </c>
      <c r="G5">
        <f t="shared" si="0"/>
        <v>194.62425000000002</v>
      </c>
      <c r="H5">
        <f t="shared" si="1"/>
        <v>86.564415630789071</v>
      </c>
    </row>
    <row r="6" spans="1:8" x14ac:dyDescent="0.25">
      <c r="A6" s="1" t="s">
        <v>4</v>
      </c>
      <c r="B6">
        <v>86.70499999999997</v>
      </c>
      <c r="C6">
        <v>92.138749999999987</v>
      </c>
      <c r="D6">
        <v>238.42374999999993</v>
      </c>
      <c r="E6">
        <v>194.58874999999995</v>
      </c>
      <c r="F6">
        <v>286.92125000000004</v>
      </c>
      <c r="G6">
        <f t="shared" si="0"/>
        <v>179.75549999999998</v>
      </c>
      <c r="H6">
        <f t="shared" si="1"/>
        <v>79.349325476024006</v>
      </c>
    </row>
    <row r="7" spans="1:8" x14ac:dyDescent="0.25">
      <c r="A7" s="1" t="s">
        <v>5</v>
      </c>
      <c r="B7">
        <v>95.195000000000022</v>
      </c>
      <c r="C7">
        <v>102.99624999999996</v>
      </c>
      <c r="D7">
        <v>240.98624999999998</v>
      </c>
      <c r="E7">
        <v>199.84500000000003</v>
      </c>
      <c r="F7">
        <v>325.51499999999999</v>
      </c>
      <c r="G7">
        <f t="shared" si="0"/>
        <v>192.9075</v>
      </c>
      <c r="H7">
        <f t="shared" si="1"/>
        <v>86.690495092455237</v>
      </c>
    </row>
    <row r="8" spans="1:8" x14ac:dyDescent="0.25">
      <c r="A8" s="1" t="s">
        <v>6</v>
      </c>
      <c r="B8">
        <v>112.39124999999999</v>
      </c>
      <c r="C8">
        <v>131.80874999999997</v>
      </c>
      <c r="D8">
        <v>275.16749999999996</v>
      </c>
      <c r="E8">
        <v>211.40375</v>
      </c>
      <c r="F8">
        <v>387.75249999999994</v>
      </c>
      <c r="G8">
        <f t="shared" si="0"/>
        <v>223.70474999999996</v>
      </c>
      <c r="H8">
        <f t="shared" si="1"/>
        <v>100.5454758971034</v>
      </c>
    </row>
    <row r="9" spans="1:8" x14ac:dyDescent="0.25">
      <c r="A9" s="1" t="s">
        <v>7</v>
      </c>
      <c r="B9">
        <v>104.33999999999999</v>
      </c>
      <c r="C9">
        <v>155.60750000000002</v>
      </c>
      <c r="D9">
        <v>264.04500000000002</v>
      </c>
      <c r="E9">
        <v>206.25374999999994</v>
      </c>
      <c r="F9">
        <v>351.19125000000003</v>
      </c>
      <c r="G9">
        <f t="shared" si="0"/>
        <v>216.28749999999999</v>
      </c>
      <c r="H9">
        <f t="shared" si="1"/>
        <v>85.784359723232754</v>
      </c>
    </row>
    <row r="10" spans="1:8" x14ac:dyDescent="0.25">
      <c r="A10" s="1" t="s">
        <v>8</v>
      </c>
      <c r="B10">
        <v>74.480000000000018</v>
      </c>
      <c r="C10">
        <v>102.95124999999999</v>
      </c>
      <c r="D10">
        <v>225.23375000000004</v>
      </c>
      <c r="E10">
        <v>186.17999999999995</v>
      </c>
      <c r="F10">
        <v>344.58374999999995</v>
      </c>
      <c r="G10">
        <f t="shared" si="0"/>
        <v>186.68575000000001</v>
      </c>
      <c r="H10">
        <f t="shared" si="1"/>
        <v>95.937041140922176</v>
      </c>
    </row>
    <row r="11" spans="1:8" x14ac:dyDescent="0.25">
      <c r="A11" s="1" t="s">
        <v>9</v>
      </c>
      <c r="B11">
        <v>87.344999999999985</v>
      </c>
      <c r="C11">
        <v>67.89375000000004</v>
      </c>
      <c r="D11">
        <v>208.63124999999999</v>
      </c>
      <c r="E11">
        <v>191.91374999999999</v>
      </c>
      <c r="F11">
        <v>218.99375000000003</v>
      </c>
      <c r="G11">
        <f t="shared" si="0"/>
        <v>154.95550000000003</v>
      </c>
      <c r="H11">
        <f t="shared" si="1"/>
        <v>64.029405537612149</v>
      </c>
    </row>
    <row r="12" spans="1:8" x14ac:dyDescent="0.25">
      <c r="A12" s="1" t="s">
        <v>10</v>
      </c>
      <c r="B12">
        <v>68.982499999999987</v>
      </c>
      <c r="C12">
        <v>60.381250000000009</v>
      </c>
      <c r="D12">
        <v>179.39374999999993</v>
      </c>
      <c r="E12">
        <v>157.43375000000003</v>
      </c>
      <c r="F12">
        <v>254.32250000000005</v>
      </c>
      <c r="G12">
        <f t="shared" si="0"/>
        <v>144.10275000000001</v>
      </c>
      <c r="H12">
        <f t="shared" si="1"/>
        <v>72.420860329569379</v>
      </c>
    </row>
    <row r="13" spans="1:8" x14ac:dyDescent="0.25">
      <c r="A13" s="1" t="s">
        <v>11</v>
      </c>
      <c r="B13">
        <v>91.359999999999985</v>
      </c>
      <c r="C13">
        <v>66.606249999999989</v>
      </c>
      <c r="D13">
        <v>212.31874999999999</v>
      </c>
      <c r="E13">
        <v>200.25875000000002</v>
      </c>
      <c r="F13">
        <v>253.44500000000011</v>
      </c>
      <c r="G13">
        <f t="shared" si="0"/>
        <v>164.79775000000004</v>
      </c>
      <c r="H13">
        <f t="shared" si="1"/>
        <v>72.675630980232967</v>
      </c>
    </row>
    <row r="14" spans="1:8" x14ac:dyDescent="0.25">
      <c r="A14" s="1" t="s">
        <v>12</v>
      </c>
      <c r="B14">
        <v>89.46250000000002</v>
      </c>
      <c r="C14">
        <v>71.566250000000011</v>
      </c>
      <c r="D14">
        <v>223.83499999999998</v>
      </c>
      <c r="E14">
        <v>195.25624999999997</v>
      </c>
      <c r="F14">
        <v>277.90000000000009</v>
      </c>
      <c r="G14">
        <f t="shared" si="0"/>
        <v>171.60399999999998</v>
      </c>
      <c r="H14">
        <f t="shared" si="1"/>
        <v>79.172120540471866</v>
      </c>
    </row>
    <row r="15" spans="1:8" x14ac:dyDescent="0.25">
      <c r="A15" s="1" t="s">
        <v>13</v>
      </c>
      <c r="B15">
        <v>46.628750000000004</v>
      </c>
      <c r="C15">
        <v>58.316249999999989</v>
      </c>
      <c r="D15">
        <v>160.82875000000004</v>
      </c>
      <c r="E15">
        <v>131.72250000000003</v>
      </c>
      <c r="F15">
        <v>226.74250000000006</v>
      </c>
      <c r="G15">
        <f t="shared" si="0"/>
        <v>124.84775000000005</v>
      </c>
      <c r="H15">
        <f t="shared" si="1"/>
        <v>66.73692692861276</v>
      </c>
    </row>
    <row r="16" spans="1:8" x14ac:dyDescent="0.25">
      <c r="A16" s="1" t="s">
        <v>14</v>
      </c>
      <c r="B16">
        <v>92.922500000000028</v>
      </c>
      <c r="C16">
        <v>103.84999999999998</v>
      </c>
      <c r="D16">
        <v>215.30374999999998</v>
      </c>
      <c r="E16">
        <v>195.20624999999998</v>
      </c>
      <c r="F16">
        <v>214.99250000000001</v>
      </c>
      <c r="G16">
        <f t="shared" si="0"/>
        <v>164.45499999999998</v>
      </c>
      <c r="H16">
        <f t="shared" si="1"/>
        <v>54.543814022536111</v>
      </c>
    </row>
    <row r="17" spans="1:8" x14ac:dyDescent="0.25">
      <c r="A17" s="1" t="s">
        <v>15</v>
      </c>
      <c r="B17">
        <v>101.4975</v>
      </c>
      <c r="C17">
        <v>127.87749999999998</v>
      </c>
      <c r="D17">
        <v>245.56124999999997</v>
      </c>
      <c r="E17">
        <v>205.56625</v>
      </c>
      <c r="F17">
        <v>296.54375000000005</v>
      </c>
      <c r="G17">
        <f t="shared" si="0"/>
        <v>195.40924999999999</v>
      </c>
      <c r="H17">
        <f t="shared" si="1"/>
        <v>72.424483276548187</v>
      </c>
    </row>
    <row r="18" spans="1:8" x14ac:dyDescent="0.25">
      <c r="A18" s="1" t="s">
        <v>16</v>
      </c>
      <c r="B18">
        <v>67.753749999999997</v>
      </c>
      <c r="C18">
        <v>86.73250000000003</v>
      </c>
      <c r="D18">
        <v>190.19749999999999</v>
      </c>
      <c r="E18">
        <v>175.60250000000002</v>
      </c>
      <c r="F18">
        <v>259.48624999999998</v>
      </c>
      <c r="G18">
        <f t="shared" si="0"/>
        <v>155.9545</v>
      </c>
      <c r="H18">
        <f t="shared" si="1"/>
        <v>70.496110241097654</v>
      </c>
    </row>
    <row r="19" spans="1:8" x14ac:dyDescent="0.25">
      <c r="A19" s="1" t="s">
        <v>17</v>
      </c>
      <c r="B19">
        <v>72.811249999999973</v>
      </c>
      <c r="C19">
        <v>142.45625000000001</v>
      </c>
      <c r="D19">
        <v>198.10750000000002</v>
      </c>
      <c r="E19">
        <v>172.56499999999994</v>
      </c>
      <c r="F19">
        <v>253.68999999999991</v>
      </c>
      <c r="G19">
        <f t="shared" si="0"/>
        <v>167.92599999999999</v>
      </c>
      <c r="H19">
        <f t="shared" si="1"/>
        <v>59.972378295136799</v>
      </c>
    </row>
    <row r="20" spans="1:8" x14ac:dyDescent="0.25">
      <c r="A20" s="1" t="s">
        <v>18</v>
      </c>
      <c r="B20">
        <v>194.34874999999994</v>
      </c>
      <c r="C20">
        <v>182.95624999999993</v>
      </c>
      <c r="D20">
        <v>392.54375000000016</v>
      </c>
      <c r="E20">
        <v>145.11375000000001</v>
      </c>
      <c r="F20">
        <v>571.81000000000006</v>
      </c>
      <c r="G20">
        <f t="shared" si="0"/>
        <v>297.35450000000003</v>
      </c>
      <c r="H20">
        <f t="shared" si="1"/>
        <v>162.02543312239601</v>
      </c>
    </row>
    <row r="21" spans="1:8" x14ac:dyDescent="0.25">
      <c r="A21" s="1" t="s">
        <v>19</v>
      </c>
      <c r="B21">
        <v>141.64750000000001</v>
      </c>
      <c r="C21">
        <v>92.791250000000019</v>
      </c>
      <c r="D21">
        <v>272.81</v>
      </c>
      <c r="E21">
        <v>125.22749999999999</v>
      </c>
      <c r="F21">
        <v>182.79000000000002</v>
      </c>
      <c r="G21">
        <f t="shared" si="0"/>
        <v>163.05325000000002</v>
      </c>
      <c r="H21">
        <f t="shared" si="1"/>
        <v>62.067424002047908</v>
      </c>
    </row>
    <row r="22" spans="1:8" x14ac:dyDescent="0.25">
      <c r="A22" s="1" t="s">
        <v>20</v>
      </c>
      <c r="B22">
        <v>189.82749999999999</v>
      </c>
      <c r="C22">
        <v>194.97500000000008</v>
      </c>
      <c r="D22">
        <v>611.72249999999985</v>
      </c>
      <c r="E22">
        <v>175.31125000000003</v>
      </c>
      <c r="F22">
        <v>372.94749999999999</v>
      </c>
      <c r="G22">
        <f t="shared" si="0"/>
        <v>308.95674999999994</v>
      </c>
      <c r="H22">
        <f t="shared" si="1"/>
        <v>167.81338007888405</v>
      </c>
    </row>
    <row r="23" spans="1:8" x14ac:dyDescent="0.25">
      <c r="A23" s="1" t="s">
        <v>21</v>
      </c>
      <c r="B23">
        <v>164.96625</v>
      </c>
      <c r="C23">
        <v>159.24</v>
      </c>
      <c r="D23">
        <v>551.12000000000012</v>
      </c>
      <c r="E23">
        <v>167.69125000000003</v>
      </c>
      <c r="F23">
        <v>428.61500000000007</v>
      </c>
      <c r="G23">
        <f t="shared" si="0"/>
        <v>294.32650000000001</v>
      </c>
      <c r="H23">
        <f t="shared" si="1"/>
        <v>164.3138619711527</v>
      </c>
    </row>
    <row r="24" spans="1:8" x14ac:dyDescent="0.25">
      <c r="A24" s="1" t="s">
        <v>22</v>
      </c>
      <c r="B24">
        <v>193.53374999999994</v>
      </c>
      <c r="C24">
        <v>226.16750000000002</v>
      </c>
      <c r="D24">
        <v>630.67750000000012</v>
      </c>
      <c r="E24">
        <v>186.75499999999994</v>
      </c>
      <c r="F24">
        <v>465.3962499999999</v>
      </c>
      <c r="G24">
        <f t="shared" si="0"/>
        <v>340.50599999999997</v>
      </c>
      <c r="H24">
        <f t="shared" si="1"/>
        <v>177.82608290721879</v>
      </c>
    </row>
    <row r="25" spans="1:8" x14ac:dyDescent="0.25">
      <c r="A25" s="1" t="s">
        <v>23</v>
      </c>
      <c r="B25">
        <v>139.85</v>
      </c>
      <c r="C25">
        <v>136.2924999999999</v>
      </c>
      <c r="D25">
        <v>333.71999999999991</v>
      </c>
      <c r="E25">
        <v>128.5975</v>
      </c>
      <c r="F25">
        <v>377.60374999999988</v>
      </c>
      <c r="G25">
        <f t="shared" si="0"/>
        <v>223.21274999999997</v>
      </c>
      <c r="H25">
        <f t="shared" si="1"/>
        <v>109.09166481794095</v>
      </c>
    </row>
    <row r="26" spans="1:8" x14ac:dyDescent="0.25">
      <c r="A26" s="1" t="s">
        <v>24</v>
      </c>
      <c r="B26">
        <v>146.30250000000004</v>
      </c>
      <c r="C26">
        <v>116.53374999999998</v>
      </c>
      <c r="D26">
        <v>333.94124999999985</v>
      </c>
      <c r="E26">
        <v>135.18</v>
      </c>
      <c r="F26">
        <v>254.20500000000001</v>
      </c>
      <c r="G26">
        <f t="shared" si="0"/>
        <v>197.23250000000002</v>
      </c>
      <c r="H26">
        <f t="shared" si="1"/>
        <v>83.53659556221443</v>
      </c>
    </row>
    <row r="27" spans="1:8" x14ac:dyDescent="0.25">
      <c r="A27" s="1" t="s">
        <v>25</v>
      </c>
      <c r="B27">
        <v>130.80124999999998</v>
      </c>
      <c r="C27">
        <v>109.10624999999996</v>
      </c>
      <c r="D27">
        <v>278.24124999999992</v>
      </c>
      <c r="E27">
        <v>121.62249999999997</v>
      </c>
      <c r="F27">
        <v>205.60374999999999</v>
      </c>
      <c r="G27">
        <f t="shared" si="0"/>
        <v>169.07499999999996</v>
      </c>
      <c r="H27">
        <f t="shared" si="1"/>
        <v>64.131880352130693</v>
      </c>
    </row>
    <row r="28" spans="1:8" x14ac:dyDescent="0.25">
      <c r="A28" s="1" t="s">
        <v>26</v>
      </c>
      <c r="B28">
        <v>102.33999999999995</v>
      </c>
      <c r="C28">
        <v>79.027499999999989</v>
      </c>
      <c r="D28">
        <v>245.41250000000014</v>
      </c>
      <c r="E28">
        <v>114.0675</v>
      </c>
      <c r="F28">
        <v>174.64500000000004</v>
      </c>
      <c r="G28">
        <f t="shared" si="0"/>
        <v>143.0985</v>
      </c>
      <c r="H28">
        <f t="shared" si="1"/>
        <v>60.120684597732321</v>
      </c>
    </row>
    <row r="29" spans="1:8" x14ac:dyDescent="0.25">
      <c r="A29" s="1" t="s">
        <v>27</v>
      </c>
      <c r="B29">
        <v>77.025000000000034</v>
      </c>
      <c r="C29">
        <v>74.642500000000027</v>
      </c>
      <c r="D29">
        <v>246.09375</v>
      </c>
      <c r="E29">
        <v>116.73875000000002</v>
      </c>
      <c r="F29">
        <v>230.26374999999993</v>
      </c>
      <c r="G29">
        <f t="shared" si="0"/>
        <v>148.95275000000001</v>
      </c>
      <c r="H29">
        <f t="shared" si="1"/>
        <v>74.540202405312741</v>
      </c>
    </row>
    <row r="30" spans="1:8" x14ac:dyDescent="0.25">
      <c r="A30" s="1" t="s">
        <v>28</v>
      </c>
      <c r="B30">
        <v>292.21124999999995</v>
      </c>
      <c r="C30">
        <v>300.4525000000001</v>
      </c>
      <c r="D30">
        <v>489.3024999999999</v>
      </c>
      <c r="E30">
        <v>152.87124999999997</v>
      </c>
      <c r="F30">
        <v>369.30250000000012</v>
      </c>
      <c r="G30">
        <f t="shared" si="0"/>
        <v>320.82799999999997</v>
      </c>
      <c r="H30">
        <f t="shared" si="1"/>
        <v>109.70595567413388</v>
      </c>
    </row>
    <row r="31" spans="1:8" x14ac:dyDescent="0.25">
      <c r="A31" s="1" t="s">
        <v>29</v>
      </c>
      <c r="B31">
        <v>250.35375000000008</v>
      </c>
      <c r="C31">
        <v>296.69125000000003</v>
      </c>
      <c r="D31">
        <v>713.17999999999984</v>
      </c>
      <c r="E31">
        <v>210.04374999999999</v>
      </c>
      <c r="F31">
        <v>366.24999999999994</v>
      </c>
      <c r="G31">
        <f t="shared" si="0"/>
        <v>367.30374999999998</v>
      </c>
      <c r="H31">
        <f t="shared" si="1"/>
        <v>180.56889320111304</v>
      </c>
    </row>
    <row r="32" spans="1:8" x14ac:dyDescent="0.25">
      <c r="A32" s="1" t="s">
        <v>30</v>
      </c>
      <c r="B32">
        <v>119.58624999999999</v>
      </c>
      <c r="C32">
        <v>94.932500000000033</v>
      </c>
      <c r="D32">
        <v>294.98625000000004</v>
      </c>
      <c r="E32">
        <v>143.07999999999998</v>
      </c>
      <c r="F32">
        <v>339.74374999999986</v>
      </c>
      <c r="G32">
        <f t="shared" si="0"/>
        <v>198.46574999999999</v>
      </c>
      <c r="H32">
        <f t="shared" si="1"/>
        <v>99.281791767800996</v>
      </c>
    </row>
    <row r="33" spans="1:8" x14ac:dyDescent="0.25">
      <c r="A33" s="1" t="s">
        <v>31</v>
      </c>
      <c r="B33">
        <v>166.19</v>
      </c>
      <c r="C33">
        <v>233.48875000000004</v>
      </c>
      <c r="D33">
        <v>445.04124999999988</v>
      </c>
      <c r="E33">
        <v>160.36374999999995</v>
      </c>
      <c r="F33">
        <v>371.82500000000005</v>
      </c>
      <c r="G33">
        <f t="shared" si="0"/>
        <v>275.38175000000001</v>
      </c>
      <c r="H33">
        <f t="shared" si="1"/>
        <v>114.01109459335527</v>
      </c>
    </row>
    <row r="34" spans="1:8" x14ac:dyDescent="0.25">
      <c r="A34" s="1" t="s">
        <v>32</v>
      </c>
      <c r="B34">
        <v>84.856250000000017</v>
      </c>
      <c r="C34">
        <v>154.10749999999993</v>
      </c>
      <c r="D34">
        <v>358.75499999999988</v>
      </c>
      <c r="E34">
        <v>154.24625</v>
      </c>
      <c r="F34">
        <v>360.91375000000005</v>
      </c>
      <c r="G34">
        <f t="shared" si="0"/>
        <v>222.57574999999997</v>
      </c>
      <c r="H34">
        <f t="shared" si="1"/>
        <v>114.89619043564927</v>
      </c>
    </row>
    <row r="35" spans="1:8" x14ac:dyDescent="0.25">
      <c r="A35" s="1" t="s">
        <v>33</v>
      </c>
      <c r="B35">
        <v>107.71250000000001</v>
      </c>
      <c r="C35">
        <v>326.99999999999994</v>
      </c>
      <c r="D35">
        <v>307.91750000000002</v>
      </c>
      <c r="E35">
        <v>136.23625000000001</v>
      </c>
      <c r="F35">
        <v>411.15125</v>
      </c>
      <c r="G35">
        <f t="shared" si="0"/>
        <v>258.00349999999997</v>
      </c>
      <c r="H35">
        <f t="shared" si="1"/>
        <v>116.72258186989781</v>
      </c>
    </row>
    <row r="36" spans="1:8" x14ac:dyDescent="0.25">
      <c r="A36" s="1" t="s">
        <v>34</v>
      </c>
      <c r="B36">
        <v>82.722500000000025</v>
      </c>
      <c r="C36">
        <v>160.96750000000011</v>
      </c>
      <c r="D36">
        <v>347.70749999999987</v>
      </c>
      <c r="E36">
        <v>147.8125</v>
      </c>
      <c r="F36">
        <v>336.31749999999994</v>
      </c>
      <c r="G36">
        <f t="shared" si="0"/>
        <v>215.10549999999998</v>
      </c>
      <c r="H36">
        <f t="shared" si="1"/>
        <v>107.01417563108167</v>
      </c>
    </row>
    <row r="37" spans="1:8" x14ac:dyDescent="0.25">
      <c r="A37" s="1" t="s">
        <v>35</v>
      </c>
      <c r="B37">
        <v>81.016250000000014</v>
      </c>
      <c r="C37">
        <v>166.67749999999998</v>
      </c>
      <c r="D37">
        <v>334.59124999999989</v>
      </c>
      <c r="E37">
        <v>158.48999999999995</v>
      </c>
      <c r="F37">
        <v>352.74</v>
      </c>
      <c r="G37">
        <f t="shared" si="0"/>
        <v>218.70299999999997</v>
      </c>
      <c r="H37">
        <f t="shared" si="1"/>
        <v>106.47619734182379</v>
      </c>
    </row>
    <row r="38" spans="1:8" x14ac:dyDescent="0.25">
      <c r="A38" s="1" t="s">
        <v>36</v>
      </c>
      <c r="B38">
        <v>74.803750000000036</v>
      </c>
      <c r="C38">
        <v>149.30499999999998</v>
      </c>
      <c r="D38">
        <v>386.33250000000004</v>
      </c>
      <c r="E38">
        <v>141.58250000000004</v>
      </c>
      <c r="F38">
        <v>347.62125000000003</v>
      </c>
      <c r="G38">
        <f t="shared" si="0"/>
        <v>219.929</v>
      </c>
      <c r="H38">
        <f t="shared" si="1"/>
        <v>123.43637806426845</v>
      </c>
    </row>
    <row r="39" spans="1:8" x14ac:dyDescent="0.25">
      <c r="A39" s="1" t="s">
        <v>37</v>
      </c>
      <c r="B39">
        <v>90.588750000000019</v>
      </c>
      <c r="C39">
        <v>189.48999999999992</v>
      </c>
      <c r="D39">
        <v>382.04374999999987</v>
      </c>
      <c r="E39">
        <v>161.64249999999993</v>
      </c>
      <c r="F39">
        <v>370.67875000000004</v>
      </c>
      <c r="G39">
        <f t="shared" si="0"/>
        <v>238.88874999999999</v>
      </c>
      <c r="H39">
        <f t="shared" si="1"/>
        <v>116.84354305277208</v>
      </c>
    </row>
    <row r="40" spans="1:8" x14ac:dyDescent="0.25">
      <c r="A40" s="1" t="s">
        <v>38</v>
      </c>
      <c r="B40">
        <v>119.31374999999998</v>
      </c>
      <c r="C40">
        <v>225.30624999999995</v>
      </c>
      <c r="D40">
        <v>404.74875000000003</v>
      </c>
      <c r="E40">
        <v>241.86124999999998</v>
      </c>
      <c r="F40">
        <v>360.45499999999998</v>
      </c>
      <c r="G40">
        <f t="shared" si="0"/>
        <v>270.33699999999999</v>
      </c>
      <c r="H40">
        <f t="shared" si="1"/>
        <v>101.81790735057371</v>
      </c>
    </row>
    <row r="41" spans="1:8" x14ac:dyDescent="0.25">
      <c r="A41" s="1" t="s">
        <v>39</v>
      </c>
      <c r="B41">
        <v>157.13749999999996</v>
      </c>
      <c r="C41">
        <v>365.42250000000007</v>
      </c>
      <c r="D41">
        <v>419.82125000000008</v>
      </c>
      <c r="E41">
        <v>167.36249999999998</v>
      </c>
      <c r="F41">
        <v>314.89499999999998</v>
      </c>
      <c r="G41">
        <f t="shared" si="0"/>
        <v>284.92775</v>
      </c>
      <c r="H41">
        <f t="shared" si="1"/>
        <v>105.57048185454119</v>
      </c>
    </row>
    <row r="42" spans="1:8" x14ac:dyDescent="0.25">
      <c r="A42" s="1" t="s">
        <v>40</v>
      </c>
      <c r="B42">
        <v>127.03999999999994</v>
      </c>
      <c r="C42">
        <v>233.73250000000002</v>
      </c>
      <c r="D42">
        <v>366.93374999999992</v>
      </c>
      <c r="E42">
        <v>235.72499999999999</v>
      </c>
      <c r="F42">
        <v>313.23625000000004</v>
      </c>
      <c r="G42">
        <f t="shared" si="0"/>
        <v>255.33350000000002</v>
      </c>
      <c r="H42">
        <f t="shared" si="1"/>
        <v>81.385088158857371</v>
      </c>
    </row>
    <row r="43" spans="1:8" x14ac:dyDescent="0.25">
      <c r="A43" s="1" t="s">
        <v>41</v>
      </c>
      <c r="B43">
        <v>97.612499999999983</v>
      </c>
      <c r="C43">
        <v>188.36</v>
      </c>
      <c r="D43">
        <v>363.88499999999999</v>
      </c>
      <c r="E43">
        <v>255.90875</v>
      </c>
      <c r="F43">
        <v>318.49875000000009</v>
      </c>
      <c r="G43">
        <f t="shared" si="0"/>
        <v>244.85299999999998</v>
      </c>
      <c r="H43">
        <f t="shared" si="1"/>
        <v>94.430680410950274</v>
      </c>
    </row>
    <row r="44" spans="1:8" x14ac:dyDescent="0.25">
      <c r="A44" s="1" t="s">
        <v>42</v>
      </c>
      <c r="B44">
        <v>100.3875</v>
      </c>
      <c r="C44">
        <v>177.13625000000002</v>
      </c>
      <c r="D44">
        <v>310.65250000000003</v>
      </c>
      <c r="E44">
        <v>216.67250000000007</v>
      </c>
      <c r="F44">
        <v>340.65749999999997</v>
      </c>
      <c r="G44">
        <f t="shared" si="0"/>
        <v>229.10125000000002</v>
      </c>
      <c r="H44">
        <f t="shared" si="1"/>
        <v>87.769548000716043</v>
      </c>
    </row>
    <row r="45" spans="1:8" x14ac:dyDescent="0.25">
      <c r="A45" s="1" t="s">
        <v>43</v>
      </c>
      <c r="B45">
        <v>89.35</v>
      </c>
      <c r="C45">
        <v>169.73625000000004</v>
      </c>
      <c r="D45">
        <v>310.01624999999979</v>
      </c>
      <c r="E45">
        <v>174.67874999999998</v>
      </c>
      <c r="F45">
        <v>321.995</v>
      </c>
      <c r="G45">
        <f t="shared" si="0"/>
        <v>213.15524999999997</v>
      </c>
      <c r="H45">
        <f t="shared" si="1"/>
        <v>89.354949546037886</v>
      </c>
    </row>
    <row r="46" spans="1:8" x14ac:dyDescent="0.25">
      <c r="A46" s="1" t="s">
        <v>44</v>
      </c>
      <c r="B46">
        <v>150.21124999999998</v>
      </c>
      <c r="C46">
        <v>314.32124999999996</v>
      </c>
      <c r="D46">
        <v>330.95375000000001</v>
      </c>
      <c r="E46">
        <v>255.7374999999999</v>
      </c>
      <c r="F46">
        <v>326.97000000000014</v>
      </c>
      <c r="G46">
        <f t="shared" si="0"/>
        <v>275.63874999999996</v>
      </c>
      <c r="H46">
        <f t="shared" si="1"/>
        <v>68.292166118267303</v>
      </c>
    </row>
    <row r="47" spans="1:8" x14ac:dyDescent="0.25">
      <c r="A47" s="1" t="s">
        <v>45</v>
      </c>
      <c r="B47">
        <v>151.36625000000004</v>
      </c>
      <c r="C47">
        <v>337.93125000000009</v>
      </c>
      <c r="D47">
        <v>354.97625000000005</v>
      </c>
      <c r="E47">
        <v>291.61625000000004</v>
      </c>
      <c r="F47">
        <v>369.47750000000002</v>
      </c>
      <c r="G47">
        <f t="shared" si="0"/>
        <v>301.07350000000008</v>
      </c>
      <c r="H47">
        <f t="shared" si="1"/>
        <v>79.302973070055657</v>
      </c>
    </row>
    <row r="48" spans="1:8" x14ac:dyDescent="0.25">
      <c r="A48" s="1" t="s">
        <v>46</v>
      </c>
      <c r="B48">
        <v>195.60250000000005</v>
      </c>
      <c r="C48">
        <v>366.15249999999992</v>
      </c>
      <c r="D48">
        <v>380.55124999999981</v>
      </c>
      <c r="E48">
        <v>289.21624999999995</v>
      </c>
      <c r="F48">
        <v>368.00249999999994</v>
      </c>
      <c r="G48">
        <f t="shared" si="0"/>
        <v>319.90499999999992</v>
      </c>
      <c r="H48">
        <f t="shared" si="1"/>
        <v>70.032962645278658</v>
      </c>
    </row>
    <row r="49" spans="1:8" x14ac:dyDescent="0.25">
      <c r="A49" s="1" t="s">
        <v>47</v>
      </c>
      <c r="B49">
        <v>140.065</v>
      </c>
      <c r="C49">
        <v>218.68999999999997</v>
      </c>
      <c r="D49">
        <v>287.67125000000004</v>
      </c>
      <c r="E49">
        <v>210.6275</v>
      </c>
      <c r="F49">
        <v>322.52625000000006</v>
      </c>
      <c r="G49">
        <f t="shared" si="0"/>
        <v>235.91600000000003</v>
      </c>
      <c r="H49">
        <f t="shared" si="1"/>
        <v>63.72377706456993</v>
      </c>
    </row>
    <row r="50" spans="1:8" x14ac:dyDescent="0.25">
      <c r="A50" s="1" t="s">
        <v>48</v>
      </c>
      <c r="B50">
        <v>190.06625000000003</v>
      </c>
      <c r="C50">
        <v>327.61624999999992</v>
      </c>
      <c r="D50">
        <v>305.37624999999991</v>
      </c>
      <c r="E50">
        <v>213.16875000000005</v>
      </c>
      <c r="F50">
        <v>284.72625000000005</v>
      </c>
      <c r="G50">
        <f t="shared" si="0"/>
        <v>264.19075000000004</v>
      </c>
      <c r="H50">
        <f t="shared" si="1"/>
        <v>53.36371839555386</v>
      </c>
    </row>
    <row r="51" spans="1:8" x14ac:dyDescent="0.25">
      <c r="A51" s="1" t="s">
        <v>49</v>
      </c>
      <c r="B51">
        <v>228.89375000000001</v>
      </c>
      <c r="C51">
        <v>397.19875000000002</v>
      </c>
      <c r="D51">
        <v>291.47750000000008</v>
      </c>
      <c r="E51">
        <v>224.17250000000004</v>
      </c>
      <c r="F51">
        <v>294.56125000000009</v>
      </c>
      <c r="G51">
        <f t="shared" si="0"/>
        <v>287.26075000000003</v>
      </c>
      <c r="H51">
        <f t="shared" si="1"/>
        <v>62.52083828912577</v>
      </c>
    </row>
    <row r="52" spans="1:8" x14ac:dyDescent="0.25">
      <c r="A52" s="1" t="s">
        <v>50</v>
      </c>
      <c r="B52">
        <v>221.06124999999997</v>
      </c>
      <c r="C52">
        <v>388.47374999999988</v>
      </c>
      <c r="D52">
        <v>273.55750000000006</v>
      </c>
      <c r="E52">
        <v>201.01749999999998</v>
      </c>
      <c r="F52">
        <v>293.99625000000003</v>
      </c>
      <c r="G52">
        <f t="shared" si="0"/>
        <v>275.62124999999997</v>
      </c>
      <c r="H52">
        <f t="shared" si="1"/>
        <v>65.757280295606805</v>
      </c>
    </row>
    <row r="53" spans="1:8" x14ac:dyDescent="0.25">
      <c r="A53" s="1" t="s">
        <v>51</v>
      </c>
      <c r="B53">
        <v>245.0775000000001</v>
      </c>
      <c r="C53">
        <v>423.85</v>
      </c>
      <c r="D53">
        <v>281.87500000000006</v>
      </c>
      <c r="E53">
        <v>228.63874999999993</v>
      </c>
      <c r="F53">
        <v>314.85374999999988</v>
      </c>
      <c r="G53">
        <f t="shared" si="0"/>
        <v>298.85900000000004</v>
      </c>
      <c r="H53">
        <f t="shared" si="1"/>
        <v>69.268133534656343</v>
      </c>
    </row>
    <row r="54" spans="1:8" x14ac:dyDescent="0.25">
      <c r="A54" s="1" t="s">
        <v>52</v>
      </c>
      <c r="B54">
        <v>155.92874999999998</v>
      </c>
      <c r="C54">
        <v>287.46375</v>
      </c>
      <c r="D54">
        <v>279.17249999999996</v>
      </c>
      <c r="E54">
        <v>209.34750000000003</v>
      </c>
      <c r="F54">
        <v>341.32249999999999</v>
      </c>
      <c r="G54">
        <f t="shared" si="0"/>
        <v>254.64699999999999</v>
      </c>
      <c r="H54">
        <f t="shared" si="1"/>
        <v>64.789534825270934</v>
      </c>
    </row>
    <row r="55" spans="1:8" x14ac:dyDescent="0.25">
      <c r="A55" s="1" t="s">
        <v>53</v>
      </c>
      <c r="B55">
        <v>220.07000000000008</v>
      </c>
      <c r="C55">
        <v>540.01750000000015</v>
      </c>
      <c r="D55">
        <v>416.59874999999994</v>
      </c>
      <c r="E55">
        <v>301.28874999999999</v>
      </c>
      <c r="F55">
        <v>355.38500000000005</v>
      </c>
      <c r="G55">
        <f t="shared" si="0"/>
        <v>366.67200000000003</v>
      </c>
      <c r="H55">
        <f t="shared" si="1"/>
        <v>108.10721982307655</v>
      </c>
    </row>
    <row r="56" spans="1:8" x14ac:dyDescent="0.25">
      <c r="A56" s="1" t="s">
        <v>54</v>
      </c>
      <c r="B56">
        <v>159.89624999999992</v>
      </c>
      <c r="C56">
        <v>390.79750000000007</v>
      </c>
      <c r="D56">
        <v>404.36749999999995</v>
      </c>
      <c r="E56">
        <v>310.52999999999986</v>
      </c>
      <c r="F56">
        <v>411.33125000000001</v>
      </c>
      <c r="G56">
        <f t="shared" si="0"/>
        <v>335.3845</v>
      </c>
      <c r="H56">
        <f t="shared" si="1"/>
        <v>94.879961795813472</v>
      </c>
    </row>
    <row r="57" spans="1:8" x14ac:dyDescent="0.25">
      <c r="A57" s="1" t="s">
        <v>55</v>
      </c>
      <c r="B57">
        <v>240.54500000000007</v>
      </c>
      <c r="C57">
        <v>506.29750000000001</v>
      </c>
      <c r="D57">
        <v>406.66</v>
      </c>
      <c r="E57">
        <v>334.96749999999997</v>
      </c>
      <c r="F57">
        <v>396.87499999999989</v>
      </c>
      <c r="G57">
        <f t="shared" si="0"/>
        <v>377.06899999999996</v>
      </c>
      <c r="H57">
        <f t="shared" si="1"/>
        <v>87.611927278767311</v>
      </c>
    </row>
    <row r="58" spans="1:8" x14ac:dyDescent="0.25">
      <c r="A58" s="1" t="s">
        <v>56</v>
      </c>
      <c r="B58">
        <v>285.24500000000006</v>
      </c>
      <c r="C58">
        <v>243.68500000000009</v>
      </c>
      <c r="D58">
        <v>295.38499999999999</v>
      </c>
      <c r="E58">
        <v>218.07124999999996</v>
      </c>
      <c r="F58">
        <v>234.42625000000007</v>
      </c>
      <c r="G58">
        <f t="shared" si="0"/>
        <v>255.36250000000001</v>
      </c>
      <c r="H58">
        <f t="shared" si="1"/>
        <v>29.866677784363933</v>
      </c>
    </row>
    <row r="59" spans="1:8" x14ac:dyDescent="0.25">
      <c r="A59" s="1" t="s">
        <v>57</v>
      </c>
      <c r="B59">
        <v>84.327500000000015</v>
      </c>
      <c r="C59">
        <v>101.86625000000001</v>
      </c>
      <c r="D59">
        <v>148.32250000000005</v>
      </c>
      <c r="E59">
        <v>139.84874999999994</v>
      </c>
      <c r="F59">
        <v>74.702500000000029</v>
      </c>
      <c r="G59">
        <f t="shared" si="0"/>
        <v>109.8135</v>
      </c>
      <c r="H59">
        <f t="shared" si="1"/>
        <v>29.429701402239917</v>
      </c>
    </row>
    <row r="60" spans="1:8" x14ac:dyDescent="0.25">
      <c r="A60" s="1" t="s">
        <v>58</v>
      </c>
      <c r="B60">
        <v>225.82874999999996</v>
      </c>
      <c r="C60">
        <v>175.10249999999999</v>
      </c>
      <c r="D60">
        <v>225.14874999999992</v>
      </c>
      <c r="E60">
        <v>190.62374999999997</v>
      </c>
      <c r="F60">
        <v>213.86874999999995</v>
      </c>
      <c r="G60">
        <f t="shared" si="0"/>
        <v>206.11449999999996</v>
      </c>
      <c r="H60">
        <f t="shared" si="1"/>
        <v>20.06384907613689</v>
      </c>
    </row>
    <row r="61" spans="1:8" x14ac:dyDescent="0.25">
      <c r="A61" s="1" t="s">
        <v>59</v>
      </c>
      <c r="B61">
        <v>142.08250000000004</v>
      </c>
      <c r="C61">
        <v>118.87249999999997</v>
      </c>
      <c r="D61">
        <v>189.5325</v>
      </c>
      <c r="E61">
        <v>168.68125000000003</v>
      </c>
      <c r="F61">
        <v>128.08624999999998</v>
      </c>
      <c r="G61">
        <f t="shared" si="0"/>
        <v>149.45099999999999</v>
      </c>
      <c r="H61">
        <f t="shared" si="1"/>
        <v>26.161502840528875</v>
      </c>
    </row>
    <row r="62" spans="1:8" x14ac:dyDescent="0.25">
      <c r="A62" s="1" t="s">
        <v>60</v>
      </c>
      <c r="B62">
        <v>105.26375000000003</v>
      </c>
      <c r="C62">
        <v>135.41374999999999</v>
      </c>
      <c r="D62">
        <v>216.88875000000002</v>
      </c>
      <c r="E62">
        <v>165.11250000000001</v>
      </c>
      <c r="F62">
        <v>102.89000000000003</v>
      </c>
      <c r="G62">
        <f t="shared" si="0"/>
        <v>145.11375000000001</v>
      </c>
      <c r="H62">
        <f t="shared" si="1"/>
        <v>42.465416966338672</v>
      </c>
    </row>
    <row r="63" spans="1:8" x14ac:dyDescent="0.25">
      <c r="A63" s="1" t="s">
        <v>61</v>
      </c>
      <c r="B63">
        <v>249.53124999999991</v>
      </c>
      <c r="C63">
        <v>193.71374999999998</v>
      </c>
      <c r="D63">
        <v>349.57749999999993</v>
      </c>
      <c r="E63">
        <v>168.09249999999997</v>
      </c>
      <c r="F63">
        <v>254.78124999999991</v>
      </c>
      <c r="G63">
        <f t="shared" si="0"/>
        <v>243.13924999999995</v>
      </c>
      <c r="H63">
        <f t="shared" si="1"/>
        <v>62.578574011997048</v>
      </c>
    </row>
    <row r="64" spans="1:8" x14ac:dyDescent="0.25">
      <c r="A64" s="1" t="s">
        <v>62</v>
      </c>
      <c r="B64">
        <v>317.54750000000007</v>
      </c>
      <c r="C64">
        <v>429.49374999999998</v>
      </c>
      <c r="D64">
        <v>331.42</v>
      </c>
      <c r="E64">
        <v>222.62625000000003</v>
      </c>
      <c r="F64">
        <v>223.935</v>
      </c>
      <c r="G64">
        <f t="shared" si="0"/>
        <v>305.00450000000001</v>
      </c>
      <c r="H64">
        <f t="shared" si="1"/>
        <v>77.085820691129754</v>
      </c>
    </row>
    <row r="65" spans="1:8" x14ac:dyDescent="0.25">
      <c r="A65" s="1" t="s">
        <v>63</v>
      </c>
      <c r="B65">
        <v>301.22749999999991</v>
      </c>
      <c r="C65">
        <v>501.57749999999999</v>
      </c>
      <c r="D65">
        <v>361.90374999999989</v>
      </c>
      <c r="E65">
        <v>271.03249999999997</v>
      </c>
      <c r="F65">
        <v>298.58</v>
      </c>
      <c r="G65">
        <f t="shared" si="0"/>
        <v>346.86424999999997</v>
      </c>
      <c r="H65">
        <f t="shared" si="1"/>
        <v>82.857603564790423</v>
      </c>
    </row>
    <row r="66" spans="1:8" x14ac:dyDescent="0.25">
      <c r="A66" s="1" t="s">
        <v>64</v>
      </c>
      <c r="B66">
        <v>170.36500000000001</v>
      </c>
      <c r="C66">
        <v>301.29999999999995</v>
      </c>
      <c r="D66">
        <v>247.16250000000008</v>
      </c>
      <c r="E66">
        <v>219.99499999999998</v>
      </c>
      <c r="F66">
        <v>213.20499999999998</v>
      </c>
      <c r="G66">
        <f t="shared" si="0"/>
        <v>230.40550000000002</v>
      </c>
      <c r="H66">
        <f t="shared" si="1"/>
        <v>43.164625632570846</v>
      </c>
    </row>
    <row r="67" spans="1:8" x14ac:dyDescent="0.25">
      <c r="A67" s="1" t="s">
        <v>65</v>
      </c>
      <c r="B67">
        <v>271.61500000000001</v>
      </c>
      <c r="C67">
        <v>405.32125000000008</v>
      </c>
      <c r="D67">
        <v>307.55875000000009</v>
      </c>
      <c r="E67">
        <v>243.54249999999996</v>
      </c>
      <c r="F67">
        <v>274.57000000000011</v>
      </c>
      <c r="G67">
        <f t="shared" ref="G67:G130" si="2">AVERAGE(B67:F67)</f>
        <v>300.52150000000006</v>
      </c>
      <c r="H67">
        <f t="shared" ref="H67:H130" si="3">_xlfn.STDEV.P(B67:F67)</f>
        <v>56.192851899729973</v>
      </c>
    </row>
    <row r="68" spans="1:8" x14ac:dyDescent="0.25">
      <c r="A68" s="1" t="s">
        <v>66</v>
      </c>
      <c r="B68">
        <v>260.89125000000001</v>
      </c>
      <c r="C68">
        <v>491.01374999999996</v>
      </c>
      <c r="D68">
        <v>375.21999999999997</v>
      </c>
      <c r="E68">
        <v>266.06624999999997</v>
      </c>
      <c r="F68">
        <v>332.30000000000007</v>
      </c>
      <c r="G68">
        <f t="shared" si="2"/>
        <v>345.09825000000001</v>
      </c>
      <c r="H68">
        <f t="shared" si="3"/>
        <v>84.497720725916665</v>
      </c>
    </row>
    <row r="69" spans="1:8" x14ac:dyDescent="0.25">
      <c r="A69" s="1" t="s">
        <v>67</v>
      </c>
      <c r="B69">
        <v>264.93374999999997</v>
      </c>
      <c r="C69">
        <v>535.15124999999978</v>
      </c>
      <c r="D69">
        <v>432.31500000000005</v>
      </c>
      <c r="E69">
        <v>284.34749999999997</v>
      </c>
      <c r="F69">
        <v>323.7037499999999</v>
      </c>
      <c r="G69">
        <f t="shared" si="2"/>
        <v>368.09024999999997</v>
      </c>
      <c r="H69">
        <f t="shared" si="3"/>
        <v>101.64494014521819</v>
      </c>
    </row>
    <row r="70" spans="1:8" x14ac:dyDescent="0.25">
      <c r="A70" s="1" t="s">
        <v>68</v>
      </c>
      <c r="B70">
        <v>282.10874999999999</v>
      </c>
      <c r="C70">
        <v>350.04375000000016</v>
      </c>
      <c r="D70">
        <v>437.23499999999996</v>
      </c>
      <c r="E70">
        <v>273.11</v>
      </c>
      <c r="F70">
        <v>245.56749999999997</v>
      </c>
      <c r="G70">
        <f t="shared" si="2"/>
        <v>317.61299999999994</v>
      </c>
      <c r="H70">
        <f t="shared" si="3"/>
        <v>68.982315526336521</v>
      </c>
    </row>
    <row r="71" spans="1:8" x14ac:dyDescent="0.25">
      <c r="A71" s="1" t="s">
        <v>69</v>
      </c>
      <c r="B71">
        <v>340.95624999999995</v>
      </c>
      <c r="C71">
        <v>442.97250000000014</v>
      </c>
      <c r="D71">
        <v>493.84625000000005</v>
      </c>
      <c r="E71">
        <v>301.72499999999997</v>
      </c>
      <c r="F71">
        <v>331.41374999999999</v>
      </c>
      <c r="G71">
        <f t="shared" si="2"/>
        <v>382.18275</v>
      </c>
      <c r="H71">
        <f t="shared" si="3"/>
        <v>73.368516593461592</v>
      </c>
    </row>
    <row r="72" spans="1:8" x14ac:dyDescent="0.25">
      <c r="A72" s="1" t="s">
        <v>70</v>
      </c>
      <c r="B72">
        <v>240.0975</v>
      </c>
      <c r="C72">
        <v>267.93000000000006</v>
      </c>
      <c r="D72">
        <v>414.12999999999994</v>
      </c>
      <c r="E72">
        <v>281.25624999999991</v>
      </c>
      <c r="F72">
        <v>293.54374999999999</v>
      </c>
      <c r="G72">
        <f t="shared" si="2"/>
        <v>299.39150000000001</v>
      </c>
      <c r="H72">
        <f t="shared" si="3"/>
        <v>60.055992662056632</v>
      </c>
    </row>
    <row r="73" spans="1:8" x14ac:dyDescent="0.25">
      <c r="A73" s="1" t="s">
        <v>71</v>
      </c>
      <c r="B73">
        <v>249.71750000000011</v>
      </c>
      <c r="C73">
        <v>276.07625000000002</v>
      </c>
      <c r="D73">
        <v>337.98124999999999</v>
      </c>
      <c r="E73">
        <v>259.01625000000007</v>
      </c>
      <c r="F73">
        <v>365.87</v>
      </c>
      <c r="G73">
        <f t="shared" si="2"/>
        <v>297.73225000000002</v>
      </c>
      <c r="H73">
        <f t="shared" si="3"/>
        <v>45.904383637350108</v>
      </c>
    </row>
    <row r="74" spans="1:8" x14ac:dyDescent="0.25">
      <c r="A74" s="1" t="s">
        <v>72</v>
      </c>
      <c r="B74">
        <v>275.42624999999998</v>
      </c>
      <c r="C74">
        <v>324.29374999999999</v>
      </c>
      <c r="D74">
        <v>370.10124999999994</v>
      </c>
      <c r="E74">
        <v>315.47124999999994</v>
      </c>
      <c r="F74">
        <v>239.94249999999994</v>
      </c>
      <c r="G74">
        <f t="shared" si="2"/>
        <v>305.04699999999997</v>
      </c>
      <c r="H74">
        <f t="shared" si="3"/>
        <v>44.333153660663285</v>
      </c>
    </row>
    <row r="75" spans="1:8" x14ac:dyDescent="0.25">
      <c r="A75" s="1" t="s">
        <v>73</v>
      </c>
      <c r="B75">
        <v>328.35</v>
      </c>
      <c r="C75">
        <v>463.92125000000016</v>
      </c>
      <c r="D75">
        <v>503.73</v>
      </c>
      <c r="E75">
        <v>268.09250000000003</v>
      </c>
      <c r="F75">
        <v>317.96875000000006</v>
      </c>
      <c r="G75">
        <f t="shared" si="2"/>
        <v>376.41250000000002</v>
      </c>
      <c r="H75">
        <f t="shared" si="3"/>
        <v>90.913613230500218</v>
      </c>
    </row>
    <row r="76" spans="1:8" x14ac:dyDescent="0.25">
      <c r="A76" s="1" t="s">
        <v>74</v>
      </c>
      <c r="B76">
        <v>315.16250000000002</v>
      </c>
      <c r="C76">
        <v>530.21124999999972</v>
      </c>
      <c r="D76">
        <v>532.06375000000003</v>
      </c>
      <c r="E76">
        <v>308.28500000000003</v>
      </c>
      <c r="F76">
        <v>273.54000000000008</v>
      </c>
      <c r="G76">
        <f t="shared" si="2"/>
        <v>391.85249999999996</v>
      </c>
      <c r="H76">
        <f t="shared" si="3"/>
        <v>114.59936225007974</v>
      </c>
    </row>
    <row r="77" spans="1:8" x14ac:dyDescent="0.25">
      <c r="A77" s="1" t="s">
        <v>75</v>
      </c>
      <c r="B77">
        <v>224.65375</v>
      </c>
      <c r="C77">
        <v>410.04374999999999</v>
      </c>
      <c r="D77">
        <v>470.59125000000012</v>
      </c>
      <c r="E77">
        <v>213.42</v>
      </c>
      <c r="F77">
        <v>401.11874999999998</v>
      </c>
      <c r="G77">
        <f t="shared" si="2"/>
        <v>343.96550000000008</v>
      </c>
      <c r="H77">
        <f t="shared" si="3"/>
        <v>104.82779300357296</v>
      </c>
    </row>
    <row r="78" spans="1:8" x14ac:dyDescent="0.25">
      <c r="A78" s="1" t="s">
        <v>76</v>
      </c>
      <c r="B78">
        <v>321.33249999999998</v>
      </c>
      <c r="C78">
        <v>382.70500000000021</v>
      </c>
      <c r="D78">
        <v>397.71750000000009</v>
      </c>
      <c r="E78">
        <v>417.45749999999998</v>
      </c>
      <c r="F78">
        <v>265.05374999999998</v>
      </c>
      <c r="G78">
        <f t="shared" si="2"/>
        <v>356.85325</v>
      </c>
      <c r="H78">
        <f t="shared" si="3"/>
        <v>56.035608152316939</v>
      </c>
    </row>
    <row r="79" spans="1:8" x14ac:dyDescent="0.25">
      <c r="A79" s="1" t="s">
        <v>77</v>
      </c>
      <c r="B79">
        <v>209.26875000000001</v>
      </c>
      <c r="C79">
        <v>279.71000000000004</v>
      </c>
      <c r="D79">
        <v>404.4262500000001</v>
      </c>
      <c r="E79">
        <v>215.70625000000004</v>
      </c>
      <c r="F79">
        <v>316.43374999999986</v>
      </c>
      <c r="G79">
        <f t="shared" si="2"/>
        <v>285.10900000000004</v>
      </c>
      <c r="H79">
        <f t="shared" si="3"/>
        <v>71.854687444522199</v>
      </c>
    </row>
    <row r="80" spans="1:8" x14ac:dyDescent="0.25">
      <c r="A80" s="1" t="s">
        <v>78</v>
      </c>
      <c r="B80">
        <v>143.03250000000006</v>
      </c>
      <c r="C80">
        <v>162.63374999999996</v>
      </c>
      <c r="D80">
        <v>311.54624999999999</v>
      </c>
      <c r="E80">
        <v>250.67625000000015</v>
      </c>
      <c r="F80">
        <v>195.31125</v>
      </c>
      <c r="G80">
        <f t="shared" si="2"/>
        <v>212.64000000000001</v>
      </c>
      <c r="H80">
        <f t="shared" si="3"/>
        <v>61.441545024519172</v>
      </c>
    </row>
    <row r="81" spans="1:8" x14ac:dyDescent="0.25">
      <c r="A81" s="1" t="s">
        <v>79</v>
      </c>
      <c r="B81">
        <v>205.74249999999998</v>
      </c>
      <c r="C81">
        <v>177.72874999999999</v>
      </c>
      <c r="D81">
        <v>244.68999999999997</v>
      </c>
      <c r="E81">
        <v>245.66625000000005</v>
      </c>
      <c r="F81">
        <v>220.94124999999994</v>
      </c>
      <c r="G81">
        <f t="shared" si="2"/>
        <v>218.95374999999996</v>
      </c>
      <c r="H81">
        <f t="shared" si="3"/>
        <v>25.510390542385352</v>
      </c>
    </row>
    <row r="82" spans="1:8" x14ac:dyDescent="0.25">
      <c r="A82" s="1" t="s">
        <v>80</v>
      </c>
      <c r="B82">
        <v>162.11875000000001</v>
      </c>
      <c r="C82">
        <v>132.53500000000003</v>
      </c>
      <c r="D82">
        <v>233.19249999999988</v>
      </c>
      <c r="E82">
        <v>206.92874999999995</v>
      </c>
      <c r="F82">
        <v>306.4475000000001</v>
      </c>
      <c r="G82">
        <f t="shared" si="2"/>
        <v>208.24449999999996</v>
      </c>
      <c r="H82">
        <f t="shared" si="3"/>
        <v>60.212085687800318</v>
      </c>
    </row>
    <row r="83" spans="1:8" x14ac:dyDescent="0.25">
      <c r="A83" s="1" t="s">
        <v>81</v>
      </c>
      <c r="B83">
        <v>327.25749999999982</v>
      </c>
      <c r="C83">
        <v>263.53249999999991</v>
      </c>
      <c r="D83">
        <v>329.23375000000004</v>
      </c>
      <c r="E83">
        <v>319.42624999999998</v>
      </c>
      <c r="F83">
        <v>371.35374999999993</v>
      </c>
      <c r="G83">
        <f t="shared" si="2"/>
        <v>322.16074999999995</v>
      </c>
      <c r="H83">
        <f t="shared" si="3"/>
        <v>34.469420148516875</v>
      </c>
    </row>
    <row r="84" spans="1:8" x14ac:dyDescent="0.25">
      <c r="A84" s="1" t="s">
        <v>82</v>
      </c>
      <c r="B84">
        <v>270.61499999999995</v>
      </c>
      <c r="C84">
        <v>212.98249999999993</v>
      </c>
      <c r="D84">
        <v>197.52750000000006</v>
      </c>
      <c r="E84">
        <v>221.85500000000008</v>
      </c>
      <c r="F84">
        <v>282.65749999999997</v>
      </c>
      <c r="G84">
        <f t="shared" si="2"/>
        <v>237.1275</v>
      </c>
      <c r="H84">
        <f t="shared" si="3"/>
        <v>33.402945491378397</v>
      </c>
    </row>
    <row r="85" spans="1:8" x14ac:dyDescent="0.25">
      <c r="A85" s="1" t="s">
        <v>83</v>
      </c>
      <c r="B85">
        <v>160.47125000000003</v>
      </c>
      <c r="C85">
        <v>122.78874999999998</v>
      </c>
      <c r="D85">
        <v>191.24625000000003</v>
      </c>
      <c r="E85">
        <v>171.84000000000003</v>
      </c>
      <c r="F85">
        <v>181.43999999999994</v>
      </c>
      <c r="G85">
        <f t="shared" si="2"/>
        <v>165.55725000000001</v>
      </c>
      <c r="H85">
        <f t="shared" si="3"/>
        <v>23.692494188561053</v>
      </c>
    </row>
    <row r="86" spans="1:8" x14ac:dyDescent="0.25">
      <c r="A86" s="1" t="s">
        <v>84</v>
      </c>
      <c r="B86">
        <v>144.60624999999999</v>
      </c>
      <c r="C86">
        <v>113.16374999999996</v>
      </c>
      <c r="D86">
        <v>153.43750000000003</v>
      </c>
      <c r="E86">
        <v>191.76625000000007</v>
      </c>
      <c r="F86">
        <v>212.27375000000001</v>
      </c>
      <c r="G86">
        <f t="shared" si="2"/>
        <v>163.04950000000002</v>
      </c>
      <c r="H86">
        <f t="shared" si="3"/>
        <v>35.124950067580009</v>
      </c>
    </row>
    <row r="87" spans="1:8" x14ac:dyDescent="0.25">
      <c r="A87" s="1" t="s">
        <v>85</v>
      </c>
      <c r="B87">
        <v>268.64750000000004</v>
      </c>
      <c r="C87">
        <v>232.68874999999997</v>
      </c>
      <c r="D87">
        <v>198.99874999999992</v>
      </c>
      <c r="E87">
        <v>248.20374999999999</v>
      </c>
      <c r="F87">
        <v>335.41874999999999</v>
      </c>
      <c r="G87">
        <f t="shared" si="2"/>
        <v>256.79149999999998</v>
      </c>
      <c r="H87">
        <f t="shared" si="3"/>
        <v>45.425770524560178</v>
      </c>
    </row>
    <row r="88" spans="1:8" x14ac:dyDescent="0.25">
      <c r="A88" s="1" t="s">
        <v>86</v>
      </c>
      <c r="B88">
        <v>238.38874999999993</v>
      </c>
      <c r="C88">
        <v>148.27375000000001</v>
      </c>
      <c r="D88">
        <v>231.29875000000001</v>
      </c>
      <c r="E88">
        <v>249.46875000000006</v>
      </c>
      <c r="F88">
        <v>258.82875000000001</v>
      </c>
      <c r="G88">
        <f t="shared" si="2"/>
        <v>225.25174999999999</v>
      </c>
      <c r="H88">
        <f t="shared" si="3"/>
        <v>39.619786672822933</v>
      </c>
    </row>
    <row r="89" spans="1:8" x14ac:dyDescent="0.25">
      <c r="A89" s="1" t="s">
        <v>87</v>
      </c>
      <c r="B89">
        <v>118.81749999999997</v>
      </c>
      <c r="C89">
        <v>39.269999999999996</v>
      </c>
      <c r="D89">
        <v>90.336250000000035</v>
      </c>
      <c r="E89">
        <v>132.77874999999997</v>
      </c>
      <c r="F89">
        <v>138.38499999999999</v>
      </c>
      <c r="G89">
        <f t="shared" si="2"/>
        <v>103.91749999999999</v>
      </c>
      <c r="H89">
        <f t="shared" si="3"/>
        <v>36.350350522725343</v>
      </c>
    </row>
    <row r="90" spans="1:8" x14ac:dyDescent="0.25">
      <c r="A90" s="1" t="s">
        <v>88</v>
      </c>
      <c r="B90">
        <v>95.89249999999997</v>
      </c>
      <c r="C90">
        <v>78.010000000000005</v>
      </c>
      <c r="D90">
        <v>116.57375000000002</v>
      </c>
      <c r="E90">
        <v>149.03249999999997</v>
      </c>
      <c r="F90">
        <v>139.41124999999997</v>
      </c>
      <c r="G90">
        <f t="shared" si="2"/>
        <v>115.78399999999999</v>
      </c>
      <c r="H90">
        <f t="shared" si="3"/>
        <v>26.407878552148038</v>
      </c>
    </row>
    <row r="91" spans="1:8" x14ac:dyDescent="0.25">
      <c r="A91" s="1" t="s">
        <v>89</v>
      </c>
      <c r="B91">
        <v>113.79750000000004</v>
      </c>
      <c r="C91">
        <v>66.438750000000013</v>
      </c>
      <c r="D91">
        <v>75.878749999999982</v>
      </c>
      <c r="E91">
        <v>125.00375</v>
      </c>
      <c r="F91">
        <v>110.44999999999996</v>
      </c>
      <c r="G91">
        <f t="shared" si="2"/>
        <v>98.313749999999985</v>
      </c>
      <c r="H91">
        <f t="shared" si="3"/>
        <v>22.885523931625514</v>
      </c>
    </row>
    <row r="92" spans="1:8" x14ac:dyDescent="0.25">
      <c r="A92" s="1" t="s">
        <v>90</v>
      </c>
      <c r="B92">
        <v>184.86625000000004</v>
      </c>
      <c r="C92">
        <v>116.52124999999997</v>
      </c>
      <c r="D92">
        <v>174.90125</v>
      </c>
      <c r="E92">
        <v>203.34624999999997</v>
      </c>
      <c r="F92">
        <v>167.33875</v>
      </c>
      <c r="G92">
        <f t="shared" si="2"/>
        <v>169.39474999999999</v>
      </c>
      <c r="H92">
        <f t="shared" si="3"/>
        <v>29.059343918953154</v>
      </c>
    </row>
    <row r="93" spans="1:8" x14ac:dyDescent="0.25">
      <c r="A93" s="1" t="s">
        <v>91</v>
      </c>
      <c r="B93">
        <v>81.670000000000016</v>
      </c>
      <c r="C93">
        <v>30.599999999999994</v>
      </c>
      <c r="D93">
        <v>147.53125</v>
      </c>
      <c r="E93">
        <v>204.17625000000001</v>
      </c>
      <c r="F93">
        <v>142.84250000000003</v>
      </c>
      <c r="G93">
        <f t="shared" si="2"/>
        <v>121.36399999999999</v>
      </c>
      <c r="H93">
        <f t="shared" si="3"/>
        <v>59.695287949510771</v>
      </c>
    </row>
    <row r="94" spans="1:8" x14ac:dyDescent="0.25">
      <c r="A94" s="1" t="s">
        <v>92</v>
      </c>
      <c r="B94">
        <v>109.79625000000003</v>
      </c>
      <c r="C94">
        <v>24.671250000000001</v>
      </c>
      <c r="D94">
        <v>88.511250000000018</v>
      </c>
      <c r="E94">
        <v>174.62500000000006</v>
      </c>
      <c r="F94">
        <v>106.75625000000002</v>
      </c>
      <c r="G94">
        <f t="shared" si="2"/>
        <v>100.87200000000003</v>
      </c>
      <c r="H94">
        <f t="shared" si="3"/>
        <v>47.985652201986376</v>
      </c>
    </row>
    <row r="95" spans="1:8" x14ac:dyDescent="0.25">
      <c r="A95" s="1" t="s">
        <v>93</v>
      </c>
      <c r="B95">
        <v>121.68374999999999</v>
      </c>
      <c r="C95">
        <v>33.463749999999997</v>
      </c>
      <c r="D95">
        <v>99.513750000000016</v>
      </c>
      <c r="E95">
        <v>178.60124999999996</v>
      </c>
      <c r="F95">
        <v>129.54124999999996</v>
      </c>
      <c r="G95">
        <f t="shared" si="2"/>
        <v>112.56074999999998</v>
      </c>
      <c r="H95">
        <f t="shared" si="3"/>
        <v>47.242933371034418</v>
      </c>
    </row>
    <row r="96" spans="1:8" x14ac:dyDescent="0.25">
      <c r="A96" s="1" t="s">
        <v>94</v>
      </c>
      <c r="B96">
        <v>157.8000000000001</v>
      </c>
      <c r="C96">
        <v>54.642499999999998</v>
      </c>
      <c r="D96">
        <v>130.40500000000006</v>
      </c>
      <c r="E96">
        <v>206.70875000000001</v>
      </c>
      <c r="F96">
        <v>141.26124999999999</v>
      </c>
      <c r="G96">
        <f t="shared" si="2"/>
        <v>138.16350000000006</v>
      </c>
      <c r="H96">
        <f t="shared" si="3"/>
        <v>49.253611538901367</v>
      </c>
    </row>
    <row r="97" spans="1:8" x14ac:dyDescent="0.25">
      <c r="A97" s="1" t="s">
        <v>95</v>
      </c>
      <c r="B97">
        <v>219.07374999999996</v>
      </c>
      <c r="C97">
        <v>76.972499999999997</v>
      </c>
      <c r="D97">
        <v>139.31875000000005</v>
      </c>
      <c r="E97">
        <v>290.10124999999988</v>
      </c>
      <c r="F97">
        <v>140.04875000000007</v>
      </c>
      <c r="G97">
        <f t="shared" si="2"/>
        <v>173.10300000000001</v>
      </c>
      <c r="H97">
        <f t="shared" si="3"/>
        <v>73.860588110304121</v>
      </c>
    </row>
    <row r="98" spans="1:8" x14ac:dyDescent="0.25">
      <c r="A98" s="1" t="s">
        <v>96</v>
      </c>
      <c r="B98">
        <v>204.73500000000007</v>
      </c>
      <c r="C98">
        <v>53.912499999999987</v>
      </c>
      <c r="D98">
        <v>139.93875000000006</v>
      </c>
      <c r="E98">
        <v>294.8312499999999</v>
      </c>
      <c r="F98">
        <v>126.34749999999993</v>
      </c>
      <c r="G98">
        <f t="shared" si="2"/>
        <v>163.953</v>
      </c>
      <c r="H98">
        <f t="shared" si="3"/>
        <v>81.107406962157214</v>
      </c>
    </row>
    <row r="99" spans="1:8" x14ac:dyDescent="0.25">
      <c r="A99" s="1" t="s">
        <v>97</v>
      </c>
      <c r="B99">
        <v>207.98000000000002</v>
      </c>
      <c r="C99">
        <v>30.673749999999995</v>
      </c>
      <c r="D99">
        <v>139.45124999999996</v>
      </c>
      <c r="E99">
        <v>265.27249999999998</v>
      </c>
      <c r="F99">
        <v>126.76124999999995</v>
      </c>
      <c r="G99">
        <f t="shared" si="2"/>
        <v>154.02774999999997</v>
      </c>
      <c r="H99">
        <f t="shared" si="3"/>
        <v>79.320092502625073</v>
      </c>
    </row>
    <row r="100" spans="1:8" x14ac:dyDescent="0.25">
      <c r="A100" s="1" t="s">
        <v>98</v>
      </c>
      <c r="B100">
        <v>208.70875000000001</v>
      </c>
      <c r="C100">
        <v>3.4937499999999999</v>
      </c>
      <c r="D100">
        <v>97.64249999999997</v>
      </c>
      <c r="E100">
        <v>317.00749999999999</v>
      </c>
      <c r="F100">
        <v>105.91499999999999</v>
      </c>
      <c r="G100">
        <f t="shared" si="2"/>
        <v>146.55349999999999</v>
      </c>
      <c r="H100">
        <f t="shared" si="3"/>
        <v>107.17061807405516</v>
      </c>
    </row>
    <row r="101" spans="1:8" x14ac:dyDescent="0.25">
      <c r="A101" s="1" t="s">
        <v>99</v>
      </c>
      <c r="B101">
        <v>31.861250000000002</v>
      </c>
      <c r="C101">
        <v>0</v>
      </c>
      <c r="D101">
        <v>11.972499999999998</v>
      </c>
      <c r="E101">
        <v>67.553750000000022</v>
      </c>
      <c r="F101">
        <v>19.521250000000002</v>
      </c>
      <c r="G101">
        <f t="shared" si="2"/>
        <v>26.181750000000005</v>
      </c>
      <c r="H101">
        <f t="shared" si="3"/>
        <v>23.132869182723539</v>
      </c>
    </row>
    <row r="102" spans="1:8" x14ac:dyDescent="0.25">
      <c r="A102" s="1" t="s">
        <v>100</v>
      </c>
      <c r="B102">
        <v>579.60750000000007</v>
      </c>
      <c r="C102">
        <v>535.66875000000016</v>
      </c>
      <c r="D102">
        <v>612.94625000000019</v>
      </c>
      <c r="E102">
        <v>630.10750000000019</v>
      </c>
      <c r="F102">
        <v>611.00875000000019</v>
      </c>
      <c r="G102">
        <f t="shared" si="2"/>
        <v>593.86775000000011</v>
      </c>
      <c r="H102">
        <f t="shared" si="3"/>
        <v>33.351464298813049</v>
      </c>
    </row>
    <row r="103" spans="1:8" x14ac:dyDescent="0.25">
      <c r="A103" s="1" t="s">
        <v>101</v>
      </c>
      <c r="B103">
        <v>423.27999999999992</v>
      </c>
      <c r="C103">
        <v>462.48625000000004</v>
      </c>
      <c r="D103">
        <v>487.58374999999995</v>
      </c>
      <c r="E103">
        <v>465.18250000000006</v>
      </c>
      <c r="F103">
        <v>525.13750000000005</v>
      </c>
      <c r="G103">
        <f t="shared" si="2"/>
        <v>472.73400000000004</v>
      </c>
      <c r="H103">
        <f t="shared" si="3"/>
        <v>33.389763508072384</v>
      </c>
    </row>
    <row r="104" spans="1:8" x14ac:dyDescent="0.25">
      <c r="A104" s="1" t="s">
        <v>102</v>
      </c>
      <c r="B104">
        <v>423.44000000000005</v>
      </c>
      <c r="C104">
        <v>465.62750000000005</v>
      </c>
      <c r="D104">
        <v>490.48374999999976</v>
      </c>
      <c r="E104">
        <v>465.96000000000004</v>
      </c>
      <c r="F104">
        <v>527.36375000000021</v>
      </c>
      <c r="G104">
        <f t="shared" si="2"/>
        <v>474.57499999999999</v>
      </c>
      <c r="H104">
        <f t="shared" si="3"/>
        <v>34.084614298463194</v>
      </c>
    </row>
    <row r="105" spans="1:8" x14ac:dyDescent="0.25">
      <c r="A105" s="1" t="s">
        <v>103</v>
      </c>
      <c r="B105">
        <v>423.67249999999984</v>
      </c>
      <c r="C105">
        <v>467.67000000000007</v>
      </c>
      <c r="D105">
        <v>489.85125000000005</v>
      </c>
      <c r="E105">
        <v>461.70625000000007</v>
      </c>
      <c r="F105">
        <v>522.99124999999992</v>
      </c>
      <c r="G105">
        <f t="shared" si="2"/>
        <v>473.17825000000005</v>
      </c>
      <c r="H105">
        <f t="shared" si="3"/>
        <v>32.778318392269632</v>
      </c>
    </row>
    <row r="106" spans="1:8" x14ac:dyDescent="0.25">
      <c r="A106" s="1" t="s">
        <v>104</v>
      </c>
      <c r="B106">
        <v>425.18375000000015</v>
      </c>
      <c r="C106">
        <v>454.3250000000001</v>
      </c>
      <c r="D106">
        <v>488.21249999999992</v>
      </c>
      <c r="E106">
        <v>465.01875000000007</v>
      </c>
      <c r="F106">
        <v>522.01250000000005</v>
      </c>
      <c r="G106">
        <f t="shared" si="2"/>
        <v>470.95050000000009</v>
      </c>
      <c r="H106">
        <f t="shared" si="3"/>
        <v>32.592921936748738</v>
      </c>
    </row>
    <row r="107" spans="1:8" x14ac:dyDescent="0.25">
      <c r="A107" s="1" t="s">
        <v>105</v>
      </c>
      <c r="B107">
        <v>422.16749999999985</v>
      </c>
      <c r="C107">
        <v>471.75999999999993</v>
      </c>
      <c r="D107">
        <v>486.0200000000001</v>
      </c>
      <c r="E107">
        <v>465.49624999999986</v>
      </c>
      <c r="F107">
        <v>529.95500000000015</v>
      </c>
      <c r="G107">
        <f t="shared" si="2"/>
        <v>475.07974999999999</v>
      </c>
      <c r="H107">
        <f t="shared" si="3"/>
        <v>34.737738973629355</v>
      </c>
    </row>
    <row r="108" spans="1:8" x14ac:dyDescent="0.25">
      <c r="A108" s="1" t="s">
        <v>106</v>
      </c>
      <c r="B108">
        <v>434.69499999999988</v>
      </c>
      <c r="C108">
        <v>398.34750000000008</v>
      </c>
      <c r="D108">
        <v>465.72374999999994</v>
      </c>
      <c r="E108">
        <v>446.83125000000001</v>
      </c>
      <c r="F108">
        <v>469.95625000000007</v>
      </c>
      <c r="G108">
        <f t="shared" si="2"/>
        <v>443.11075</v>
      </c>
      <c r="H108">
        <f t="shared" si="3"/>
        <v>25.769921063615989</v>
      </c>
    </row>
    <row r="109" spans="1:8" x14ac:dyDescent="0.25">
      <c r="A109" s="1" t="s">
        <v>107</v>
      </c>
      <c r="B109">
        <v>378.51250000000005</v>
      </c>
      <c r="C109">
        <v>481.66874999999999</v>
      </c>
      <c r="D109">
        <v>446.23374999999976</v>
      </c>
      <c r="E109">
        <v>415.15500000000009</v>
      </c>
      <c r="F109">
        <v>505.67750000000024</v>
      </c>
      <c r="G109">
        <f t="shared" si="2"/>
        <v>445.44950000000006</v>
      </c>
      <c r="H109">
        <f t="shared" si="3"/>
        <v>45.471265216342495</v>
      </c>
    </row>
    <row r="110" spans="1:8" x14ac:dyDescent="0.25">
      <c r="A110" s="1" t="s">
        <v>108</v>
      </c>
      <c r="B110">
        <v>442.85500000000002</v>
      </c>
      <c r="C110">
        <v>493.96000000000004</v>
      </c>
      <c r="D110">
        <v>491.1437499999999</v>
      </c>
      <c r="E110">
        <v>487.0212499999999</v>
      </c>
      <c r="F110">
        <v>563.24375000000009</v>
      </c>
      <c r="G110">
        <f t="shared" si="2"/>
        <v>495.64475000000004</v>
      </c>
      <c r="H110">
        <f t="shared" si="3"/>
        <v>38.610476924987637</v>
      </c>
    </row>
    <row r="111" spans="1:8" x14ac:dyDescent="0.25">
      <c r="A111" s="1" t="s">
        <v>109</v>
      </c>
      <c r="B111">
        <v>431.09875</v>
      </c>
      <c r="C111">
        <v>418.8574999999999</v>
      </c>
      <c r="D111">
        <v>488.9249999999999</v>
      </c>
      <c r="E111">
        <v>456.70250000000016</v>
      </c>
      <c r="F111">
        <v>490.24750000000023</v>
      </c>
      <c r="G111">
        <f t="shared" si="2"/>
        <v>457.16625000000005</v>
      </c>
      <c r="H111">
        <f t="shared" si="3"/>
        <v>29.155710418372646</v>
      </c>
    </row>
    <row r="112" spans="1:8" x14ac:dyDescent="0.25">
      <c r="A112" s="1" t="s">
        <v>110</v>
      </c>
      <c r="B112">
        <v>368.20749999999992</v>
      </c>
      <c r="C112">
        <v>484.9237500000001</v>
      </c>
      <c r="D112">
        <v>459.38250000000005</v>
      </c>
      <c r="E112">
        <v>403.0675</v>
      </c>
      <c r="F112">
        <v>498.67125000000004</v>
      </c>
      <c r="G112">
        <f t="shared" si="2"/>
        <v>442.85050000000001</v>
      </c>
      <c r="H112">
        <f t="shared" si="3"/>
        <v>49.625973155445699</v>
      </c>
    </row>
    <row r="113" spans="1:8" x14ac:dyDescent="0.25">
      <c r="A113" s="1" t="s">
        <v>111</v>
      </c>
      <c r="B113">
        <v>444.46375</v>
      </c>
      <c r="C113">
        <v>491.70250000000004</v>
      </c>
      <c r="D113">
        <v>541.73500000000013</v>
      </c>
      <c r="E113">
        <v>497.2287500000001</v>
      </c>
      <c r="F113">
        <v>584.69875000000013</v>
      </c>
      <c r="G113">
        <f t="shared" si="2"/>
        <v>511.96575000000001</v>
      </c>
      <c r="H113">
        <f t="shared" si="3"/>
        <v>47.666751532121459</v>
      </c>
    </row>
    <row r="114" spans="1:8" x14ac:dyDescent="0.25">
      <c r="A114" s="1" t="s">
        <v>112</v>
      </c>
      <c r="B114">
        <v>505.94499999999999</v>
      </c>
      <c r="C114">
        <v>524.04875000000015</v>
      </c>
      <c r="D114">
        <v>508.66250000000019</v>
      </c>
      <c r="E114">
        <v>550.77</v>
      </c>
      <c r="F114">
        <v>581.65125000000012</v>
      </c>
      <c r="G114">
        <f t="shared" si="2"/>
        <v>534.21550000000002</v>
      </c>
      <c r="H114">
        <f t="shared" si="3"/>
        <v>28.564809234878492</v>
      </c>
    </row>
    <row r="115" spans="1:8" x14ac:dyDescent="0.25">
      <c r="A115" s="1" t="s">
        <v>113</v>
      </c>
      <c r="B115">
        <v>401.5200000000001</v>
      </c>
      <c r="C115">
        <v>331.73374999999999</v>
      </c>
      <c r="D115">
        <v>476.3862499999999</v>
      </c>
      <c r="E115">
        <v>394.84000000000003</v>
      </c>
      <c r="F115">
        <v>370.76874999999995</v>
      </c>
      <c r="G115">
        <f t="shared" si="2"/>
        <v>395.04975000000002</v>
      </c>
      <c r="H115">
        <f t="shared" si="3"/>
        <v>47.446848534702596</v>
      </c>
    </row>
    <row r="116" spans="1:8" x14ac:dyDescent="0.25">
      <c r="A116" s="1" t="s">
        <v>114</v>
      </c>
      <c r="B116">
        <v>415.43250000000006</v>
      </c>
      <c r="C116">
        <v>416.37750000000017</v>
      </c>
      <c r="D116">
        <v>450.86000000000024</v>
      </c>
      <c r="E116">
        <v>429.82250000000005</v>
      </c>
      <c r="F116">
        <v>459.11625000000004</v>
      </c>
      <c r="G116">
        <f t="shared" si="2"/>
        <v>434.32175000000007</v>
      </c>
      <c r="H116">
        <f t="shared" si="3"/>
        <v>17.817542296848917</v>
      </c>
    </row>
    <row r="117" spans="1:8" x14ac:dyDescent="0.25">
      <c r="A117" s="1" t="s">
        <v>115</v>
      </c>
      <c r="B117">
        <v>432.48375000000016</v>
      </c>
      <c r="C117">
        <v>457.3612500000001</v>
      </c>
      <c r="D117">
        <v>463.18124999999981</v>
      </c>
      <c r="E117">
        <v>439.32749999999999</v>
      </c>
      <c r="F117">
        <v>488.51624999999979</v>
      </c>
      <c r="G117">
        <f t="shared" si="2"/>
        <v>456.17399999999998</v>
      </c>
      <c r="H117">
        <f t="shared" si="3"/>
        <v>19.705657855042428</v>
      </c>
    </row>
    <row r="118" spans="1:8" x14ac:dyDescent="0.25">
      <c r="A118" s="1" t="s">
        <v>116</v>
      </c>
      <c r="B118">
        <v>383.09750000000003</v>
      </c>
      <c r="C118">
        <v>369.90250000000015</v>
      </c>
      <c r="D118">
        <v>418.60624999999993</v>
      </c>
      <c r="E118">
        <v>417.43000000000012</v>
      </c>
      <c r="F118">
        <v>446.78500000000003</v>
      </c>
      <c r="G118">
        <f t="shared" si="2"/>
        <v>407.1642500000001</v>
      </c>
      <c r="H118">
        <f t="shared" si="3"/>
        <v>27.472732977445073</v>
      </c>
    </row>
    <row r="119" spans="1:8" x14ac:dyDescent="0.25">
      <c r="A119" s="1" t="s">
        <v>117</v>
      </c>
      <c r="B119">
        <v>579.40375000000017</v>
      </c>
      <c r="C119">
        <v>677.73625000000004</v>
      </c>
      <c r="D119">
        <v>486.14250000000004</v>
      </c>
      <c r="E119">
        <v>598.05875000000003</v>
      </c>
      <c r="F119">
        <v>701.17125000000021</v>
      </c>
      <c r="G119">
        <f t="shared" si="2"/>
        <v>608.50250000000017</v>
      </c>
      <c r="H119">
        <f t="shared" si="3"/>
        <v>76.561854903404821</v>
      </c>
    </row>
    <row r="120" spans="1:8" x14ac:dyDescent="0.25">
      <c r="A120" s="1" t="s">
        <v>118</v>
      </c>
      <c r="B120">
        <v>544.1400000000001</v>
      </c>
      <c r="C120">
        <v>539.9699999999998</v>
      </c>
      <c r="D120">
        <v>538.32624999999985</v>
      </c>
      <c r="E120">
        <v>547.12749999999994</v>
      </c>
      <c r="F120">
        <v>571.06499999999994</v>
      </c>
      <c r="G120">
        <f t="shared" si="2"/>
        <v>548.12574999999993</v>
      </c>
      <c r="H120">
        <f t="shared" si="3"/>
        <v>11.879716789553553</v>
      </c>
    </row>
    <row r="121" spans="1:8" x14ac:dyDescent="0.25">
      <c r="A121" s="1" t="s">
        <v>119</v>
      </c>
      <c r="B121">
        <v>470.5812499999999</v>
      </c>
      <c r="C121">
        <v>528.62124999999992</v>
      </c>
      <c r="D121">
        <v>539.30250000000001</v>
      </c>
      <c r="E121">
        <v>500.8612500000001</v>
      </c>
      <c r="F121">
        <v>551.7637500000003</v>
      </c>
      <c r="G121">
        <f t="shared" si="2"/>
        <v>518.226</v>
      </c>
      <c r="H121">
        <f t="shared" si="3"/>
        <v>29.150017135501052</v>
      </c>
    </row>
    <row r="122" spans="1:8" x14ac:dyDescent="0.25">
      <c r="A122" s="1" t="s">
        <v>120</v>
      </c>
      <c r="B122">
        <v>533.80750000000023</v>
      </c>
      <c r="C122">
        <v>500.82875000000001</v>
      </c>
      <c r="D122">
        <v>516.47624999999994</v>
      </c>
      <c r="E122">
        <v>521.46125000000006</v>
      </c>
      <c r="F122">
        <v>537.02749999999992</v>
      </c>
      <c r="G122">
        <f t="shared" si="2"/>
        <v>521.92025000000012</v>
      </c>
      <c r="H122">
        <f t="shared" si="3"/>
        <v>12.994113316229031</v>
      </c>
    </row>
    <row r="123" spans="1:8" x14ac:dyDescent="0.25">
      <c r="A123" s="1" t="s">
        <v>121</v>
      </c>
      <c r="B123">
        <v>452.24249999999995</v>
      </c>
      <c r="C123">
        <v>500.43124999999981</v>
      </c>
      <c r="D123">
        <v>505.81750000000011</v>
      </c>
      <c r="E123">
        <v>476.28249999999991</v>
      </c>
      <c r="F123">
        <v>528.05249999999978</v>
      </c>
      <c r="G123">
        <f t="shared" si="2"/>
        <v>492.56524999999993</v>
      </c>
      <c r="H123">
        <f t="shared" si="3"/>
        <v>26.030340427086202</v>
      </c>
    </row>
    <row r="124" spans="1:8" x14ac:dyDescent="0.25">
      <c r="A124" s="1" t="s">
        <v>122</v>
      </c>
      <c r="B124">
        <v>438.20749999999998</v>
      </c>
      <c r="C124">
        <v>534.21749999999986</v>
      </c>
      <c r="D124">
        <v>511.08375000000007</v>
      </c>
      <c r="E124">
        <v>466.65125000000006</v>
      </c>
      <c r="F124">
        <v>535.53125000000011</v>
      </c>
      <c r="G124">
        <f t="shared" si="2"/>
        <v>497.13825000000008</v>
      </c>
      <c r="H124">
        <f t="shared" si="3"/>
        <v>38.589274842564734</v>
      </c>
    </row>
    <row r="125" spans="1:8" x14ac:dyDescent="0.25">
      <c r="A125" s="1" t="s">
        <v>123</v>
      </c>
      <c r="B125">
        <v>405.59875000000011</v>
      </c>
      <c r="C125">
        <v>462.43750000000011</v>
      </c>
      <c r="D125">
        <v>502.0675</v>
      </c>
      <c r="E125">
        <v>448.57249999999988</v>
      </c>
      <c r="F125">
        <v>514.72500000000002</v>
      </c>
      <c r="G125">
        <f t="shared" si="2"/>
        <v>466.68025</v>
      </c>
      <c r="H125">
        <f t="shared" si="3"/>
        <v>39.082980042468591</v>
      </c>
    </row>
    <row r="126" spans="1:8" x14ac:dyDescent="0.25">
      <c r="A126" s="1" t="s">
        <v>124</v>
      </c>
      <c r="B126">
        <v>551.90249999999992</v>
      </c>
      <c r="C126">
        <v>400.21125000000006</v>
      </c>
      <c r="D126">
        <v>481.38625000000002</v>
      </c>
      <c r="E126">
        <v>476.73499999999996</v>
      </c>
      <c r="F126">
        <v>481.52874999999983</v>
      </c>
      <c r="G126">
        <f t="shared" si="2"/>
        <v>478.3527499999999</v>
      </c>
      <c r="H126">
        <f t="shared" si="3"/>
        <v>48.036581811417385</v>
      </c>
    </row>
    <row r="127" spans="1:8" x14ac:dyDescent="0.25">
      <c r="A127" s="1" t="s">
        <v>125</v>
      </c>
      <c r="B127">
        <v>450.01625000000001</v>
      </c>
      <c r="C127">
        <v>514.55999999999995</v>
      </c>
      <c r="D127">
        <v>488.65500000000031</v>
      </c>
      <c r="E127">
        <v>483.04749999999984</v>
      </c>
      <c r="F127">
        <v>535.12874999999985</v>
      </c>
      <c r="G127">
        <f t="shared" si="2"/>
        <v>494.28150000000005</v>
      </c>
      <c r="H127">
        <f t="shared" si="3"/>
        <v>28.972359277853037</v>
      </c>
    </row>
    <row r="128" spans="1:8" x14ac:dyDescent="0.25">
      <c r="A128" s="1" t="s">
        <v>126</v>
      </c>
      <c r="B128">
        <v>444.54250000000019</v>
      </c>
      <c r="C128">
        <v>513.58999999999992</v>
      </c>
      <c r="D128">
        <v>484.32000000000005</v>
      </c>
      <c r="E128">
        <v>459.72250000000014</v>
      </c>
      <c r="F128">
        <v>511.63875000000019</v>
      </c>
      <c r="G128">
        <f t="shared" si="2"/>
        <v>482.76275000000015</v>
      </c>
      <c r="H128">
        <f t="shared" si="3"/>
        <v>27.488937324858465</v>
      </c>
    </row>
    <row r="129" spans="1:8" x14ac:dyDescent="0.25">
      <c r="A129" s="1" t="s">
        <v>127</v>
      </c>
      <c r="B129">
        <v>410.38875000000007</v>
      </c>
      <c r="C129">
        <v>447.82</v>
      </c>
      <c r="D129">
        <v>546.54500000000007</v>
      </c>
      <c r="E129">
        <v>548.21375000000012</v>
      </c>
      <c r="F129">
        <v>558.59125000000006</v>
      </c>
      <c r="G129">
        <f t="shared" si="2"/>
        <v>502.31175000000002</v>
      </c>
      <c r="H129">
        <f t="shared" si="3"/>
        <v>61.073963154318335</v>
      </c>
    </row>
    <row r="130" spans="1:8" x14ac:dyDescent="0.25">
      <c r="A130" s="1" t="s">
        <v>128</v>
      </c>
      <c r="B130">
        <v>515.28625</v>
      </c>
      <c r="C130">
        <v>659.8874999999997</v>
      </c>
      <c r="D130">
        <v>564.08749999999986</v>
      </c>
      <c r="E130">
        <v>509.56125000000003</v>
      </c>
      <c r="F130">
        <v>612.34124999999995</v>
      </c>
      <c r="G130">
        <f t="shared" si="2"/>
        <v>572.2327499999999</v>
      </c>
      <c r="H130">
        <f t="shared" si="3"/>
        <v>57.496109158576886</v>
      </c>
    </row>
    <row r="131" spans="1:8" x14ac:dyDescent="0.25">
      <c r="A131" s="1" t="s">
        <v>129</v>
      </c>
      <c r="B131">
        <v>579.51375000000007</v>
      </c>
      <c r="C131">
        <v>687.25624999999991</v>
      </c>
      <c r="D131">
        <v>647.38375000000008</v>
      </c>
      <c r="E131">
        <v>544.98125000000005</v>
      </c>
      <c r="F131">
        <v>571.79375000000005</v>
      </c>
      <c r="G131">
        <f t="shared" ref="G131:G194" si="4">AVERAGE(B131:F131)</f>
        <v>606.18574999999998</v>
      </c>
      <c r="H131">
        <f t="shared" ref="H131:H194" si="5">_xlfn.STDEV.P(B131:F131)</f>
        <v>52.744473155961998</v>
      </c>
    </row>
    <row r="132" spans="1:8" x14ac:dyDescent="0.25">
      <c r="A132" s="1" t="s">
        <v>130</v>
      </c>
      <c r="B132">
        <v>421.78749999999991</v>
      </c>
      <c r="C132">
        <v>442.93624999999986</v>
      </c>
      <c r="D132">
        <v>443.27499999999998</v>
      </c>
      <c r="E132">
        <v>470.83249999999998</v>
      </c>
      <c r="F132">
        <v>537.88625000000013</v>
      </c>
      <c r="G132">
        <f t="shared" si="4"/>
        <v>463.34349999999995</v>
      </c>
      <c r="H132">
        <f t="shared" si="5"/>
        <v>40.395069945167897</v>
      </c>
    </row>
    <row r="133" spans="1:8" x14ac:dyDescent="0.25">
      <c r="A133" s="1" t="s">
        <v>131</v>
      </c>
      <c r="B133">
        <v>419.93374999999997</v>
      </c>
      <c r="C133">
        <v>484.40250000000015</v>
      </c>
      <c r="D133">
        <v>518.09749999999997</v>
      </c>
      <c r="E133">
        <v>443.16374999999999</v>
      </c>
      <c r="F133">
        <v>468.93500000000006</v>
      </c>
      <c r="G133">
        <f t="shared" si="4"/>
        <v>466.90650000000005</v>
      </c>
      <c r="H133">
        <f t="shared" si="5"/>
        <v>33.766553657058353</v>
      </c>
    </row>
    <row r="134" spans="1:8" x14ac:dyDescent="0.25">
      <c r="A134" s="1" t="s">
        <v>132</v>
      </c>
      <c r="B134">
        <v>419.92624999999998</v>
      </c>
      <c r="C134">
        <v>396.42624999999998</v>
      </c>
      <c r="D134">
        <v>443.05</v>
      </c>
      <c r="E134">
        <v>440.31625000000003</v>
      </c>
      <c r="F134">
        <v>453.41874999999993</v>
      </c>
      <c r="G134">
        <f t="shared" si="4"/>
        <v>430.62749999999994</v>
      </c>
      <c r="H134">
        <f t="shared" si="5"/>
        <v>20.257708224278478</v>
      </c>
    </row>
    <row r="135" spans="1:8" x14ac:dyDescent="0.25">
      <c r="A135" s="1" t="s">
        <v>133</v>
      </c>
      <c r="B135">
        <v>381.27250000000021</v>
      </c>
      <c r="C135">
        <v>403.30374999999975</v>
      </c>
      <c r="D135">
        <v>433.50000000000017</v>
      </c>
      <c r="E135">
        <v>413.94624999999996</v>
      </c>
      <c r="F135">
        <v>470.42375000000004</v>
      </c>
      <c r="G135">
        <f t="shared" si="4"/>
        <v>420.48924999999997</v>
      </c>
      <c r="H135">
        <f t="shared" si="5"/>
        <v>30.129187329315741</v>
      </c>
    </row>
    <row r="136" spans="1:8" x14ac:dyDescent="0.25">
      <c r="A136" s="1" t="s">
        <v>134</v>
      </c>
      <c r="B136">
        <v>382.32749999999999</v>
      </c>
      <c r="C136">
        <v>399.68750000000011</v>
      </c>
      <c r="D136">
        <v>402.77874999999983</v>
      </c>
      <c r="E136">
        <v>413.98249999999996</v>
      </c>
      <c r="F136">
        <v>475.94749999999976</v>
      </c>
      <c r="G136">
        <f t="shared" si="4"/>
        <v>414.94474999999994</v>
      </c>
      <c r="H136">
        <f t="shared" si="5"/>
        <v>32.146358001334995</v>
      </c>
    </row>
    <row r="137" spans="1:8" x14ac:dyDescent="0.25">
      <c r="A137" s="1" t="s">
        <v>135</v>
      </c>
      <c r="B137">
        <v>380.55625000000009</v>
      </c>
      <c r="C137">
        <v>428.40250000000003</v>
      </c>
      <c r="D137">
        <v>450.10375000000005</v>
      </c>
      <c r="E137">
        <v>409.13499999999988</v>
      </c>
      <c r="F137">
        <v>461.23124999999982</v>
      </c>
      <c r="G137">
        <f t="shared" si="4"/>
        <v>425.88575000000003</v>
      </c>
      <c r="H137">
        <f t="shared" si="5"/>
        <v>28.905020742511102</v>
      </c>
    </row>
    <row r="138" spans="1:8" x14ac:dyDescent="0.25">
      <c r="A138" s="1" t="s">
        <v>136</v>
      </c>
      <c r="B138">
        <v>396.33499999999998</v>
      </c>
      <c r="C138">
        <v>387.56999999999982</v>
      </c>
      <c r="D138">
        <v>402.61875000000015</v>
      </c>
      <c r="E138">
        <v>402.17125000000004</v>
      </c>
      <c r="F138">
        <v>449.43750000000017</v>
      </c>
      <c r="G138">
        <f t="shared" si="4"/>
        <v>407.62650000000002</v>
      </c>
      <c r="H138">
        <f t="shared" si="5"/>
        <v>21.599806471934048</v>
      </c>
    </row>
    <row r="139" spans="1:8" x14ac:dyDescent="0.25">
      <c r="A139" s="1" t="s">
        <v>137</v>
      </c>
      <c r="B139">
        <v>399.94250000000022</v>
      </c>
      <c r="C139">
        <v>390.22375000000011</v>
      </c>
      <c r="D139">
        <v>414.69625000000013</v>
      </c>
      <c r="E139">
        <v>401.50125000000003</v>
      </c>
      <c r="F139">
        <v>432.93375000000015</v>
      </c>
      <c r="G139">
        <f t="shared" si="4"/>
        <v>407.85950000000014</v>
      </c>
      <c r="H139">
        <f t="shared" si="5"/>
        <v>14.762012557574941</v>
      </c>
    </row>
    <row r="140" spans="1:8" x14ac:dyDescent="0.25">
      <c r="A140" s="1" t="s">
        <v>138</v>
      </c>
      <c r="B140">
        <v>411.14625000000007</v>
      </c>
      <c r="C140">
        <v>407.0800000000001</v>
      </c>
      <c r="D140">
        <v>422.09500000000008</v>
      </c>
      <c r="E140">
        <v>421.4874999999999</v>
      </c>
      <c r="F140">
        <v>447.76750000000004</v>
      </c>
      <c r="G140">
        <f t="shared" si="4"/>
        <v>421.91525000000001</v>
      </c>
      <c r="H140">
        <f t="shared" si="5"/>
        <v>14.174696566417202</v>
      </c>
    </row>
    <row r="141" spans="1:8" x14ac:dyDescent="0.25">
      <c r="A141" s="1" t="s">
        <v>139</v>
      </c>
      <c r="B141">
        <v>417.9887500000001</v>
      </c>
      <c r="C141">
        <v>443.09125000000006</v>
      </c>
      <c r="D141">
        <v>483.53624999999982</v>
      </c>
      <c r="E141">
        <v>419.16125000000011</v>
      </c>
      <c r="F141">
        <v>461.00999999999993</v>
      </c>
      <c r="G141">
        <f t="shared" si="4"/>
        <v>444.95749999999998</v>
      </c>
      <c r="H141">
        <f t="shared" si="5"/>
        <v>25.068887440410965</v>
      </c>
    </row>
    <row r="142" spans="1:8" x14ac:dyDescent="0.25">
      <c r="A142" s="1" t="s">
        <v>140</v>
      </c>
      <c r="B142">
        <v>419.04125000000005</v>
      </c>
      <c r="C142">
        <v>467.80999999999995</v>
      </c>
      <c r="D142">
        <v>492.04750000000001</v>
      </c>
      <c r="E142">
        <v>430.98</v>
      </c>
      <c r="F142">
        <v>484.87125000000003</v>
      </c>
      <c r="G142">
        <f t="shared" si="4"/>
        <v>458.95</v>
      </c>
      <c r="H142">
        <f t="shared" si="5"/>
        <v>29.054722626020702</v>
      </c>
    </row>
    <row r="143" spans="1:8" x14ac:dyDescent="0.25">
      <c r="A143" s="1" t="s">
        <v>141</v>
      </c>
      <c r="B143">
        <v>373.46874999999989</v>
      </c>
      <c r="C143">
        <v>492.09875</v>
      </c>
      <c r="D143">
        <v>460.04000000000008</v>
      </c>
      <c r="E143">
        <v>430.79749999999996</v>
      </c>
      <c r="F143">
        <v>537.92124999999987</v>
      </c>
      <c r="G143">
        <f t="shared" si="4"/>
        <v>458.86525</v>
      </c>
      <c r="H143">
        <f t="shared" si="5"/>
        <v>55.562680817477869</v>
      </c>
    </row>
    <row r="144" spans="1:8" x14ac:dyDescent="0.25">
      <c r="A144" s="1" t="s">
        <v>142</v>
      </c>
      <c r="B144">
        <v>401.95500000000004</v>
      </c>
      <c r="C144">
        <v>455.00625000000008</v>
      </c>
      <c r="D144">
        <v>486.89749999999987</v>
      </c>
      <c r="E144">
        <v>434.66374999999988</v>
      </c>
      <c r="F144">
        <v>478.6</v>
      </c>
      <c r="G144">
        <f t="shared" si="4"/>
        <v>451.42449999999997</v>
      </c>
      <c r="H144">
        <f t="shared" si="5"/>
        <v>30.782542562709118</v>
      </c>
    </row>
    <row r="145" spans="1:8" x14ac:dyDescent="0.25">
      <c r="A145" s="1" t="s">
        <v>143</v>
      </c>
      <c r="B145">
        <v>407.58249999999998</v>
      </c>
      <c r="C145">
        <v>437.47374999999994</v>
      </c>
      <c r="D145">
        <v>468.12500000000017</v>
      </c>
      <c r="E145">
        <v>419.28875000000016</v>
      </c>
      <c r="F145">
        <v>440.33875</v>
      </c>
      <c r="G145">
        <f t="shared" si="4"/>
        <v>434.56175000000002</v>
      </c>
      <c r="H145">
        <f t="shared" si="5"/>
        <v>20.637294799101007</v>
      </c>
    </row>
    <row r="146" spans="1:8" x14ac:dyDescent="0.25">
      <c r="A146" s="1" t="s">
        <v>144</v>
      </c>
      <c r="B146">
        <v>417.90375000000006</v>
      </c>
      <c r="C146">
        <v>453.04624999999999</v>
      </c>
      <c r="D146">
        <v>457.73750000000001</v>
      </c>
      <c r="E146">
        <v>435.65000000000009</v>
      </c>
      <c r="F146">
        <v>498.8950000000001</v>
      </c>
      <c r="G146">
        <f t="shared" si="4"/>
        <v>452.6465</v>
      </c>
      <c r="H146">
        <f t="shared" si="5"/>
        <v>27.058978262768907</v>
      </c>
    </row>
    <row r="147" spans="1:8" x14ac:dyDescent="0.25">
      <c r="A147" s="1" t="s">
        <v>145</v>
      </c>
      <c r="B147">
        <v>422.32750000000021</v>
      </c>
      <c r="C147">
        <v>465.30500000000001</v>
      </c>
      <c r="D147">
        <v>444.9475000000001</v>
      </c>
      <c r="E147">
        <v>455.31625000000003</v>
      </c>
      <c r="F147">
        <v>520.55500000000018</v>
      </c>
      <c r="G147">
        <f t="shared" si="4"/>
        <v>461.69025000000011</v>
      </c>
      <c r="H147">
        <f t="shared" si="5"/>
        <v>32.706264999996563</v>
      </c>
    </row>
    <row r="148" spans="1:8" x14ac:dyDescent="0.25">
      <c r="A148" s="1" t="s">
        <v>146</v>
      </c>
      <c r="B148">
        <v>466.50875000000008</v>
      </c>
      <c r="C148">
        <v>431.05624999999998</v>
      </c>
      <c r="D148">
        <v>481.95874999999995</v>
      </c>
      <c r="E148">
        <v>469.88749999999999</v>
      </c>
      <c r="F148">
        <v>506.73000000000019</v>
      </c>
      <c r="G148">
        <f t="shared" si="4"/>
        <v>471.22825</v>
      </c>
      <c r="H148">
        <f t="shared" si="5"/>
        <v>24.549455220533972</v>
      </c>
    </row>
    <row r="149" spans="1:8" x14ac:dyDescent="0.25">
      <c r="A149" s="1" t="s">
        <v>147</v>
      </c>
      <c r="B149">
        <v>378.43875000000003</v>
      </c>
      <c r="C149">
        <v>337.0412500000001</v>
      </c>
      <c r="D149">
        <v>403.95124999999996</v>
      </c>
      <c r="E149">
        <v>401.26625000000001</v>
      </c>
      <c r="F149">
        <v>426.8012500000001</v>
      </c>
      <c r="G149">
        <f t="shared" si="4"/>
        <v>389.49975000000006</v>
      </c>
      <c r="H149">
        <f t="shared" si="5"/>
        <v>30.374127872253368</v>
      </c>
    </row>
    <row r="150" spans="1:8" x14ac:dyDescent="0.25">
      <c r="A150" s="1" t="s">
        <v>148</v>
      </c>
      <c r="B150">
        <v>401.13</v>
      </c>
      <c r="C150">
        <v>414.69874999999985</v>
      </c>
      <c r="D150">
        <v>428.71125000000012</v>
      </c>
      <c r="E150">
        <v>401.26249999999999</v>
      </c>
      <c r="F150">
        <v>456.53500000000003</v>
      </c>
      <c r="G150">
        <f t="shared" si="4"/>
        <v>420.46750000000003</v>
      </c>
      <c r="H150">
        <f t="shared" si="5"/>
        <v>20.7117038320125</v>
      </c>
    </row>
    <row r="151" spans="1:8" x14ac:dyDescent="0.25">
      <c r="A151" s="1" t="s">
        <v>149</v>
      </c>
      <c r="B151">
        <v>435.72375</v>
      </c>
      <c r="C151">
        <v>500.25375000000014</v>
      </c>
      <c r="D151">
        <v>443.13500000000005</v>
      </c>
      <c r="E151">
        <v>426.61749999999984</v>
      </c>
      <c r="F151">
        <v>497.59750000000003</v>
      </c>
      <c r="G151">
        <f t="shared" si="4"/>
        <v>460.66549999999995</v>
      </c>
      <c r="H151">
        <f t="shared" si="5"/>
        <v>31.685573339849867</v>
      </c>
    </row>
    <row r="152" spans="1:8" x14ac:dyDescent="0.25">
      <c r="A152" s="1" t="s">
        <v>150</v>
      </c>
      <c r="B152">
        <v>381.80750000000006</v>
      </c>
      <c r="C152">
        <v>373.85500000000002</v>
      </c>
      <c r="D152">
        <v>416.82124999999985</v>
      </c>
      <c r="E152">
        <v>395.60875000000004</v>
      </c>
      <c r="F152">
        <v>432.73</v>
      </c>
      <c r="G152">
        <f t="shared" si="4"/>
        <v>400.16449999999998</v>
      </c>
      <c r="H152">
        <f t="shared" si="5"/>
        <v>21.853526983647249</v>
      </c>
    </row>
    <row r="153" spans="1:8" x14ac:dyDescent="0.25">
      <c r="A153" s="1" t="s">
        <v>151</v>
      </c>
      <c r="B153">
        <v>452.33875000000006</v>
      </c>
      <c r="C153">
        <v>555.78999999999974</v>
      </c>
      <c r="D153">
        <v>442.23499999999996</v>
      </c>
      <c r="E153">
        <v>448.88499999999993</v>
      </c>
      <c r="F153">
        <v>531.46249999999986</v>
      </c>
      <c r="G153">
        <f t="shared" si="4"/>
        <v>486.14224999999988</v>
      </c>
      <c r="H153">
        <f t="shared" si="5"/>
        <v>47.672549821674011</v>
      </c>
    </row>
    <row r="154" spans="1:8" x14ac:dyDescent="0.25">
      <c r="A154" s="1" t="s">
        <v>152</v>
      </c>
      <c r="B154">
        <v>307.37374999999997</v>
      </c>
      <c r="C154">
        <v>311.27000000000015</v>
      </c>
      <c r="D154">
        <v>363.99124999999998</v>
      </c>
      <c r="E154">
        <v>352.61125000000004</v>
      </c>
      <c r="F154">
        <v>393.89625000000012</v>
      </c>
      <c r="G154">
        <f t="shared" si="4"/>
        <v>345.82850000000008</v>
      </c>
      <c r="H154">
        <f t="shared" si="5"/>
        <v>32.739754107201243</v>
      </c>
    </row>
    <row r="155" spans="1:8" x14ac:dyDescent="0.25">
      <c r="A155" s="1" t="s">
        <v>153</v>
      </c>
      <c r="B155">
        <v>445.41874999999999</v>
      </c>
      <c r="C155">
        <v>619.44625000000008</v>
      </c>
      <c r="D155">
        <v>473.22000000000008</v>
      </c>
      <c r="E155">
        <v>436.60124999999999</v>
      </c>
      <c r="F155">
        <v>543.58000000000015</v>
      </c>
      <c r="G155">
        <f t="shared" si="4"/>
        <v>503.65325000000001</v>
      </c>
      <c r="H155">
        <f t="shared" si="5"/>
        <v>69.015323826488384</v>
      </c>
    </row>
    <row r="156" spans="1:8" x14ac:dyDescent="0.25">
      <c r="A156" s="1" t="s">
        <v>154</v>
      </c>
      <c r="B156">
        <v>309.48874999999998</v>
      </c>
      <c r="C156">
        <v>241.95375000000007</v>
      </c>
      <c r="D156">
        <v>396.95125000000007</v>
      </c>
      <c r="E156">
        <v>366.0112499999999</v>
      </c>
      <c r="F156">
        <v>490.625</v>
      </c>
      <c r="G156">
        <f t="shared" si="4"/>
        <v>361.00600000000003</v>
      </c>
      <c r="H156">
        <f t="shared" si="5"/>
        <v>83.60103344307403</v>
      </c>
    </row>
    <row r="157" spans="1:8" x14ac:dyDescent="0.25">
      <c r="A157" s="1" t="s">
        <v>155</v>
      </c>
      <c r="B157">
        <v>393.16499999999985</v>
      </c>
      <c r="C157">
        <v>411.14375000000001</v>
      </c>
      <c r="D157">
        <v>394.91874999999993</v>
      </c>
      <c r="E157">
        <v>379.82000000000022</v>
      </c>
      <c r="F157">
        <v>446.26249999999999</v>
      </c>
      <c r="G157">
        <f t="shared" si="4"/>
        <v>405.06200000000001</v>
      </c>
      <c r="H157">
        <f t="shared" si="5"/>
        <v>22.87379101449951</v>
      </c>
    </row>
    <row r="158" spans="1:8" x14ac:dyDescent="0.25">
      <c r="A158" s="1" t="s">
        <v>156</v>
      </c>
      <c r="B158">
        <v>419.99500000000006</v>
      </c>
      <c r="C158">
        <v>367.83624999999995</v>
      </c>
      <c r="D158">
        <v>438.6362499999999</v>
      </c>
      <c r="E158">
        <v>398.45999999999992</v>
      </c>
      <c r="F158">
        <v>441.15749999999997</v>
      </c>
      <c r="G158">
        <f t="shared" si="4"/>
        <v>413.21699999999993</v>
      </c>
      <c r="H158">
        <f t="shared" si="5"/>
        <v>27.385881816640492</v>
      </c>
    </row>
    <row r="159" spans="1:8" x14ac:dyDescent="0.25">
      <c r="A159" s="1" t="s">
        <v>157</v>
      </c>
      <c r="B159">
        <v>374.32625000000007</v>
      </c>
      <c r="C159">
        <v>414.61874999999998</v>
      </c>
      <c r="D159">
        <v>402.36750000000006</v>
      </c>
      <c r="E159">
        <v>362.88000000000022</v>
      </c>
      <c r="F159">
        <v>420.94625000000013</v>
      </c>
      <c r="G159">
        <f t="shared" si="4"/>
        <v>395.02775000000008</v>
      </c>
      <c r="H159">
        <f t="shared" si="5"/>
        <v>22.678085393723119</v>
      </c>
    </row>
    <row r="160" spans="1:8" x14ac:dyDescent="0.25">
      <c r="A160" s="1" t="s">
        <v>158</v>
      </c>
      <c r="B160">
        <v>379.15000000000009</v>
      </c>
      <c r="C160">
        <v>331.44000000000017</v>
      </c>
      <c r="D160">
        <v>382.82</v>
      </c>
      <c r="E160">
        <v>338.44499999999999</v>
      </c>
      <c r="F160">
        <v>413.61750000000001</v>
      </c>
      <c r="G160">
        <f t="shared" si="4"/>
        <v>369.09450000000004</v>
      </c>
      <c r="H160">
        <f t="shared" si="5"/>
        <v>30.427136506743416</v>
      </c>
    </row>
    <row r="161" spans="1:8" x14ac:dyDescent="0.25">
      <c r="A161" s="1" t="s">
        <v>159</v>
      </c>
      <c r="B161">
        <v>398.75624999999997</v>
      </c>
      <c r="C161">
        <v>434.43499999999995</v>
      </c>
      <c r="D161">
        <v>341.99124999999992</v>
      </c>
      <c r="E161">
        <v>388.8549999999999</v>
      </c>
      <c r="F161">
        <v>437.99374999999992</v>
      </c>
      <c r="G161">
        <f t="shared" si="4"/>
        <v>400.40624999999994</v>
      </c>
      <c r="H161">
        <f t="shared" si="5"/>
        <v>34.983544944373499</v>
      </c>
    </row>
    <row r="162" spans="1:8" x14ac:dyDescent="0.25">
      <c r="A162" s="1" t="s">
        <v>160</v>
      </c>
      <c r="B162">
        <v>356.32375000000008</v>
      </c>
      <c r="C162">
        <v>407.86249999999995</v>
      </c>
      <c r="D162">
        <v>339.29875000000004</v>
      </c>
      <c r="E162">
        <v>338.06875000000002</v>
      </c>
      <c r="F162">
        <v>385.99875000000003</v>
      </c>
      <c r="G162">
        <f t="shared" si="4"/>
        <v>365.51049999999998</v>
      </c>
      <c r="H162">
        <f t="shared" si="5"/>
        <v>27.342136524968168</v>
      </c>
    </row>
    <row r="163" spans="1:8" x14ac:dyDescent="0.25">
      <c r="A163" s="1" t="s">
        <v>161</v>
      </c>
      <c r="B163">
        <v>413.55249999999995</v>
      </c>
      <c r="C163">
        <v>300.75999999999993</v>
      </c>
      <c r="D163">
        <v>499.47875000000005</v>
      </c>
      <c r="E163">
        <v>392.6149999999999</v>
      </c>
      <c r="F163">
        <v>428.35624999999999</v>
      </c>
      <c r="G163">
        <f t="shared" si="4"/>
        <v>406.95249999999999</v>
      </c>
      <c r="H163">
        <f t="shared" si="5"/>
        <v>64.101791575001883</v>
      </c>
    </row>
    <row r="164" spans="1:8" x14ac:dyDescent="0.25">
      <c r="A164" s="1" t="s">
        <v>162</v>
      </c>
      <c r="B164">
        <v>462.63499999999993</v>
      </c>
      <c r="C164">
        <v>443.43</v>
      </c>
      <c r="D164">
        <v>470.55374999999987</v>
      </c>
      <c r="E164">
        <v>441.87875000000003</v>
      </c>
      <c r="F164">
        <v>457.78000000000003</v>
      </c>
      <c r="G164">
        <f t="shared" si="4"/>
        <v>455.25550000000004</v>
      </c>
      <c r="H164">
        <f t="shared" si="5"/>
        <v>11.078325364196472</v>
      </c>
    </row>
    <row r="165" spans="1:8" x14ac:dyDescent="0.25">
      <c r="A165" s="1" t="s">
        <v>163</v>
      </c>
      <c r="B165">
        <v>480.53499999999997</v>
      </c>
      <c r="C165">
        <v>476.48250000000007</v>
      </c>
      <c r="D165">
        <v>465.88375000000013</v>
      </c>
      <c r="E165">
        <v>464.45249999999999</v>
      </c>
      <c r="F165">
        <v>484.60249999999985</v>
      </c>
      <c r="G165">
        <f t="shared" si="4"/>
        <v>474.39125000000001</v>
      </c>
      <c r="H165">
        <f t="shared" si="5"/>
        <v>7.9692524743541009</v>
      </c>
    </row>
    <row r="166" spans="1:8" x14ac:dyDescent="0.25">
      <c r="A166" s="1" t="s">
        <v>164</v>
      </c>
      <c r="B166">
        <v>409.09625</v>
      </c>
      <c r="C166">
        <v>440.46875000000011</v>
      </c>
      <c r="D166">
        <v>443.09375000000011</v>
      </c>
      <c r="E166">
        <v>423.87</v>
      </c>
      <c r="F166">
        <v>503.64749999999987</v>
      </c>
      <c r="G166">
        <f t="shared" si="4"/>
        <v>444.03525000000002</v>
      </c>
      <c r="H166">
        <f t="shared" si="5"/>
        <v>32.232274890627814</v>
      </c>
    </row>
    <row r="167" spans="1:8" x14ac:dyDescent="0.25">
      <c r="A167" s="1" t="s">
        <v>165</v>
      </c>
      <c r="B167">
        <v>475.77375000000018</v>
      </c>
      <c r="C167">
        <v>433.62500000000011</v>
      </c>
      <c r="D167">
        <v>484.62374999999975</v>
      </c>
      <c r="E167">
        <v>445.01125000000013</v>
      </c>
      <c r="F167">
        <v>460.59750000000003</v>
      </c>
      <c r="G167">
        <f t="shared" si="4"/>
        <v>459.92624999999998</v>
      </c>
      <c r="H167">
        <f t="shared" si="5"/>
        <v>18.845547567661615</v>
      </c>
    </row>
    <row r="168" spans="1:8" x14ac:dyDescent="0.25">
      <c r="A168" s="1" t="s">
        <v>166</v>
      </c>
      <c r="B168">
        <v>429.65000000000009</v>
      </c>
      <c r="C168">
        <v>462.46000000000004</v>
      </c>
      <c r="D168">
        <v>444.42249999999984</v>
      </c>
      <c r="E168">
        <v>440.53500000000003</v>
      </c>
      <c r="F168">
        <v>487.41874999999999</v>
      </c>
      <c r="G168">
        <f t="shared" si="4"/>
        <v>452.89724999999999</v>
      </c>
      <c r="H168">
        <f t="shared" si="5"/>
        <v>20.239868551944689</v>
      </c>
    </row>
    <row r="169" spans="1:8" x14ac:dyDescent="0.25">
      <c r="A169" s="1" t="s">
        <v>167</v>
      </c>
      <c r="B169">
        <v>483.71499999999997</v>
      </c>
      <c r="C169">
        <v>707.26874999999995</v>
      </c>
      <c r="D169">
        <v>602.67375000000004</v>
      </c>
      <c r="E169">
        <v>654.19624999999996</v>
      </c>
      <c r="F169">
        <v>873.07124999999996</v>
      </c>
      <c r="G169">
        <f t="shared" si="4"/>
        <v>664.18499999999995</v>
      </c>
      <c r="H169">
        <f t="shared" si="5"/>
        <v>128.01758071159637</v>
      </c>
    </row>
    <row r="170" spans="1:8" x14ac:dyDescent="0.25">
      <c r="A170" s="1" t="s">
        <v>168</v>
      </c>
      <c r="B170">
        <v>704.8850000000001</v>
      </c>
      <c r="C170">
        <v>744.99124999999981</v>
      </c>
      <c r="D170">
        <v>719.26749999999993</v>
      </c>
      <c r="E170">
        <v>739.92499999999995</v>
      </c>
      <c r="F170">
        <v>781.10499999999979</v>
      </c>
      <c r="G170">
        <f t="shared" si="4"/>
        <v>738.0347499999998</v>
      </c>
      <c r="H170">
        <f t="shared" si="5"/>
        <v>25.915740274975651</v>
      </c>
    </row>
    <row r="171" spans="1:8" x14ac:dyDescent="0.25">
      <c r="A171" s="1" t="s">
        <v>169</v>
      </c>
      <c r="B171">
        <v>716.99874999999997</v>
      </c>
      <c r="C171">
        <v>859.65</v>
      </c>
      <c r="D171">
        <v>747.97250000000008</v>
      </c>
      <c r="E171">
        <v>705.16750000000013</v>
      </c>
      <c r="F171">
        <v>783.26749999999981</v>
      </c>
      <c r="G171">
        <f t="shared" si="4"/>
        <v>762.61125000000004</v>
      </c>
      <c r="H171">
        <f t="shared" si="5"/>
        <v>55.565775865185167</v>
      </c>
    </row>
    <row r="172" spans="1:8" x14ac:dyDescent="0.25">
      <c r="A172" s="1" t="s">
        <v>170</v>
      </c>
      <c r="B172">
        <v>619.48749999999995</v>
      </c>
      <c r="C172">
        <v>727.04499999999985</v>
      </c>
      <c r="D172">
        <v>710.62875000000008</v>
      </c>
      <c r="E172">
        <v>632.34624999999983</v>
      </c>
      <c r="F172">
        <v>710.83124999999995</v>
      </c>
      <c r="G172">
        <f t="shared" si="4"/>
        <v>680.06774999999993</v>
      </c>
      <c r="H172">
        <f t="shared" si="5"/>
        <v>44.798522125456351</v>
      </c>
    </row>
    <row r="173" spans="1:8" x14ac:dyDescent="0.25">
      <c r="A173" s="1" t="s">
        <v>171</v>
      </c>
      <c r="B173">
        <v>628.93999999999994</v>
      </c>
      <c r="C173">
        <v>696.7075000000001</v>
      </c>
      <c r="D173">
        <v>771.3175</v>
      </c>
      <c r="E173">
        <v>655.94875000000025</v>
      </c>
      <c r="F173">
        <v>745.76250000000039</v>
      </c>
      <c r="G173">
        <f t="shared" si="4"/>
        <v>699.73525000000018</v>
      </c>
      <c r="H173">
        <f t="shared" si="5"/>
        <v>53.255832605452753</v>
      </c>
    </row>
    <row r="174" spans="1:8" x14ac:dyDescent="0.25">
      <c r="A174" s="1" t="s">
        <v>172</v>
      </c>
      <c r="B174">
        <v>740.20749999999975</v>
      </c>
      <c r="C174">
        <v>643.71874999999977</v>
      </c>
      <c r="D174">
        <v>676.46375000000012</v>
      </c>
      <c r="E174">
        <v>881.35250000000019</v>
      </c>
      <c r="F174">
        <v>730.65</v>
      </c>
      <c r="G174">
        <f t="shared" si="4"/>
        <v>734.47849999999994</v>
      </c>
      <c r="H174">
        <f t="shared" si="5"/>
        <v>81.513795356215937</v>
      </c>
    </row>
    <row r="175" spans="1:8" x14ac:dyDescent="0.25">
      <c r="A175" s="1" t="s">
        <v>173</v>
      </c>
      <c r="B175">
        <v>676.22999999999979</v>
      </c>
      <c r="C175">
        <v>501.83624999999984</v>
      </c>
      <c r="D175">
        <v>719.07124999999974</v>
      </c>
      <c r="E175">
        <v>703.67750000000012</v>
      </c>
      <c r="F175">
        <v>636.58125000000007</v>
      </c>
      <c r="G175">
        <f t="shared" si="4"/>
        <v>647.47924999999998</v>
      </c>
      <c r="H175">
        <f t="shared" si="5"/>
        <v>78.026807246772151</v>
      </c>
    </row>
    <row r="176" spans="1:8" x14ac:dyDescent="0.25">
      <c r="A176" s="1" t="s">
        <v>174</v>
      </c>
      <c r="B176">
        <v>864.73124999999959</v>
      </c>
      <c r="C176">
        <v>1000.3787500000001</v>
      </c>
      <c r="D176">
        <v>793.52875000000029</v>
      </c>
      <c r="E176">
        <v>898.65875000000017</v>
      </c>
      <c r="F176">
        <v>871.39</v>
      </c>
      <c r="G176">
        <f t="shared" si="4"/>
        <v>885.73749999999995</v>
      </c>
      <c r="H176">
        <f t="shared" si="5"/>
        <v>67.021103803205122</v>
      </c>
    </row>
    <row r="177" spans="1:8" x14ac:dyDescent="0.25">
      <c r="A177" s="1" t="s">
        <v>175</v>
      </c>
      <c r="B177">
        <v>579.48250000000019</v>
      </c>
      <c r="C177">
        <v>852.34750000000042</v>
      </c>
      <c r="D177">
        <v>910.18125000000032</v>
      </c>
      <c r="E177">
        <v>544.49124999999992</v>
      </c>
      <c r="F177">
        <v>872.33875000000012</v>
      </c>
      <c r="G177">
        <f t="shared" si="4"/>
        <v>751.76825000000031</v>
      </c>
      <c r="H177">
        <f t="shared" si="5"/>
        <v>156.45717877545573</v>
      </c>
    </row>
    <row r="178" spans="1:8" x14ac:dyDescent="0.25">
      <c r="A178" s="1" t="s">
        <v>176</v>
      </c>
      <c r="B178">
        <v>966.26125000000025</v>
      </c>
      <c r="C178">
        <v>985.25499999999988</v>
      </c>
      <c r="D178">
        <v>716.41374999999994</v>
      </c>
      <c r="E178">
        <v>1100.47</v>
      </c>
      <c r="F178">
        <v>900.40875000000017</v>
      </c>
      <c r="G178">
        <f t="shared" si="4"/>
        <v>933.76175000000023</v>
      </c>
      <c r="H178">
        <f t="shared" si="5"/>
        <v>126.37403896914448</v>
      </c>
    </row>
    <row r="179" spans="1:8" x14ac:dyDescent="0.25">
      <c r="A179" s="1" t="s">
        <v>177</v>
      </c>
      <c r="B179">
        <v>627.8000000000003</v>
      </c>
      <c r="C179">
        <v>831.07</v>
      </c>
      <c r="D179">
        <v>718.74499999999978</v>
      </c>
      <c r="E179">
        <v>576.54999999999995</v>
      </c>
      <c r="F179">
        <v>715.59625000000005</v>
      </c>
      <c r="G179">
        <f t="shared" si="4"/>
        <v>693.95225000000005</v>
      </c>
      <c r="H179">
        <f t="shared" si="5"/>
        <v>87.228239737771148</v>
      </c>
    </row>
    <row r="180" spans="1:8" x14ac:dyDescent="0.25">
      <c r="A180" s="1" t="s">
        <v>178</v>
      </c>
      <c r="B180">
        <v>334.255</v>
      </c>
      <c r="C180">
        <v>196.10000000000002</v>
      </c>
      <c r="D180">
        <v>392.05999999999995</v>
      </c>
      <c r="E180">
        <v>339.72124999999994</v>
      </c>
      <c r="F180">
        <v>352.69124999999974</v>
      </c>
      <c r="G180">
        <f t="shared" si="4"/>
        <v>322.96549999999996</v>
      </c>
      <c r="H180">
        <f t="shared" si="5"/>
        <v>66.574369245040231</v>
      </c>
    </row>
    <row r="181" spans="1:8" x14ac:dyDescent="0.25">
      <c r="A181" s="1" t="s">
        <v>179</v>
      </c>
      <c r="B181">
        <v>363.67875000000004</v>
      </c>
      <c r="C181">
        <v>329.02499999999998</v>
      </c>
      <c r="D181">
        <v>297.3175</v>
      </c>
      <c r="E181">
        <v>292.94749999999999</v>
      </c>
      <c r="F181">
        <v>349.08750000000009</v>
      </c>
      <c r="G181">
        <f t="shared" si="4"/>
        <v>326.41125</v>
      </c>
      <c r="H181">
        <f t="shared" si="5"/>
        <v>27.843058066598964</v>
      </c>
    </row>
    <row r="182" spans="1:8" x14ac:dyDescent="0.25">
      <c r="A182" s="1" t="s">
        <v>180</v>
      </c>
      <c r="B182">
        <v>250.27374999999998</v>
      </c>
      <c r="C182">
        <v>271.78375</v>
      </c>
      <c r="D182">
        <v>332.35750000000013</v>
      </c>
      <c r="E182">
        <v>258.18</v>
      </c>
      <c r="F182">
        <v>332.75124999999997</v>
      </c>
      <c r="G182">
        <f t="shared" si="4"/>
        <v>289.06925000000007</v>
      </c>
      <c r="H182">
        <f t="shared" si="5"/>
        <v>36.166323584586138</v>
      </c>
    </row>
    <row r="183" spans="1:8" x14ac:dyDescent="0.25">
      <c r="A183" s="1" t="s">
        <v>181</v>
      </c>
      <c r="B183">
        <v>519.24625000000003</v>
      </c>
      <c r="C183">
        <v>423.32124999999996</v>
      </c>
      <c r="D183">
        <v>314.97250000000008</v>
      </c>
      <c r="E183">
        <v>394.24374999999998</v>
      </c>
      <c r="F183">
        <v>408.38624999999996</v>
      </c>
      <c r="G183">
        <f t="shared" si="4"/>
        <v>412.03399999999999</v>
      </c>
      <c r="H183">
        <f t="shared" si="5"/>
        <v>65.379817099774456</v>
      </c>
    </row>
    <row r="184" spans="1:8" x14ac:dyDescent="0.25">
      <c r="A184" s="1" t="s">
        <v>182</v>
      </c>
      <c r="B184">
        <v>319.73625000000004</v>
      </c>
      <c r="C184">
        <v>294.83374999999995</v>
      </c>
      <c r="D184">
        <v>242.17875000000004</v>
      </c>
      <c r="E184">
        <v>261.74125000000004</v>
      </c>
      <c r="F184">
        <v>287.20124999999996</v>
      </c>
      <c r="G184">
        <f t="shared" si="4"/>
        <v>281.13824999999997</v>
      </c>
      <c r="H184">
        <f t="shared" si="5"/>
        <v>26.863426968650135</v>
      </c>
    </row>
    <row r="185" spans="1:8" x14ac:dyDescent="0.25">
      <c r="A185" s="1" t="s">
        <v>183</v>
      </c>
      <c r="B185">
        <v>317.85625000000005</v>
      </c>
      <c r="C185">
        <v>240.88000000000002</v>
      </c>
      <c r="D185">
        <v>462.76750000000004</v>
      </c>
      <c r="E185">
        <v>260.38000000000005</v>
      </c>
      <c r="F185">
        <v>329.84249999999986</v>
      </c>
      <c r="G185">
        <f t="shared" si="4"/>
        <v>322.34525000000002</v>
      </c>
      <c r="H185">
        <f t="shared" si="5"/>
        <v>77.808800708852772</v>
      </c>
    </row>
    <row r="186" spans="1:8" x14ac:dyDescent="0.25">
      <c r="A186" s="1" t="s">
        <v>184</v>
      </c>
      <c r="B186">
        <v>349.03874999999999</v>
      </c>
      <c r="C186">
        <v>281.21124999999989</v>
      </c>
      <c r="D186">
        <v>317.07624999999996</v>
      </c>
      <c r="E186">
        <v>283.30499999999995</v>
      </c>
      <c r="F186">
        <v>353.02874999999989</v>
      </c>
      <c r="G186">
        <f t="shared" si="4"/>
        <v>316.73199999999997</v>
      </c>
      <c r="H186">
        <f t="shared" si="5"/>
        <v>30.790864469027181</v>
      </c>
    </row>
    <row r="187" spans="1:8" x14ac:dyDescent="0.25">
      <c r="A187" s="1" t="s">
        <v>185</v>
      </c>
      <c r="B187">
        <v>347.91750000000008</v>
      </c>
      <c r="C187">
        <v>318.11874999999992</v>
      </c>
      <c r="D187">
        <v>331.97249999999997</v>
      </c>
      <c r="E187">
        <v>287.69749999999993</v>
      </c>
      <c r="F187">
        <v>357.62124999999997</v>
      </c>
      <c r="G187">
        <f t="shared" si="4"/>
        <v>328.66549999999995</v>
      </c>
      <c r="H187">
        <f t="shared" si="5"/>
        <v>24.534148326872927</v>
      </c>
    </row>
    <row r="188" spans="1:8" x14ac:dyDescent="0.25">
      <c r="A188" s="1" t="s">
        <v>186</v>
      </c>
      <c r="B188">
        <v>433.5</v>
      </c>
      <c r="C188">
        <v>419.97375000000011</v>
      </c>
      <c r="D188">
        <v>366.11125000000015</v>
      </c>
      <c r="E188">
        <v>351.17375000000004</v>
      </c>
      <c r="F188">
        <v>401.96250000000003</v>
      </c>
      <c r="G188">
        <f t="shared" si="4"/>
        <v>394.54425000000009</v>
      </c>
      <c r="H188">
        <f t="shared" si="5"/>
        <v>31.332654278324377</v>
      </c>
    </row>
    <row r="189" spans="1:8" x14ac:dyDescent="0.25">
      <c r="A189" s="1" t="s">
        <v>187</v>
      </c>
      <c r="B189">
        <v>445.03499999999997</v>
      </c>
      <c r="C189">
        <v>272.82875000000001</v>
      </c>
      <c r="D189">
        <v>388.07249999999993</v>
      </c>
      <c r="E189">
        <v>357.72500000000008</v>
      </c>
      <c r="F189">
        <v>431.00749999999982</v>
      </c>
      <c r="G189">
        <f t="shared" si="4"/>
        <v>378.93374999999997</v>
      </c>
      <c r="H189">
        <f t="shared" si="5"/>
        <v>61.437202969780458</v>
      </c>
    </row>
    <row r="190" spans="1:8" x14ac:dyDescent="0.25">
      <c r="A190" s="1" t="s">
        <v>188</v>
      </c>
      <c r="B190">
        <v>361.11750000000018</v>
      </c>
      <c r="C190">
        <v>333.98000000000008</v>
      </c>
      <c r="D190">
        <v>346.70124999999996</v>
      </c>
      <c r="E190">
        <v>320.86999999999978</v>
      </c>
      <c r="F190">
        <v>368.60250000000008</v>
      </c>
      <c r="G190">
        <f t="shared" si="4"/>
        <v>346.25425000000007</v>
      </c>
      <c r="H190">
        <f t="shared" si="5"/>
        <v>17.410213374625929</v>
      </c>
    </row>
    <row r="191" spans="1:8" x14ac:dyDescent="0.25">
      <c r="A191" s="1" t="s">
        <v>189</v>
      </c>
      <c r="B191">
        <v>259.70500000000004</v>
      </c>
      <c r="C191">
        <v>282.49874999999997</v>
      </c>
      <c r="D191">
        <v>299.73000000000013</v>
      </c>
      <c r="E191">
        <v>267.76125000000013</v>
      </c>
      <c r="F191">
        <v>342.36499999999995</v>
      </c>
      <c r="G191">
        <f t="shared" si="4"/>
        <v>290.41200000000003</v>
      </c>
      <c r="H191">
        <f t="shared" si="5"/>
        <v>29.341217367808682</v>
      </c>
    </row>
    <row r="192" spans="1:8" x14ac:dyDescent="0.25">
      <c r="A192" s="1" t="s">
        <v>190</v>
      </c>
      <c r="B192">
        <v>985.51625000000024</v>
      </c>
      <c r="C192">
        <v>1261.135</v>
      </c>
      <c r="D192">
        <v>715.50249999999994</v>
      </c>
      <c r="E192">
        <v>710.01500000000021</v>
      </c>
      <c r="F192">
        <v>847.22874999999999</v>
      </c>
      <c r="G192">
        <f t="shared" si="4"/>
        <v>903.87950000000023</v>
      </c>
      <c r="H192">
        <f t="shared" si="5"/>
        <v>205.2192472433444</v>
      </c>
    </row>
    <row r="193" spans="1:8" x14ac:dyDescent="0.25">
      <c r="A193" s="1" t="s">
        <v>191</v>
      </c>
      <c r="B193">
        <v>649.99624999999992</v>
      </c>
      <c r="C193">
        <v>606.20000000000005</v>
      </c>
      <c r="D193">
        <v>783.03374999999994</v>
      </c>
      <c r="E193">
        <v>769.56999999999982</v>
      </c>
      <c r="F193">
        <v>807.2025000000001</v>
      </c>
      <c r="G193">
        <f t="shared" si="4"/>
        <v>723.20049999999992</v>
      </c>
      <c r="H193">
        <f t="shared" si="5"/>
        <v>79.792811152540708</v>
      </c>
    </row>
    <row r="194" spans="1:8" x14ac:dyDescent="0.25">
      <c r="A194" s="1" t="s">
        <v>192</v>
      </c>
      <c r="B194">
        <v>699.42250000000001</v>
      </c>
      <c r="C194">
        <v>727.18875000000003</v>
      </c>
      <c r="D194">
        <v>760.25249999999994</v>
      </c>
      <c r="E194">
        <v>785.71625000000017</v>
      </c>
      <c r="F194">
        <v>807.51874999999973</v>
      </c>
      <c r="G194">
        <f t="shared" si="4"/>
        <v>756.01974999999993</v>
      </c>
      <c r="H194">
        <f t="shared" si="5"/>
        <v>38.952331263674012</v>
      </c>
    </row>
    <row r="195" spans="1:8" x14ac:dyDescent="0.25">
      <c r="A195" s="1" t="s">
        <v>193</v>
      </c>
      <c r="B195">
        <v>735.33000000000015</v>
      </c>
      <c r="C195">
        <v>834.82749999999976</v>
      </c>
      <c r="D195">
        <v>741.76499999999987</v>
      </c>
      <c r="E195">
        <v>781.47500000000002</v>
      </c>
      <c r="F195">
        <v>767.07624999999985</v>
      </c>
      <c r="G195">
        <f t="shared" ref="G195:G258" si="6">AVERAGE(B195:F195)</f>
        <v>772.09474999999986</v>
      </c>
      <c r="H195">
        <f t="shared" ref="H195:H258" si="7">_xlfn.STDEV.P(B195:F195)</f>
        <v>35.553095315316689</v>
      </c>
    </row>
    <row r="196" spans="1:8" x14ac:dyDescent="0.25">
      <c r="A196" s="1" t="s">
        <v>194</v>
      </c>
      <c r="B196">
        <v>708.8299999999997</v>
      </c>
      <c r="C196">
        <v>779.28499999999974</v>
      </c>
      <c r="D196">
        <v>876.38874999999985</v>
      </c>
      <c r="E196">
        <v>736.95000000000016</v>
      </c>
      <c r="F196">
        <v>802.16875000000016</v>
      </c>
      <c r="G196">
        <f t="shared" si="6"/>
        <v>780.72449999999992</v>
      </c>
      <c r="H196">
        <f t="shared" si="7"/>
        <v>57.790315325104444</v>
      </c>
    </row>
    <row r="197" spans="1:8" x14ac:dyDescent="0.25">
      <c r="A197" s="1" t="s">
        <v>195</v>
      </c>
      <c r="B197">
        <v>860.99250000000006</v>
      </c>
      <c r="C197">
        <v>1079.2587500000004</v>
      </c>
      <c r="D197">
        <v>846.7950000000003</v>
      </c>
      <c r="E197">
        <v>868.27374999999995</v>
      </c>
      <c r="F197">
        <v>944.85874999999999</v>
      </c>
      <c r="G197">
        <f t="shared" si="6"/>
        <v>920.03575000000023</v>
      </c>
      <c r="H197">
        <f t="shared" si="7"/>
        <v>86.59995673569945</v>
      </c>
    </row>
    <row r="198" spans="1:8" x14ac:dyDescent="0.25">
      <c r="A198" s="1" t="s">
        <v>196</v>
      </c>
      <c r="B198">
        <v>868.86249999999995</v>
      </c>
      <c r="C198">
        <v>1018.1674999999998</v>
      </c>
      <c r="D198">
        <v>743.79124999999999</v>
      </c>
      <c r="E198">
        <v>894.02750000000015</v>
      </c>
      <c r="F198">
        <v>972.90750000000025</v>
      </c>
      <c r="G198">
        <f t="shared" si="6"/>
        <v>899.5512500000001</v>
      </c>
      <c r="H198">
        <f t="shared" si="7"/>
        <v>94.535118309282296</v>
      </c>
    </row>
    <row r="199" spans="1:8" x14ac:dyDescent="0.25">
      <c r="A199" s="1" t="s">
        <v>197</v>
      </c>
      <c r="B199">
        <v>760.57750000000021</v>
      </c>
      <c r="C199">
        <v>974.69875000000013</v>
      </c>
      <c r="D199">
        <v>742.74625000000015</v>
      </c>
      <c r="E199">
        <v>765.72500000000025</v>
      </c>
      <c r="F199">
        <v>916.43999999999994</v>
      </c>
      <c r="G199">
        <f t="shared" si="6"/>
        <v>832.03750000000014</v>
      </c>
      <c r="H199">
        <f t="shared" si="7"/>
        <v>94.818585562772427</v>
      </c>
    </row>
    <row r="200" spans="1:8" x14ac:dyDescent="0.25">
      <c r="A200" s="1" t="s">
        <v>198</v>
      </c>
      <c r="B200">
        <v>808.30375000000015</v>
      </c>
      <c r="C200">
        <v>697.42250000000013</v>
      </c>
      <c r="D200">
        <v>897.88624999999979</v>
      </c>
      <c r="E200">
        <v>936.81124999999997</v>
      </c>
      <c r="F200">
        <v>881.76499999999976</v>
      </c>
      <c r="G200">
        <f t="shared" si="6"/>
        <v>844.43774999999982</v>
      </c>
      <c r="H200">
        <f t="shared" si="7"/>
        <v>84.500980983210965</v>
      </c>
    </row>
    <row r="201" spans="1:8" x14ac:dyDescent="0.25">
      <c r="A201" s="1" t="s">
        <v>199</v>
      </c>
      <c r="B201">
        <v>664.72874999999988</v>
      </c>
      <c r="C201">
        <v>829.03125000000023</v>
      </c>
      <c r="D201">
        <v>638.08749999999986</v>
      </c>
      <c r="E201">
        <v>689.27374999999995</v>
      </c>
      <c r="F201">
        <v>769.49375000000009</v>
      </c>
      <c r="G201">
        <f t="shared" si="6"/>
        <v>718.12299999999993</v>
      </c>
      <c r="H201">
        <f t="shared" si="7"/>
        <v>70.750972138197639</v>
      </c>
    </row>
    <row r="202" spans="1:8" x14ac:dyDescent="0.25">
      <c r="A202" s="1" t="s">
        <v>200</v>
      </c>
      <c r="B202">
        <v>574.2125000000002</v>
      </c>
      <c r="C202">
        <v>444.27125000000007</v>
      </c>
      <c r="D202">
        <v>686.45999999999992</v>
      </c>
      <c r="E202">
        <v>707.38749999999993</v>
      </c>
      <c r="F202">
        <v>618.02875000000006</v>
      </c>
      <c r="G202">
        <f t="shared" si="6"/>
        <v>606.072</v>
      </c>
      <c r="H202">
        <f t="shared" si="7"/>
        <v>93.877084952213167</v>
      </c>
    </row>
    <row r="203" spans="1:8" x14ac:dyDescent="0.25">
      <c r="A203" s="1" t="s">
        <v>201</v>
      </c>
      <c r="B203">
        <v>531.01374999999985</v>
      </c>
      <c r="C203">
        <v>536.64250000000004</v>
      </c>
      <c r="D203">
        <v>580.92000000000019</v>
      </c>
      <c r="E203">
        <v>600.5587499999998</v>
      </c>
      <c r="F203">
        <v>611.31999999999994</v>
      </c>
      <c r="G203">
        <f t="shared" si="6"/>
        <v>572.09100000000001</v>
      </c>
      <c r="H203">
        <f t="shared" si="7"/>
        <v>32.775646727028885</v>
      </c>
    </row>
    <row r="204" spans="1:8" x14ac:dyDescent="0.25">
      <c r="A204" s="1" t="s">
        <v>202</v>
      </c>
      <c r="B204">
        <v>536.59374999999989</v>
      </c>
      <c r="C204">
        <v>654.41625000000022</v>
      </c>
      <c r="D204">
        <v>565.8737500000002</v>
      </c>
      <c r="E204">
        <v>582.76249999999982</v>
      </c>
      <c r="F204">
        <v>673.28000000000009</v>
      </c>
      <c r="G204">
        <f t="shared" si="6"/>
        <v>602.58525000000009</v>
      </c>
      <c r="H204">
        <f t="shared" si="7"/>
        <v>52.497150323850995</v>
      </c>
    </row>
    <row r="205" spans="1:8" x14ac:dyDescent="0.25">
      <c r="A205" s="1" t="s">
        <v>203</v>
      </c>
      <c r="B205">
        <v>541.4537499999999</v>
      </c>
      <c r="C205">
        <v>592.16124999999988</v>
      </c>
      <c r="D205">
        <v>607.40625000000011</v>
      </c>
      <c r="E205">
        <v>609.75499999999988</v>
      </c>
      <c r="F205">
        <v>684.04499999999985</v>
      </c>
      <c r="G205">
        <f t="shared" si="6"/>
        <v>606.96424999999999</v>
      </c>
      <c r="H205">
        <f t="shared" si="7"/>
        <v>45.738780240349641</v>
      </c>
    </row>
    <row r="206" spans="1:8" x14ac:dyDescent="0.25">
      <c r="A206" s="1" t="s">
        <v>204</v>
      </c>
      <c r="B206">
        <v>649.28624999999977</v>
      </c>
      <c r="C206">
        <v>810.68374999999992</v>
      </c>
      <c r="D206">
        <v>699.78249999999991</v>
      </c>
      <c r="E206">
        <v>685.44500000000005</v>
      </c>
      <c r="F206">
        <v>766.41125000000011</v>
      </c>
      <c r="G206">
        <f t="shared" si="6"/>
        <v>722.32174999999995</v>
      </c>
      <c r="H206">
        <f t="shared" si="7"/>
        <v>58.230273562168719</v>
      </c>
    </row>
    <row r="207" spans="1:8" x14ac:dyDescent="0.25">
      <c r="A207" s="1" t="s">
        <v>205</v>
      </c>
      <c r="B207">
        <v>570.01375000000019</v>
      </c>
      <c r="C207">
        <v>597.81000000000006</v>
      </c>
      <c r="D207">
        <v>691.55500000000018</v>
      </c>
      <c r="E207">
        <v>656.03999999999985</v>
      </c>
      <c r="F207">
        <v>717.54250000000036</v>
      </c>
      <c r="G207">
        <f t="shared" si="6"/>
        <v>646.59225000000015</v>
      </c>
      <c r="H207">
        <f t="shared" si="7"/>
        <v>55.477601642464734</v>
      </c>
    </row>
    <row r="208" spans="1:8" x14ac:dyDescent="0.25">
      <c r="A208" s="1" t="s">
        <v>206</v>
      </c>
      <c r="B208">
        <v>586.96</v>
      </c>
      <c r="C208">
        <v>620.56250000000011</v>
      </c>
      <c r="D208">
        <v>659.56125000000009</v>
      </c>
      <c r="E208">
        <v>657.99500000000012</v>
      </c>
      <c r="F208">
        <v>679.55374999999992</v>
      </c>
      <c r="G208">
        <f t="shared" si="6"/>
        <v>640.92650000000015</v>
      </c>
      <c r="H208">
        <f t="shared" si="7"/>
        <v>33.038546156345902</v>
      </c>
    </row>
    <row r="209" spans="1:8" x14ac:dyDescent="0.25">
      <c r="A209" s="1" t="s">
        <v>207</v>
      </c>
      <c r="B209">
        <v>349.3175</v>
      </c>
      <c r="C209">
        <v>108.22250000000001</v>
      </c>
      <c r="D209">
        <v>211.54124999999999</v>
      </c>
      <c r="E209">
        <v>299.86875000000003</v>
      </c>
      <c r="F209">
        <v>175.89125000000001</v>
      </c>
      <c r="G209">
        <f t="shared" si="6"/>
        <v>228.96824999999998</v>
      </c>
      <c r="H209">
        <f t="shared" si="7"/>
        <v>86.268449941882039</v>
      </c>
    </row>
    <row r="210" spans="1:8" x14ac:dyDescent="0.25">
      <c r="A210" s="1" t="s">
        <v>208</v>
      </c>
      <c r="B210">
        <v>227.34124999999989</v>
      </c>
      <c r="C210">
        <v>200.1737499999999</v>
      </c>
      <c r="D210">
        <v>247.49499999999998</v>
      </c>
      <c r="E210">
        <v>215.71875000000006</v>
      </c>
      <c r="F210">
        <v>233.37000000000006</v>
      </c>
      <c r="G210">
        <f t="shared" si="6"/>
        <v>224.81974999999997</v>
      </c>
      <c r="H210">
        <f t="shared" si="7"/>
        <v>16.024264206976891</v>
      </c>
    </row>
    <row r="211" spans="1:8" x14ac:dyDescent="0.25">
      <c r="A211" s="1" t="s">
        <v>209</v>
      </c>
      <c r="B211">
        <v>212.22874999999999</v>
      </c>
      <c r="C211">
        <v>207.3262499999999</v>
      </c>
      <c r="D211">
        <v>252.12374999999989</v>
      </c>
      <c r="E211">
        <v>216.79374999999999</v>
      </c>
      <c r="F211">
        <v>234.99874999999989</v>
      </c>
      <c r="G211">
        <f t="shared" si="6"/>
        <v>224.69424999999995</v>
      </c>
      <c r="H211">
        <f t="shared" si="7"/>
        <v>16.60129034141621</v>
      </c>
    </row>
    <row r="212" spans="1:8" x14ac:dyDescent="0.25">
      <c r="A212" s="1" t="s">
        <v>210</v>
      </c>
      <c r="B212">
        <v>240.37124999999992</v>
      </c>
      <c r="C212">
        <v>169.20125000000007</v>
      </c>
      <c r="D212">
        <v>231.86875000000001</v>
      </c>
      <c r="E212">
        <v>209.10250000000002</v>
      </c>
      <c r="F212">
        <v>224.89499999999998</v>
      </c>
      <c r="G212">
        <f t="shared" si="6"/>
        <v>215.08775</v>
      </c>
      <c r="H212">
        <f t="shared" si="7"/>
        <v>25.133378545770199</v>
      </c>
    </row>
    <row r="213" spans="1:8" x14ac:dyDescent="0.25">
      <c r="A213" s="1" t="s">
        <v>211</v>
      </c>
      <c r="B213">
        <v>146.94374999999997</v>
      </c>
      <c r="C213">
        <v>260.57374999999996</v>
      </c>
      <c r="D213">
        <v>259.75874999999996</v>
      </c>
      <c r="E213">
        <v>221.65874999999997</v>
      </c>
      <c r="F213">
        <v>249.81624999999991</v>
      </c>
      <c r="G213">
        <f t="shared" si="6"/>
        <v>227.75024999999997</v>
      </c>
      <c r="H213">
        <f t="shared" si="7"/>
        <v>42.791661325543288</v>
      </c>
    </row>
    <row r="214" spans="1:8" x14ac:dyDescent="0.25">
      <c r="A214" s="1" t="s">
        <v>212</v>
      </c>
      <c r="B214">
        <v>233.1437500000001</v>
      </c>
      <c r="C214">
        <v>94.521249999999981</v>
      </c>
      <c r="D214">
        <v>193.12</v>
      </c>
      <c r="E214">
        <v>179.6</v>
      </c>
      <c r="F214">
        <v>176.41250000000002</v>
      </c>
      <c r="G214">
        <f t="shared" si="6"/>
        <v>175.35950000000003</v>
      </c>
      <c r="H214">
        <f t="shared" si="7"/>
        <v>45.184882915915644</v>
      </c>
    </row>
    <row r="215" spans="1:8" x14ac:dyDescent="0.25">
      <c r="A215" s="1" t="s">
        <v>213</v>
      </c>
      <c r="B215">
        <v>287.94999999999993</v>
      </c>
      <c r="C215">
        <v>140.75874999999996</v>
      </c>
      <c r="D215">
        <v>206.57250000000005</v>
      </c>
      <c r="E215">
        <v>202.87500000000003</v>
      </c>
      <c r="F215">
        <v>189.59875</v>
      </c>
      <c r="G215">
        <f t="shared" si="6"/>
        <v>205.55100000000002</v>
      </c>
      <c r="H215">
        <f t="shared" si="7"/>
        <v>47.434817548663389</v>
      </c>
    </row>
    <row r="216" spans="1:8" x14ac:dyDescent="0.25">
      <c r="A216" s="1" t="s">
        <v>214</v>
      </c>
      <c r="B216">
        <v>192.33625000000001</v>
      </c>
      <c r="C216">
        <v>215.03874999999999</v>
      </c>
      <c r="D216">
        <v>221.41124999999997</v>
      </c>
      <c r="E216">
        <v>169.63749999999999</v>
      </c>
      <c r="F216">
        <v>215.67624999999998</v>
      </c>
      <c r="G216">
        <f t="shared" si="6"/>
        <v>202.82</v>
      </c>
      <c r="H216">
        <f t="shared" si="7"/>
        <v>19.345298718293282</v>
      </c>
    </row>
    <row r="217" spans="1:8" x14ac:dyDescent="0.25">
      <c r="A217" s="1" t="s">
        <v>215</v>
      </c>
      <c r="B217">
        <v>370.77500000000003</v>
      </c>
      <c r="C217">
        <v>415.41874999999999</v>
      </c>
      <c r="D217">
        <v>346.15375</v>
      </c>
      <c r="E217">
        <v>375.83625000000001</v>
      </c>
      <c r="F217">
        <v>402.68750000000006</v>
      </c>
      <c r="G217">
        <f t="shared" si="6"/>
        <v>382.17425000000003</v>
      </c>
      <c r="H217">
        <f t="shared" si="7"/>
        <v>24.468672913033107</v>
      </c>
    </row>
    <row r="218" spans="1:8" x14ac:dyDescent="0.25">
      <c r="A218" s="1" t="s">
        <v>216</v>
      </c>
      <c r="B218">
        <v>39.526250000000012</v>
      </c>
      <c r="C218">
        <v>25.796249999999997</v>
      </c>
      <c r="D218">
        <v>60.689999999999984</v>
      </c>
      <c r="E218">
        <v>97.601250000000007</v>
      </c>
      <c r="F218">
        <v>89.220000000000041</v>
      </c>
      <c r="G218">
        <f t="shared" si="6"/>
        <v>62.566749999999999</v>
      </c>
      <c r="H218">
        <f t="shared" si="7"/>
        <v>27.655988237179322</v>
      </c>
    </row>
    <row r="219" spans="1:8" x14ac:dyDescent="0.25">
      <c r="A219" s="1" t="s">
        <v>217</v>
      </c>
      <c r="B219">
        <v>56.487499999999997</v>
      </c>
      <c r="C219">
        <v>28.324999999999999</v>
      </c>
      <c r="D219">
        <v>154.07124999999996</v>
      </c>
      <c r="E219">
        <v>45.633750000000006</v>
      </c>
      <c r="F219">
        <v>99.774999999999963</v>
      </c>
      <c r="G219">
        <f t="shared" si="6"/>
        <v>76.858499999999992</v>
      </c>
      <c r="H219">
        <f t="shared" si="7"/>
        <v>45.238121116211246</v>
      </c>
    </row>
    <row r="220" spans="1:8" x14ac:dyDescent="0.25">
      <c r="A220" s="1" t="s">
        <v>218</v>
      </c>
      <c r="B220">
        <v>344.24124999999998</v>
      </c>
      <c r="C220">
        <v>153.79499999999996</v>
      </c>
      <c r="D220">
        <v>80.706250000000011</v>
      </c>
      <c r="E220">
        <v>110.08750000000002</v>
      </c>
      <c r="F220">
        <v>48.385000000000005</v>
      </c>
      <c r="G220">
        <f t="shared" si="6"/>
        <v>147.44299999999998</v>
      </c>
      <c r="H220">
        <f t="shared" si="7"/>
        <v>104.33754228644169</v>
      </c>
    </row>
    <row r="221" spans="1:8" x14ac:dyDescent="0.25">
      <c r="A221" s="1" t="s">
        <v>219</v>
      </c>
      <c r="B221">
        <v>128.89499999999992</v>
      </c>
      <c r="C221">
        <v>80.216250000000016</v>
      </c>
      <c r="D221">
        <v>148.13249999999999</v>
      </c>
      <c r="E221">
        <v>91.791249999999991</v>
      </c>
      <c r="F221">
        <v>116.57625</v>
      </c>
      <c r="G221">
        <f t="shared" si="6"/>
        <v>113.12224999999998</v>
      </c>
      <c r="H221">
        <f t="shared" si="7"/>
        <v>24.59367301004465</v>
      </c>
    </row>
    <row r="222" spans="1:8" x14ac:dyDescent="0.25">
      <c r="A222" s="1" t="s">
        <v>220</v>
      </c>
      <c r="B222">
        <v>413.55375000000004</v>
      </c>
      <c r="C222">
        <v>100.86375</v>
      </c>
      <c r="D222">
        <v>221.23000000000002</v>
      </c>
      <c r="E222">
        <v>189.12999999999997</v>
      </c>
      <c r="F222">
        <v>126.92750000000001</v>
      </c>
      <c r="G222">
        <f t="shared" si="6"/>
        <v>210.34099999999998</v>
      </c>
      <c r="H222">
        <f t="shared" si="7"/>
        <v>110.27871857650052</v>
      </c>
    </row>
    <row r="223" spans="1:8" x14ac:dyDescent="0.25">
      <c r="A223" s="1" t="s">
        <v>221</v>
      </c>
      <c r="B223">
        <v>105.4725</v>
      </c>
      <c r="C223">
        <v>117.17625000000001</v>
      </c>
      <c r="D223">
        <v>142.03125</v>
      </c>
      <c r="E223">
        <v>115.46124999999998</v>
      </c>
      <c r="F223">
        <v>158.15750000000003</v>
      </c>
      <c r="G223">
        <f t="shared" si="6"/>
        <v>127.65975</v>
      </c>
      <c r="H223">
        <f t="shared" si="7"/>
        <v>19.430048915918874</v>
      </c>
    </row>
    <row r="224" spans="1:8" x14ac:dyDescent="0.25">
      <c r="A224" s="1" t="s">
        <v>222</v>
      </c>
      <c r="B224">
        <v>133.30000000000001</v>
      </c>
      <c r="C224">
        <v>140.83750000000006</v>
      </c>
      <c r="D224">
        <v>178.44624999999994</v>
      </c>
      <c r="E224">
        <v>136.57749999999996</v>
      </c>
      <c r="F224">
        <v>175.3725</v>
      </c>
      <c r="G224">
        <f t="shared" si="6"/>
        <v>152.90675000000002</v>
      </c>
      <c r="H224">
        <f t="shared" si="7"/>
        <v>19.767204304099121</v>
      </c>
    </row>
    <row r="225" spans="1:8" x14ac:dyDescent="0.25">
      <c r="A225" s="1" t="s">
        <v>223</v>
      </c>
      <c r="B225">
        <v>223.00749999999999</v>
      </c>
      <c r="C225">
        <v>271.44500000000005</v>
      </c>
      <c r="D225">
        <v>277.4375</v>
      </c>
      <c r="E225">
        <v>219.40374999999995</v>
      </c>
      <c r="F225">
        <v>301.42500000000001</v>
      </c>
      <c r="G225">
        <f t="shared" si="6"/>
        <v>258.54374999999999</v>
      </c>
      <c r="H225">
        <f t="shared" si="7"/>
        <v>32.115361764271</v>
      </c>
    </row>
    <row r="226" spans="1:8" x14ac:dyDescent="0.25">
      <c r="A226" s="1" t="s">
        <v>224</v>
      </c>
      <c r="B226">
        <v>126.21375000000003</v>
      </c>
      <c r="C226">
        <v>74.096250000000012</v>
      </c>
      <c r="D226">
        <v>152.10374999999999</v>
      </c>
      <c r="E226">
        <v>153.59999999999994</v>
      </c>
      <c r="F226">
        <v>167.67500000000001</v>
      </c>
      <c r="G226">
        <f t="shared" si="6"/>
        <v>134.73775000000001</v>
      </c>
      <c r="H226">
        <f t="shared" si="7"/>
        <v>33.142947867909925</v>
      </c>
    </row>
    <row r="227" spans="1:8" x14ac:dyDescent="0.25">
      <c r="A227" s="1" t="s">
        <v>225</v>
      </c>
      <c r="B227">
        <v>385.8624999999999</v>
      </c>
      <c r="C227">
        <v>544.02124999999978</v>
      </c>
      <c r="D227">
        <v>445.27750000000003</v>
      </c>
      <c r="E227">
        <v>343.32249999999988</v>
      </c>
      <c r="F227">
        <v>347.01875000000007</v>
      </c>
      <c r="G227">
        <f t="shared" si="6"/>
        <v>413.1004999999999</v>
      </c>
      <c r="H227">
        <f t="shared" si="7"/>
        <v>75.037694155171295</v>
      </c>
    </row>
    <row r="228" spans="1:8" x14ac:dyDescent="0.25">
      <c r="A228" s="1" t="s">
        <v>226</v>
      </c>
      <c r="B228">
        <v>388.72749999999985</v>
      </c>
      <c r="C228">
        <v>369.59750000000003</v>
      </c>
      <c r="D228">
        <v>395.52875000000006</v>
      </c>
      <c r="E228">
        <v>404.8262499999999</v>
      </c>
      <c r="F228">
        <v>447.3312499999999</v>
      </c>
      <c r="G228">
        <f t="shared" si="6"/>
        <v>401.20224999999994</v>
      </c>
      <c r="H228">
        <f t="shared" si="7"/>
        <v>25.798008564131422</v>
      </c>
    </row>
    <row r="229" spans="1:8" x14ac:dyDescent="0.25">
      <c r="A229" s="1" t="s">
        <v>227</v>
      </c>
      <c r="B229">
        <v>442.75750000000016</v>
      </c>
      <c r="C229">
        <v>453.97000000000014</v>
      </c>
      <c r="D229">
        <v>418.12000000000018</v>
      </c>
      <c r="E229">
        <v>419.78499999999985</v>
      </c>
      <c r="F229">
        <v>462.74874999999992</v>
      </c>
      <c r="G229">
        <f t="shared" si="6"/>
        <v>439.47625000000005</v>
      </c>
      <c r="H229">
        <f t="shared" si="7"/>
        <v>17.923612289379616</v>
      </c>
    </row>
    <row r="230" spans="1:8" x14ac:dyDescent="0.25">
      <c r="A230" s="1" t="s">
        <v>228</v>
      </c>
      <c r="B230">
        <v>462.19875000000019</v>
      </c>
      <c r="C230">
        <v>473.26749999999981</v>
      </c>
      <c r="D230">
        <v>464.03499999999997</v>
      </c>
      <c r="E230">
        <v>423.93624999999992</v>
      </c>
      <c r="F230">
        <v>471.1074999999999</v>
      </c>
      <c r="G230">
        <f t="shared" si="6"/>
        <v>458.90899999999993</v>
      </c>
      <c r="H230">
        <f t="shared" si="7"/>
        <v>17.97309933275282</v>
      </c>
    </row>
    <row r="231" spans="1:8" x14ac:dyDescent="0.25">
      <c r="A231" s="1" t="s">
        <v>229</v>
      </c>
      <c r="B231">
        <v>380.77249999999992</v>
      </c>
      <c r="C231">
        <v>392.89374999999995</v>
      </c>
      <c r="D231">
        <v>387.62750000000011</v>
      </c>
      <c r="E231">
        <v>361.92874999999998</v>
      </c>
      <c r="F231">
        <v>421.0575</v>
      </c>
      <c r="G231">
        <f t="shared" si="6"/>
        <v>388.85600000000005</v>
      </c>
      <c r="H231">
        <f t="shared" si="7"/>
        <v>19.210252493785717</v>
      </c>
    </row>
    <row r="232" spans="1:8" x14ac:dyDescent="0.25">
      <c r="A232" s="1" t="s">
        <v>230</v>
      </c>
      <c r="B232">
        <v>337.24874999999992</v>
      </c>
      <c r="C232">
        <v>318.89874999999995</v>
      </c>
      <c r="D232">
        <v>353.47499999999991</v>
      </c>
      <c r="E232">
        <v>320.65250000000009</v>
      </c>
      <c r="F232">
        <v>373.53749999999991</v>
      </c>
      <c r="G232">
        <f t="shared" si="6"/>
        <v>340.76249999999993</v>
      </c>
      <c r="H232">
        <f t="shared" si="7"/>
        <v>20.642627664011144</v>
      </c>
    </row>
    <row r="233" spans="1:8" x14ac:dyDescent="0.25">
      <c r="A233" s="1" t="s">
        <v>231</v>
      </c>
      <c r="B233">
        <v>39.262500000000003</v>
      </c>
      <c r="C233">
        <v>10.16</v>
      </c>
      <c r="D233">
        <v>75.720000000000056</v>
      </c>
      <c r="E233">
        <v>92.253750000000039</v>
      </c>
      <c r="F233">
        <v>124.86250000000003</v>
      </c>
      <c r="G233">
        <f t="shared" si="6"/>
        <v>68.451750000000033</v>
      </c>
      <c r="H233">
        <f t="shared" si="7"/>
        <v>40.128483179033829</v>
      </c>
    </row>
    <row r="234" spans="1:8" x14ac:dyDescent="0.25">
      <c r="A234" s="1" t="s">
        <v>232</v>
      </c>
      <c r="B234">
        <v>226.40375000000003</v>
      </c>
      <c r="C234">
        <v>164.17875000000004</v>
      </c>
      <c r="D234">
        <v>172.99749999999997</v>
      </c>
      <c r="E234">
        <v>107.66374999999998</v>
      </c>
      <c r="F234">
        <v>125.52125000000001</v>
      </c>
      <c r="G234">
        <f t="shared" si="6"/>
        <v>159.35300000000001</v>
      </c>
      <c r="H234">
        <f t="shared" si="7"/>
        <v>41.28348142417267</v>
      </c>
    </row>
    <row r="235" spans="1:8" x14ac:dyDescent="0.25">
      <c r="A235" s="1" t="s">
        <v>233</v>
      </c>
      <c r="B235">
        <v>107.20125</v>
      </c>
      <c r="C235">
        <v>18.278749999999999</v>
      </c>
      <c r="D235">
        <v>46.178749999999994</v>
      </c>
      <c r="E235">
        <v>65.048750000000013</v>
      </c>
      <c r="F235">
        <v>36.846250000000005</v>
      </c>
      <c r="G235">
        <f t="shared" si="6"/>
        <v>54.710750000000004</v>
      </c>
      <c r="H235">
        <f t="shared" si="7"/>
        <v>30.269961488247716</v>
      </c>
    </row>
    <row r="236" spans="1:8" x14ac:dyDescent="0.25">
      <c r="A236" s="1" t="s">
        <v>234</v>
      </c>
      <c r="B236">
        <v>146.29624999999996</v>
      </c>
      <c r="C236">
        <v>118.68500000000002</v>
      </c>
      <c r="D236">
        <v>263.13875000000019</v>
      </c>
      <c r="E236">
        <v>108.75625000000002</v>
      </c>
      <c r="F236">
        <v>214.72125</v>
      </c>
      <c r="G236">
        <f t="shared" si="6"/>
        <v>170.31950000000001</v>
      </c>
      <c r="H236">
        <f t="shared" si="7"/>
        <v>59.363625992690238</v>
      </c>
    </row>
    <row r="237" spans="1:8" x14ac:dyDescent="0.25">
      <c r="A237" s="1" t="s">
        <v>235</v>
      </c>
      <c r="B237">
        <v>239.66499999999996</v>
      </c>
      <c r="C237">
        <v>130.36500000000001</v>
      </c>
      <c r="D237">
        <v>236.29624999999993</v>
      </c>
      <c r="E237">
        <v>179.77125000000001</v>
      </c>
      <c r="F237">
        <v>128.52375000000001</v>
      </c>
      <c r="G237">
        <f t="shared" si="6"/>
        <v>182.92424999999997</v>
      </c>
      <c r="H237">
        <f t="shared" si="7"/>
        <v>48.579653486567793</v>
      </c>
    </row>
    <row r="238" spans="1:8" x14ac:dyDescent="0.25">
      <c r="A238" s="1" t="s">
        <v>236</v>
      </c>
      <c r="B238">
        <v>83.177499999999995</v>
      </c>
      <c r="C238">
        <v>25.919999999999998</v>
      </c>
      <c r="D238">
        <v>97.878749999999997</v>
      </c>
      <c r="E238">
        <v>126.58374999999998</v>
      </c>
      <c r="F238">
        <v>143.15500000000003</v>
      </c>
      <c r="G238">
        <f t="shared" si="6"/>
        <v>95.342999999999989</v>
      </c>
      <c r="H238">
        <f t="shared" si="7"/>
        <v>40.585598805179671</v>
      </c>
    </row>
    <row r="239" spans="1:8" x14ac:dyDescent="0.25">
      <c r="A239" s="1" t="s">
        <v>237</v>
      </c>
      <c r="B239">
        <v>95.277500000000018</v>
      </c>
      <c r="C239">
        <v>69.066249999999982</v>
      </c>
      <c r="D239">
        <v>233.34875000000002</v>
      </c>
      <c r="E239">
        <v>102.13124999999999</v>
      </c>
      <c r="F239">
        <v>183.25625000000005</v>
      </c>
      <c r="G239">
        <f t="shared" si="6"/>
        <v>136.61600000000001</v>
      </c>
      <c r="H239">
        <f t="shared" si="7"/>
        <v>61.633718259569605</v>
      </c>
    </row>
    <row r="240" spans="1:8" x14ac:dyDescent="0.25">
      <c r="A240" s="1" t="s">
        <v>238</v>
      </c>
      <c r="B240">
        <v>386.25000000000011</v>
      </c>
      <c r="C240">
        <v>194.00000000000006</v>
      </c>
      <c r="D240">
        <v>174.60999999999996</v>
      </c>
      <c r="E240">
        <v>237.19750000000008</v>
      </c>
      <c r="F240">
        <v>87.972499999999982</v>
      </c>
      <c r="G240">
        <f t="shared" si="6"/>
        <v>216.00600000000003</v>
      </c>
      <c r="H240">
        <f t="shared" si="7"/>
        <v>98.002621579731283</v>
      </c>
    </row>
    <row r="241" spans="1:8" x14ac:dyDescent="0.25">
      <c r="A241" s="1" t="s">
        <v>239</v>
      </c>
      <c r="B241">
        <v>134.46374999999998</v>
      </c>
      <c r="C241">
        <v>13.413749999999999</v>
      </c>
      <c r="D241">
        <v>88.98750000000004</v>
      </c>
      <c r="E241">
        <v>141.4725</v>
      </c>
      <c r="F241">
        <v>95.881249999999994</v>
      </c>
      <c r="G241">
        <f t="shared" si="6"/>
        <v>94.84375</v>
      </c>
      <c r="H241">
        <f t="shared" si="7"/>
        <v>45.62938022124559</v>
      </c>
    </row>
    <row r="242" spans="1:8" x14ac:dyDescent="0.25">
      <c r="A242" s="1" t="s">
        <v>240</v>
      </c>
      <c r="B242">
        <v>71.161250000000024</v>
      </c>
      <c r="C242">
        <v>14.252500000000003</v>
      </c>
      <c r="D242">
        <v>101.50249999999997</v>
      </c>
      <c r="E242">
        <v>73.248749999999987</v>
      </c>
      <c r="F242">
        <v>65.337499999999991</v>
      </c>
      <c r="G242">
        <f t="shared" si="6"/>
        <v>65.100499999999982</v>
      </c>
      <c r="H242">
        <f t="shared" si="7"/>
        <v>28.333046238006265</v>
      </c>
    </row>
    <row r="243" spans="1:8" x14ac:dyDescent="0.25">
      <c r="A243" s="1" t="s">
        <v>241</v>
      </c>
      <c r="B243">
        <v>112.90875000000003</v>
      </c>
      <c r="C243">
        <v>253.50374999999994</v>
      </c>
      <c r="D243">
        <v>104.54624999999999</v>
      </c>
      <c r="E243">
        <v>46.301249999999996</v>
      </c>
      <c r="F243">
        <v>61.218750000000021</v>
      </c>
      <c r="G243">
        <f t="shared" si="6"/>
        <v>115.69575</v>
      </c>
      <c r="H243">
        <f t="shared" si="7"/>
        <v>73.357295128023864</v>
      </c>
    </row>
    <row r="244" spans="1:8" x14ac:dyDescent="0.25">
      <c r="A244" s="1" t="s">
        <v>242</v>
      </c>
      <c r="B244">
        <v>685.99999999999977</v>
      </c>
      <c r="C244">
        <v>357.6687500000001</v>
      </c>
      <c r="D244">
        <v>430.43875000000008</v>
      </c>
      <c r="E244">
        <v>310.28624999999994</v>
      </c>
      <c r="F244">
        <v>289.79999999999995</v>
      </c>
      <c r="G244">
        <f t="shared" si="6"/>
        <v>414.83874999999989</v>
      </c>
      <c r="H244">
        <f t="shared" si="7"/>
        <v>143.94867603376915</v>
      </c>
    </row>
    <row r="245" spans="1:8" x14ac:dyDescent="0.25">
      <c r="A245" s="1" t="s">
        <v>243</v>
      </c>
      <c r="B245">
        <v>407.12874999999997</v>
      </c>
      <c r="C245">
        <v>424.59</v>
      </c>
      <c r="D245">
        <v>430.35500000000013</v>
      </c>
      <c r="E245">
        <v>422.05499999999995</v>
      </c>
      <c r="F245">
        <v>441.70875000000007</v>
      </c>
      <c r="G245">
        <f t="shared" si="6"/>
        <v>425.16750000000002</v>
      </c>
      <c r="H245">
        <f t="shared" si="7"/>
        <v>11.277772580390199</v>
      </c>
    </row>
    <row r="246" spans="1:8" x14ac:dyDescent="0.25">
      <c r="A246" s="1" t="s">
        <v>244</v>
      </c>
      <c r="B246">
        <v>431.34874999999994</v>
      </c>
      <c r="C246">
        <v>449.77250000000004</v>
      </c>
      <c r="D246">
        <v>445.15874999999977</v>
      </c>
      <c r="E246">
        <v>426.9862500000001</v>
      </c>
      <c r="F246">
        <v>470.31749999999994</v>
      </c>
      <c r="G246">
        <f t="shared" si="6"/>
        <v>444.71674999999993</v>
      </c>
      <c r="H246">
        <f t="shared" si="7"/>
        <v>15.324675702115169</v>
      </c>
    </row>
    <row r="247" spans="1:8" x14ac:dyDescent="0.25">
      <c r="A247" s="1" t="s">
        <v>245</v>
      </c>
      <c r="B247">
        <v>432.12499999999983</v>
      </c>
      <c r="C247">
        <v>418.31124999999992</v>
      </c>
      <c r="D247">
        <v>447.43250000000018</v>
      </c>
      <c r="E247">
        <v>421.06875000000008</v>
      </c>
      <c r="F247">
        <v>471.93249999999978</v>
      </c>
      <c r="G247">
        <f t="shared" si="6"/>
        <v>438.17399999999998</v>
      </c>
      <c r="H247">
        <f t="shared" si="7"/>
        <v>19.743682334483559</v>
      </c>
    </row>
    <row r="248" spans="1:8" x14ac:dyDescent="0.25">
      <c r="A248" s="1" t="s">
        <v>246</v>
      </c>
      <c r="B248">
        <v>436.27250000000004</v>
      </c>
      <c r="C248">
        <v>431.9325</v>
      </c>
      <c r="D248">
        <v>448.09125000000006</v>
      </c>
      <c r="E248">
        <v>421.18625000000003</v>
      </c>
      <c r="F248">
        <v>463.87250000000006</v>
      </c>
      <c r="G248">
        <f t="shared" si="6"/>
        <v>440.27100000000002</v>
      </c>
      <c r="H248">
        <f t="shared" si="7"/>
        <v>14.614604882616582</v>
      </c>
    </row>
    <row r="249" spans="1:8" x14ac:dyDescent="0.25">
      <c r="A249" s="1" t="s">
        <v>247</v>
      </c>
      <c r="B249">
        <v>442.00874999999996</v>
      </c>
      <c r="C249">
        <v>447.61124999999993</v>
      </c>
      <c r="D249">
        <v>459.01000000000005</v>
      </c>
      <c r="E249">
        <v>425.30624999999992</v>
      </c>
      <c r="F249">
        <v>461.73374999999999</v>
      </c>
      <c r="G249">
        <f t="shared" si="6"/>
        <v>447.1339999999999</v>
      </c>
      <c r="H249">
        <f t="shared" si="7"/>
        <v>13.093041672965107</v>
      </c>
    </row>
    <row r="250" spans="1:8" x14ac:dyDescent="0.25">
      <c r="A250" s="1" t="s">
        <v>248</v>
      </c>
      <c r="B250">
        <v>348.5875000000002</v>
      </c>
      <c r="C250">
        <v>381.84000000000003</v>
      </c>
      <c r="D250">
        <v>360.42500000000007</v>
      </c>
      <c r="E250">
        <v>344.52874999999983</v>
      </c>
      <c r="F250">
        <v>397.44250000000017</v>
      </c>
      <c r="G250">
        <f t="shared" si="6"/>
        <v>366.56475000000012</v>
      </c>
      <c r="H250">
        <f t="shared" si="7"/>
        <v>20.16547570105903</v>
      </c>
    </row>
    <row r="251" spans="1:8" x14ac:dyDescent="0.25">
      <c r="A251" s="1" t="s">
        <v>249</v>
      </c>
      <c r="B251">
        <v>31.664999999999999</v>
      </c>
      <c r="C251">
        <v>17.667500000000011</v>
      </c>
      <c r="D251">
        <v>56.567499999999974</v>
      </c>
      <c r="E251">
        <v>91.088750000000019</v>
      </c>
      <c r="F251">
        <v>75.796249999999986</v>
      </c>
      <c r="G251">
        <f t="shared" si="6"/>
        <v>54.556999999999995</v>
      </c>
      <c r="H251">
        <f t="shared" si="7"/>
        <v>27.109391299418736</v>
      </c>
    </row>
    <row r="252" spans="1:8" x14ac:dyDescent="0.25">
      <c r="A252" s="1" t="s">
        <v>250</v>
      </c>
      <c r="B252">
        <v>52.036249999999981</v>
      </c>
      <c r="C252">
        <v>8.7512499999999953</v>
      </c>
      <c r="D252">
        <v>65.203749999999999</v>
      </c>
      <c r="E252">
        <v>41.475000000000009</v>
      </c>
      <c r="F252">
        <v>43.071250000000013</v>
      </c>
      <c r="G252">
        <f t="shared" si="6"/>
        <v>42.107500000000002</v>
      </c>
      <c r="H252">
        <f t="shared" si="7"/>
        <v>18.686814201463001</v>
      </c>
    </row>
    <row r="253" spans="1:8" x14ac:dyDescent="0.25">
      <c r="A253" s="1" t="s">
        <v>251</v>
      </c>
      <c r="B253">
        <v>7.0849999999999991</v>
      </c>
      <c r="C253">
        <v>10.08375</v>
      </c>
      <c r="D253">
        <v>32.552500000000009</v>
      </c>
      <c r="E253">
        <v>9.4949999999999992</v>
      </c>
      <c r="F253">
        <v>37.253750000000011</v>
      </c>
      <c r="G253">
        <f t="shared" si="6"/>
        <v>19.294000000000004</v>
      </c>
      <c r="H253">
        <f t="shared" si="7"/>
        <v>12.870502937919715</v>
      </c>
    </row>
    <row r="254" spans="1:8" x14ac:dyDescent="0.25">
      <c r="A254" s="1" t="s">
        <v>252</v>
      </c>
      <c r="B254">
        <v>71.353750000000019</v>
      </c>
      <c r="C254">
        <v>7.4475000000000007</v>
      </c>
      <c r="D254">
        <v>145.26374999999996</v>
      </c>
      <c r="E254">
        <v>9.7462499999999999</v>
      </c>
      <c r="F254">
        <v>54.996249999999975</v>
      </c>
      <c r="G254">
        <f t="shared" si="6"/>
        <v>57.761499999999998</v>
      </c>
      <c r="H254">
        <f t="shared" si="7"/>
        <v>50.370631227432483</v>
      </c>
    </row>
    <row r="255" spans="1:8" x14ac:dyDescent="0.25">
      <c r="A255" s="1" t="s">
        <v>253</v>
      </c>
      <c r="B255">
        <v>97.23875000000001</v>
      </c>
      <c r="C255">
        <v>16.677500000000002</v>
      </c>
      <c r="D255">
        <v>68.253749999999982</v>
      </c>
      <c r="E255">
        <v>57.487499999999997</v>
      </c>
      <c r="F255">
        <v>45.511250000000004</v>
      </c>
      <c r="G255">
        <f t="shared" si="6"/>
        <v>57.033750000000012</v>
      </c>
      <c r="H255">
        <f t="shared" si="7"/>
        <v>26.472367609924863</v>
      </c>
    </row>
    <row r="256" spans="1:8" x14ac:dyDescent="0.25">
      <c r="A256" s="1" t="s">
        <v>254</v>
      </c>
      <c r="B256">
        <v>81.417500000000018</v>
      </c>
      <c r="C256">
        <v>36.373749999999987</v>
      </c>
      <c r="D256">
        <v>44.372500000000009</v>
      </c>
      <c r="E256">
        <v>12.877500000000001</v>
      </c>
      <c r="F256">
        <v>31.101249999999993</v>
      </c>
      <c r="G256">
        <f t="shared" si="6"/>
        <v>41.228500000000004</v>
      </c>
      <c r="H256">
        <f t="shared" si="7"/>
        <v>22.605085481479598</v>
      </c>
    </row>
    <row r="257" spans="1:8" x14ac:dyDescent="0.25">
      <c r="A257" s="1" t="s">
        <v>255</v>
      </c>
      <c r="B257">
        <v>11.32375</v>
      </c>
      <c r="C257">
        <v>1.23125</v>
      </c>
      <c r="D257">
        <v>32.213750000000005</v>
      </c>
      <c r="E257">
        <v>6.7200000000000006</v>
      </c>
      <c r="F257">
        <v>22.302499999999991</v>
      </c>
      <c r="G257">
        <f t="shared" si="6"/>
        <v>14.758249999999999</v>
      </c>
      <c r="H257">
        <f t="shared" si="7"/>
        <v>11.144497930593376</v>
      </c>
    </row>
    <row r="258" spans="1:8" x14ac:dyDescent="0.25">
      <c r="A258" s="1" t="s">
        <v>256</v>
      </c>
      <c r="B258">
        <v>1184.2075</v>
      </c>
      <c r="C258">
        <v>529.93624999999997</v>
      </c>
      <c r="D258">
        <v>536.97499999999991</v>
      </c>
      <c r="E258">
        <v>176.36875000000006</v>
      </c>
      <c r="F258">
        <v>299.39249999999998</v>
      </c>
      <c r="G258">
        <f t="shared" si="6"/>
        <v>545.37599999999998</v>
      </c>
      <c r="H258">
        <f t="shared" si="7"/>
        <v>347.8760931418326</v>
      </c>
    </row>
    <row r="259" spans="1:8" x14ac:dyDescent="0.25">
      <c r="A259" s="1" t="s">
        <v>257</v>
      </c>
      <c r="B259">
        <v>354.42374999999987</v>
      </c>
      <c r="C259">
        <v>404.50625000000002</v>
      </c>
      <c r="D259">
        <v>413.27499999999998</v>
      </c>
      <c r="E259">
        <v>373.75125000000014</v>
      </c>
      <c r="F259">
        <v>439.37624999999997</v>
      </c>
      <c r="G259">
        <f t="shared" ref="G259:G319" si="8">AVERAGE(B259:F259)</f>
        <v>397.06650000000002</v>
      </c>
      <c r="H259">
        <f t="shared" ref="H259:H319" si="9">_xlfn.STDEV.P(B259:F259)</f>
        <v>29.900452530020349</v>
      </c>
    </row>
    <row r="260" spans="1:8" x14ac:dyDescent="0.25">
      <c r="A260" s="1" t="s">
        <v>258</v>
      </c>
      <c r="B260">
        <v>330.1275</v>
      </c>
      <c r="C260">
        <v>340.47875000000005</v>
      </c>
      <c r="D260">
        <v>326.39249999999998</v>
      </c>
      <c r="E260">
        <v>334.29624999999999</v>
      </c>
      <c r="F260">
        <v>416.6049999999999</v>
      </c>
      <c r="G260">
        <f t="shared" si="8"/>
        <v>349.58000000000004</v>
      </c>
      <c r="H260">
        <f t="shared" si="9"/>
        <v>33.837364859353301</v>
      </c>
    </row>
    <row r="261" spans="1:8" x14ac:dyDescent="0.25">
      <c r="A261" s="1" t="s">
        <v>259</v>
      </c>
      <c r="B261">
        <v>316.49374999999998</v>
      </c>
      <c r="C261">
        <v>383.62625000000003</v>
      </c>
      <c r="D261">
        <v>390.88499999999999</v>
      </c>
      <c r="E261">
        <v>342.29374999999993</v>
      </c>
      <c r="F261">
        <v>397.745</v>
      </c>
      <c r="G261">
        <f t="shared" si="8"/>
        <v>366.20874999999995</v>
      </c>
      <c r="H261">
        <f t="shared" si="9"/>
        <v>31.465314663530719</v>
      </c>
    </row>
    <row r="262" spans="1:8" x14ac:dyDescent="0.25">
      <c r="A262" s="1" t="s">
        <v>260</v>
      </c>
      <c r="B262">
        <v>460.17624999999998</v>
      </c>
      <c r="C262">
        <v>405.24374999999998</v>
      </c>
      <c r="D262">
        <v>457.35124999999999</v>
      </c>
      <c r="E262">
        <v>426.4675000000002</v>
      </c>
      <c r="F262">
        <v>420.33124999999973</v>
      </c>
      <c r="G262">
        <f t="shared" si="8"/>
        <v>433.91399999999993</v>
      </c>
      <c r="H262">
        <f t="shared" si="9"/>
        <v>21.451970340740289</v>
      </c>
    </row>
    <row r="263" spans="1:8" x14ac:dyDescent="0.25">
      <c r="A263" s="1" t="s">
        <v>261</v>
      </c>
      <c r="B263">
        <v>430.53374999999994</v>
      </c>
      <c r="C263">
        <v>422.39000000000004</v>
      </c>
      <c r="D263">
        <v>463.71375000000006</v>
      </c>
      <c r="E263">
        <v>428.47000000000008</v>
      </c>
      <c r="F263">
        <v>443.61624999999992</v>
      </c>
      <c r="G263">
        <f t="shared" si="8"/>
        <v>437.74475000000001</v>
      </c>
      <c r="H263">
        <f t="shared" si="9"/>
        <v>14.714967409919739</v>
      </c>
    </row>
    <row r="264" spans="1:8" x14ac:dyDescent="0.25">
      <c r="A264" s="1" t="s">
        <v>262</v>
      </c>
      <c r="B264">
        <v>447.52374999999995</v>
      </c>
      <c r="C264">
        <v>469.00250000000023</v>
      </c>
      <c r="D264">
        <v>434.27999999999992</v>
      </c>
      <c r="E264">
        <v>443.1762500000001</v>
      </c>
      <c r="F264">
        <v>484.59875000000022</v>
      </c>
      <c r="G264">
        <f t="shared" si="8"/>
        <v>455.71625000000006</v>
      </c>
      <c r="H264">
        <f t="shared" si="9"/>
        <v>18.409805624313478</v>
      </c>
    </row>
    <row r="265" spans="1:8" x14ac:dyDescent="0.25">
      <c r="A265" s="1" t="s">
        <v>263</v>
      </c>
      <c r="B265">
        <v>414.39250000000004</v>
      </c>
      <c r="C265">
        <v>418.43999999999994</v>
      </c>
      <c r="D265">
        <v>403.27999999999986</v>
      </c>
      <c r="E265">
        <v>399.6774999999999</v>
      </c>
      <c r="F265">
        <v>482.59250000000003</v>
      </c>
      <c r="G265">
        <f t="shared" si="8"/>
        <v>423.67649999999992</v>
      </c>
      <c r="H265">
        <f t="shared" si="9"/>
        <v>30.254513241828942</v>
      </c>
    </row>
    <row r="266" spans="1:8" x14ac:dyDescent="0.25">
      <c r="A266" s="1" t="s">
        <v>264</v>
      </c>
      <c r="B266">
        <v>435.47249999999974</v>
      </c>
      <c r="C266">
        <v>337.62749999999988</v>
      </c>
      <c r="D266">
        <v>402.30125000000004</v>
      </c>
      <c r="E266">
        <v>333.07500000000016</v>
      </c>
      <c r="F266">
        <v>355.00874999999991</v>
      </c>
      <c r="G266">
        <f t="shared" si="8"/>
        <v>372.69699999999995</v>
      </c>
      <c r="H266">
        <f t="shared" si="9"/>
        <v>39.824168341912745</v>
      </c>
    </row>
    <row r="267" spans="1:8" x14ac:dyDescent="0.25">
      <c r="A267" s="1" t="s">
        <v>265</v>
      </c>
      <c r="B267">
        <v>302.96749999999997</v>
      </c>
      <c r="C267">
        <v>331.85124999999982</v>
      </c>
      <c r="D267">
        <v>326.16750000000013</v>
      </c>
      <c r="E267">
        <v>308.84750000000008</v>
      </c>
      <c r="F267">
        <v>372.57249999999993</v>
      </c>
      <c r="G267">
        <f t="shared" si="8"/>
        <v>328.48124999999999</v>
      </c>
      <c r="H267">
        <f t="shared" si="9"/>
        <v>24.483399452486129</v>
      </c>
    </row>
    <row r="268" spans="1:8" x14ac:dyDescent="0.25">
      <c r="A268" s="1" t="s">
        <v>266</v>
      </c>
      <c r="B268">
        <v>341.43624999999992</v>
      </c>
      <c r="C268">
        <v>338.02875000000012</v>
      </c>
      <c r="D268">
        <v>373.21374999999995</v>
      </c>
      <c r="E268">
        <v>310.13624999999985</v>
      </c>
      <c r="F268">
        <v>364.30624999999992</v>
      </c>
      <c r="G268">
        <f t="shared" si="8"/>
        <v>345.42424999999992</v>
      </c>
      <c r="H268">
        <f t="shared" si="9"/>
        <v>22.111656394309332</v>
      </c>
    </row>
    <row r="269" spans="1:8" x14ac:dyDescent="0.25">
      <c r="A269" s="1" t="s">
        <v>267</v>
      </c>
      <c r="B269">
        <v>313.00249999999994</v>
      </c>
      <c r="C269">
        <v>244.32249999999991</v>
      </c>
      <c r="D269">
        <v>331.55374999999998</v>
      </c>
      <c r="E269">
        <v>277.60750000000002</v>
      </c>
      <c r="F269">
        <v>328.89874999999995</v>
      </c>
      <c r="G269">
        <f t="shared" si="8"/>
        <v>299.07699999999994</v>
      </c>
      <c r="H269">
        <f t="shared" si="9"/>
        <v>33.457406696798991</v>
      </c>
    </row>
    <row r="270" spans="1:8" x14ac:dyDescent="0.25">
      <c r="A270" s="1" t="s">
        <v>268</v>
      </c>
      <c r="B270">
        <v>320.36874999999998</v>
      </c>
      <c r="C270">
        <v>281.42750000000001</v>
      </c>
      <c r="D270">
        <v>352.1762500000001</v>
      </c>
      <c r="E270">
        <v>315.17875000000004</v>
      </c>
      <c r="F270">
        <v>364.55875000000009</v>
      </c>
      <c r="G270">
        <f t="shared" si="8"/>
        <v>326.74200000000008</v>
      </c>
      <c r="H270">
        <f t="shared" si="9"/>
        <v>29.341910742144961</v>
      </c>
    </row>
    <row r="271" spans="1:8" x14ac:dyDescent="0.25">
      <c r="A271" s="1" t="s">
        <v>269</v>
      </c>
      <c r="B271">
        <v>466.51749999999993</v>
      </c>
      <c r="C271">
        <v>507.87749999999977</v>
      </c>
      <c r="D271">
        <v>385.42874999999998</v>
      </c>
      <c r="E271">
        <v>377.37624999999991</v>
      </c>
      <c r="F271">
        <v>451.9425</v>
      </c>
      <c r="G271">
        <f t="shared" si="8"/>
        <v>437.82849999999996</v>
      </c>
      <c r="H271">
        <f t="shared" si="9"/>
        <v>49.657495805013852</v>
      </c>
    </row>
    <row r="272" spans="1:8" x14ac:dyDescent="0.25">
      <c r="A272" s="1" t="s">
        <v>270</v>
      </c>
      <c r="B272">
        <v>375.47625000000005</v>
      </c>
      <c r="C272">
        <v>445.21125000000012</v>
      </c>
      <c r="D272">
        <v>437.63874999999996</v>
      </c>
      <c r="E272">
        <v>363.83500000000004</v>
      </c>
      <c r="F272">
        <v>496.88375000000008</v>
      </c>
      <c r="G272">
        <f t="shared" si="8"/>
        <v>423.80900000000003</v>
      </c>
      <c r="H272">
        <f t="shared" si="9"/>
        <v>48.830672279316374</v>
      </c>
    </row>
    <row r="273" spans="1:8" x14ac:dyDescent="0.25">
      <c r="A273" s="1" t="s">
        <v>271</v>
      </c>
      <c r="B273">
        <v>452.34999999999991</v>
      </c>
      <c r="C273">
        <v>433.65749999999991</v>
      </c>
      <c r="D273">
        <v>493.72500000000008</v>
      </c>
      <c r="E273">
        <v>652.3000000000003</v>
      </c>
      <c r="F273">
        <v>476.05</v>
      </c>
      <c r="G273">
        <f t="shared" si="8"/>
        <v>501.61650000000009</v>
      </c>
      <c r="H273">
        <f t="shared" si="9"/>
        <v>78.06030049903741</v>
      </c>
    </row>
    <row r="274" spans="1:8" x14ac:dyDescent="0.25">
      <c r="A274" s="1" t="s">
        <v>272</v>
      </c>
      <c r="B274">
        <v>367.38875000000019</v>
      </c>
      <c r="C274">
        <v>213.28624999999997</v>
      </c>
      <c r="D274">
        <v>334.70125000000007</v>
      </c>
      <c r="E274">
        <v>400.12750000000005</v>
      </c>
      <c r="F274">
        <v>359.55000000000013</v>
      </c>
      <c r="G274">
        <f t="shared" si="8"/>
        <v>335.01075000000009</v>
      </c>
      <c r="H274">
        <f t="shared" si="9"/>
        <v>64.354720876754655</v>
      </c>
    </row>
    <row r="275" spans="1:8" x14ac:dyDescent="0.25">
      <c r="A275" s="1" t="s">
        <v>273</v>
      </c>
      <c r="B275">
        <v>547.92750000000001</v>
      </c>
      <c r="C275">
        <v>834.05000000000018</v>
      </c>
      <c r="D275">
        <v>722.52250000000004</v>
      </c>
      <c r="E275">
        <v>581.35874999999999</v>
      </c>
      <c r="F275">
        <v>810.97250000000008</v>
      </c>
      <c r="G275">
        <f t="shared" si="8"/>
        <v>699.36625000000004</v>
      </c>
      <c r="H275">
        <f t="shared" si="9"/>
        <v>116.61161565212967</v>
      </c>
    </row>
    <row r="276" spans="1:8" x14ac:dyDescent="0.25">
      <c r="A276" s="1" t="s">
        <v>274</v>
      </c>
      <c r="B276">
        <v>477.4862500000001</v>
      </c>
      <c r="C276">
        <v>503.40624999999989</v>
      </c>
      <c r="D276">
        <v>389.66999999999996</v>
      </c>
      <c r="E276">
        <v>344.62125000000003</v>
      </c>
      <c r="F276">
        <v>477.98874999999998</v>
      </c>
      <c r="G276">
        <f t="shared" si="8"/>
        <v>438.6345</v>
      </c>
      <c r="H276">
        <f t="shared" si="9"/>
        <v>60.810539390799356</v>
      </c>
    </row>
    <row r="277" spans="1:8" x14ac:dyDescent="0.25">
      <c r="A277" s="1" t="s">
        <v>275</v>
      </c>
      <c r="B277">
        <v>362.23750000000007</v>
      </c>
      <c r="C277">
        <v>205.57249999999999</v>
      </c>
      <c r="D277">
        <v>354.19749999999988</v>
      </c>
      <c r="E277">
        <v>521.64625000000001</v>
      </c>
      <c r="F277">
        <v>335.3637500000001</v>
      </c>
      <c r="G277">
        <f t="shared" si="8"/>
        <v>355.80349999999999</v>
      </c>
      <c r="H277">
        <f t="shared" si="9"/>
        <v>100.53350691249676</v>
      </c>
    </row>
    <row r="278" spans="1:8" x14ac:dyDescent="0.25">
      <c r="A278" s="1" t="s">
        <v>276</v>
      </c>
      <c r="B278">
        <v>587.17124999999987</v>
      </c>
      <c r="C278">
        <v>579.15500000000009</v>
      </c>
      <c r="D278">
        <v>553.37125000000015</v>
      </c>
      <c r="E278">
        <v>506.3637500000001</v>
      </c>
      <c r="F278">
        <v>632.21249999999998</v>
      </c>
      <c r="G278">
        <f t="shared" si="8"/>
        <v>571.65475000000004</v>
      </c>
      <c r="H278">
        <f t="shared" si="9"/>
        <v>41.379844515476314</v>
      </c>
    </row>
    <row r="279" spans="1:8" x14ac:dyDescent="0.25">
      <c r="A279" s="1" t="s">
        <v>277</v>
      </c>
      <c r="B279">
        <v>385.92999999999995</v>
      </c>
      <c r="C279">
        <v>338.25500000000005</v>
      </c>
      <c r="D279">
        <v>396.75875000000002</v>
      </c>
      <c r="E279">
        <v>383.22499999999997</v>
      </c>
      <c r="F279">
        <v>438.63749999999982</v>
      </c>
      <c r="G279">
        <f t="shared" si="8"/>
        <v>388.56124999999992</v>
      </c>
      <c r="H279">
        <f t="shared" si="9"/>
        <v>32.06539458668793</v>
      </c>
    </row>
    <row r="280" spans="1:8" x14ac:dyDescent="0.25">
      <c r="A280" s="1" t="s">
        <v>278</v>
      </c>
      <c r="B280">
        <v>327.02249999999998</v>
      </c>
      <c r="C280">
        <v>261.35250000000008</v>
      </c>
      <c r="D280">
        <v>373.83249999999987</v>
      </c>
      <c r="E280">
        <v>450.98374999999999</v>
      </c>
      <c r="F280">
        <v>405.36999999999995</v>
      </c>
      <c r="G280">
        <f t="shared" si="8"/>
        <v>363.71224999999993</v>
      </c>
      <c r="H280">
        <f t="shared" si="9"/>
        <v>65.234589724317516</v>
      </c>
    </row>
    <row r="281" spans="1:8" x14ac:dyDescent="0.25">
      <c r="A281" s="1" t="s">
        <v>279</v>
      </c>
      <c r="B281">
        <v>471.12999999999994</v>
      </c>
      <c r="C281">
        <v>562.35250000000019</v>
      </c>
      <c r="D281">
        <v>508.90749999999997</v>
      </c>
      <c r="E281">
        <v>500.57625000000007</v>
      </c>
      <c r="F281">
        <v>586.59624999999983</v>
      </c>
      <c r="G281">
        <f t="shared" si="8"/>
        <v>525.91250000000002</v>
      </c>
      <c r="H281">
        <f t="shared" si="9"/>
        <v>42.290918669083077</v>
      </c>
    </row>
    <row r="282" spans="1:8" x14ac:dyDescent="0.25">
      <c r="A282" s="1" t="s">
        <v>280</v>
      </c>
      <c r="B282">
        <v>413.12250000000006</v>
      </c>
      <c r="C282">
        <v>483.56124999999963</v>
      </c>
      <c r="D282">
        <v>503.74624999999997</v>
      </c>
      <c r="E282">
        <v>339.46624999999989</v>
      </c>
      <c r="F282">
        <v>443.08499999999987</v>
      </c>
      <c r="G282">
        <f t="shared" si="8"/>
        <v>436.59624999999988</v>
      </c>
      <c r="H282">
        <f t="shared" si="9"/>
        <v>57.865691805464365</v>
      </c>
    </row>
    <row r="283" spans="1:8" x14ac:dyDescent="0.25">
      <c r="A283" s="1" t="s">
        <v>281</v>
      </c>
      <c r="B283">
        <v>357.36749999999995</v>
      </c>
      <c r="C283">
        <v>355.56125000000009</v>
      </c>
      <c r="D283">
        <v>377.96500000000015</v>
      </c>
      <c r="E283">
        <v>362.29499999999996</v>
      </c>
      <c r="F283">
        <v>393.00000000000006</v>
      </c>
      <c r="G283">
        <f t="shared" si="8"/>
        <v>369.23775000000006</v>
      </c>
      <c r="H283">
        <f t="shared" si="9"/>
        <v>14.261561502864998</v>
      </c>
    </row>
    <row r="284" spans="1:8" x14ac:dyDescent="0.25">
      <c r="A284" s="1" t="s">
        <v>282</v>
      </c>
      <c r="B284">
        <v>489.36499999999995</v>
      </c>
      <c r="C284">
        <v>251.48999999999992</v>
      </c>
      <c r="D284">
        <v>324.57</v>
      </c>
      <c r="E284">
        <v>324.5575</v>
      </c>
      <c r="F284">
        <v>359.19999999999993</v>
      </c>
      <c r="G284">
        <f t="shared" si="8"/>
        <v>349.8365</v>
      </c>
      <c r="H284">
        <f t="shared" si="9"/>
        <v>78.109327701625986</v>
      </c>
    </row>
    <row r="285" spans="1:8" x14ac:dyDescent="0.25">
      <c r="A285" s="1" t="s">
        <v>283</v>
      </c>
      <c r="B285">
        <v>291.46874999999989</v>
      </c>
      <c r="C285">
        <v>269.32624999999996</v>
      </c>
      <c r="D285">
        <v>317.32375000000008</v>
      </c>
      <c r="E285">
        <v>327.91499999999996</v>
      </c>
      <c r="F285">
        <v>321.64249999999993</v>
      </c>
      <c r="G285">
        <f t="shared" si="8"/>
        <v>305.53524999999996</v>
      </c>
      <c r="H285">
        <f t="shared" si="9"/>
        <v>21.946405391885953</v>
      </c>
    </row>
    <row r="286" spans="1:8" x14ac:dyDescent="0.25">
      <c r="A286" s="1" t="s">
        <v>284</v>
      </c>
      <c r="B286">
        <v>331.12249999999995</v>
      </c>
      <c r="C286">
        <v>222.06750000000002</v>
      </c>
      <c r="D286">
        <v>315.39999999999998</v>
      </c>
      <c r="E286">
        <v>260.72249999999997</v>
      </c>
      <c r="F286">
        <v>306.63374999999996</v>
      </c>
      <c r="G286">
        <f t="shared" si="8"/>
        <v>287.18925000000002</v>
      </c>
      <c r="H286">
        <f t="shared" si="9"/>
        <v>40.113331025981864</v>
      </c>
    </row>
    <row r="287" spans="1:8" x14ac:dyDescent="0.25">
      <c r="A287" s="1" t="s">
        <v>285</v>
      </c>
      <c r="B287">
        <v>367.20875000000001</v>
      </c>
      <c r="C287">
        <v>353.4849999999999</v>
      </c>
      <c r="D287">
        <v>387.31500000000011</v>
      </c>
      <c r="E287">
        <v>353.57249999999988</v>
      </c>
      <c r="F287">
        <v>402.31374999999997</v>
      </c>
      <c r="G287">
        <f t="shared" si="8"/>
        <v>372.77899999999994</v>
      </c>
      <c r="H287">
        <f t="shared" si="9"/>
        <v>19.265370574556879</v>
      </c>
    </row>
    <row r="288" spans="1:8" x14ac:dyDescent="0.25">
      <c r="A288" s="1" t="s">
        <v>286</v>
      </c>
      <c r="B288">
        <v>379.84375000000011</v>
      </c>
      <c r="C288">
        <v>275.74250000000001</v>
      </c>
      <c r="D288">
        <v>317.11624999999992</v>
      </c>
      <c r="E288">
        <v>319.60624999999999</v>
      </c>
      <c r="F288">
        <v>345.40500000000003</v>
      </c>
      <c r="G288">
        <f t="shared" si="8"/>
        <v>327.54274999999996</v>
      </c>
      <c r="H288">
        <f t="shared" si="9"/>
        <v>34.378541012163616</v>
      </c>
    </row>
    <row r="289" spans="1:8" x14ac:dyDescent="0.25">
      <c r="A289" s="1" t="s">
        <v>287</v>
      </c>
      <c r="B289">
        <v>245.77625000000012</v>
      </c>
      <c r="C289">
        <v>337.89625000000012</v>
      </c>
      <c r="D289">
        <v>334.83499999999992</v>
      </c>
      <c r="E289">
        <v>302.07499999999993</v>
      </c>
      <c r="F289">
        <v>340.2387500000001</v>
      </c>
      <c r="G289">
        <f t="shared" si="8"/>
        <v>312.16424999999998</v>
      </c>
      <c r="H289">
        <f t="shared" si="9"/>
        <v>35.981761461538241</v>
      </c>
    </row>
    <row r="290" spans="1:8" x14ac:dyDescent="0.25">
      <c r="A290" s="1" t="s">
        <v>288</v>
      </c>
      <c r="B290">
        <v>448.39249999999981</v>
      </c>
      <c r="C290">
        <v>371.69875000000008</v>
      </c>
      <c r="D290">
        <v>540.65750000000003</v>
      </c>
      <c r="E290">
        <v>339.87250000000006</v>
      </c>
      <c r="F290">
        <v>687.09875000000011</v>
      </c>
      <c r="G290">
        <f t="shared" si="8"/>
        <v>477.54400000000004</v>
      </c>
      <c r="H290">
        <f t="shared" si="9"/>
        <v>125.6208389892972</v>
      </c>
    </row>
    <row r="291" spans="1:8" x14ac:dyDescent="0.25">
      <c r="A291" s="1" t="s">
        <v>289</v>
      </c>
      <c r="B291">
        <v>399.63124999999997</v>
      </c>
      <c r="C291">
        <v>371.01875000000007</v>
      </c>
      <c r="D291">
        <v>377.67250000000013</v>
      </c>
      <c r="E291">
        <v>452.08625000000001</v>
      </c>
      <c r="F291">
        <v>292.77499999999992</v>
      </c>
      <c r="G291">
        <f t="shared" si="8"/>
        <v>378.63675000000001</v>
      </c>
      <c r="H291">
        <f t="shared" si="9"/>
        <v>51.510779251773826</v>
      </c>
    </row>
    <row r="292" spans="1:8" x14ac:dyDescent="0.25">
      <c r="A292" s="1" t="s">
        <v>290</v>
      </c>
      <c r="B292">
        <v>597.76999999999987</v>
      </c>
      <c r="C292">
        <v>327.63249999999999</v>
      </c>
      <c r="D292">
        <v>470.34124999999995</v>
      </c>
      <c r="E292">
        <v>451.22750000000008</v>
      </c>
      <c r="F292">
        <v>555.93125000000009</v>
      </c>
      <c r="G292">
        <f t="shared" si="8"/>
        <v>480.58050000000003</v>
      </c>
      <c r="H292">
        <f t="shared" si="9"/>
        <v>93.563503557075947</v>
      </c>
    </row>
    <row r="293" spans="1:8" x14ac:dyDescent="0.25">
      <c r="A293" s="1" t="s">
        <v>291</v>
      </c>
      <c r="B293">
        <v>397.21500000000003</v>
      </c>
      <c r="C293">
        <v>381.23249999999985</v>
      </c>
      <c r="D293">
        <v>493.20874999999995</v>
      </c>
      <c r="E293">
        <v>503.15125000000006</v>
      </c>
      <c r="F293">
        <v>536.58750000000009</v>
      </c>
      <c r="G293">
        <f t="shared" si="8"/>
        <v>462.279</v>
      </c>
      <c r="H293">
        <f t="shared" si="9"/>
        <v>61.564279717422046</v>
      </c>
    </row>
    <row r="294" spans="1:8" x14ac:dyDescent="0.25">
      <c r="A294" s="1" t="s">
        <v>292</v>
      </c>
      <c r="B294">
        <v>476.93375000000003</v>
      </c>
      <c r="C294">
        <v>318.05499999999989</v>
      </c>
      <c r="D294">
        <v>517.66624999999976</v>
      </c>
      <c r="E294">
        <v>429.2412499999997</v>
      </c>
      <c r="F294">
        <v>544.41375000000005</v>
      </c>
      <c r="G294">
        <f t="shared" si="8"/>
        <v>457.26199999999989</v>
      </c>
      <c r="H294">
        <f t="shared" si="9"/>
        <v>79.743125062603127</v>
      </c>
    </row>
    <row r="295" spans="1:8" x14ac:dyDescent="0.25">
      <c r="A295" s="1" t="s">
        <v>293</v>
      </c>
      <c r="B295">
        <v>421.81750000000022</v>
      </c>
      <c r="C295">
        <v>360.56875000000008</v>
      </c>
      <c r="D295">
        <v>306.78499999999997</v>
      </c>
      <c r="E295">
        <v>432.1462499999999</v>
      </c>
      <c r="F295">
        <v>269.44749999999999</v>
      </c>
      <c r="G295">
        <f t="shared" si="8"/>
        <v>358.15300000000002</v>
      </c>
      <c r="H295">
        <f t="shared" si="9"/>
        <v>63.31088786002789</v>
      </c>
    </row>
    <row r="296" spans="1:8" x14ac:dyDescent="0.25">
      <c r="A296" s="1" t="s">
        <v>294</v>
      </c>
      <c r="B296">
        <v>782.29374999999993</v>
      </c>
      <c r="C296">
        <v>345.19874999999996</v>
      </c>
      <c r="D296">
        <v>454.51500000000004</v>
      </c>
      <c r="E296">
        <v>457.75500000000011</v>
      </c>
      <c r="F296">
        <v>584.8499999999998</v>
      </c>
      <c r="G296">
        <f t="shared" si="8"/>
        <v>524.9224999999999</v>
      </c>
      <c r="H296">
        <f t="shared" si="9"/>
        <v>149.39918407365892</v>
      </c>
    </row>
    <row r="297" spans="1:8" x14ac:dyDescent="0.25">
      <c r="A297" s="1" t="s">
        <v>295</v>
      </c>
      <c r="B297">
        <v>376.43125000000003</v>
      </c>
      <c r="C297">
        <v>345.19874999999996</v>
      </c>
      <c r="D297">
        <v>387.21249999999986</v>
      </c>
      <c r="E297">
        <v>356.73625000000004</v>
      </c>
      <c r="F297">
        <v>397.91749999999996</v>
      </c>
      <c r="G297">
        <f t="shared" si="8"/>
        <v>372.69924999999995</v>
      </c>
      <c r="H297">
        <f t="shared" si="9"/>
        <v>19.347440408875773</v>
      </c>
    </row>
    <row r="298" spans="1:8" x14ac:dyDescent="0.25">
      <c r="A298" s="1" t="s">
        <v>296</v>
      </c>
      <c r="B298">
        <v>108.19500000000001</v>
      </c>
      <c r="C298">
        <v>89.749999999999972</v>
      </c>
      <c r="D298">
        <v>134.23875000000004</v>
      </c>
      <c r="E298">
        <v>140.07750000000004</v>
      </c>
      <c r="F298">
        <v>131.48749999999998</v>
      </c>
      <c r="G298">
        <f t="shared" si="8"/>
        <v>120.74975000000002</v>
      </c>
      <c r="H298">
        <f t="shared" si="9"/>
        <v>18.917825264813036</v>
      </c>
    </row>
    <row r="299" spans="1:8" x14ac:dyDescent="0.25">
      <c r="A299" s="1" t="s">
        <v>297</v>
      </c>
      <c r="B299">
        <v>125.9</v>
      </c>
      <c r="C299">
        <v>99.886250000000032</v>
      </c>
      <c r="D299">
        <v>133.21874999999997</v>
      </c>
      <c r="E299">
        <v>106.26374999999999</v>
      </c>
      <c r="F299">
        <v>130.31125</v>
      </c>
      <c r="G299">
        <f t="shared" si="8"/>
        <v>119.11599999999999</v>
      </c>
      <c r="H299">
        <f t="shared" si="9"/>
        <v>13.455165931715657</v>
      </c>
    </row>
    <row r="300" spans="1:8" x14ac:dyDescent="0.25">
      <c r="A300" s="1" t="s">
        <v>298</v>
      </c>
      <c r="B300">
        <v>128.39625000000001</v>
      </c>
      <c r="C300">
        <v>106.03125</v>
      </c>
      <c r="D300">
        <v>141.98749999999998</v>
      </c>
      <c r="E300">
        <v>109.27874999999997</v>
      </c>
      <c r="F300">
        <v>134.85750000000002</v>
      </c>
      <c r="G300">
        <f t="shared" si="8"/>
        <v>124.11024999999999</v>
      </c>
      <c r="H300">
        <f t="shared" si="9"/>
        <v>14.1442064420383</v>
      </c>
    </row>
    <row r="301" spans="1:8" x14ac:dyDescent="0.25">
      <c r="A301" s="1" t="s">
        <v>299</v>
      </c>
      <c r="B301">
        <v>142.80874999999997</v>
      </c>
      <c r="C301">
        <v>120.04375</v>
      </c>
      <c r="D301">
        <v>150.29500000000002</v>
      </c>
      <c r="E301">
        <v>118.44124999999993</v>
      </c>
      <c r="F301">
        <v>146.41249999999994</v>
      </c>
      <c r="G301">
        <f t="shared" si="8"/>
        <v>135.60024999999996</v>
      </c>
      <c r="H301">
        <f t="shared" si="9"/>
        <v>13.573789987509024</v>
      </c>
    </row>
    <row r="302" spans="1:8" x14ac:dyDescent="0.25">
      <c r="A302" s="1" t="s">
        <v>300</v>
      </c>
      <c r="B302">
        <v>112.24500000000005</v>
      </c>
      <c r="C302">
        <v>94.513749999999987</v>
      </c>
      <c r="D302">
        <v>127.76249999999996</v>
      </c>
      <c r="E302">
        <v>100.63374999999998</v>
      </c>
      <c r="F302">
        <v>119.36374999999998</v>
      </c>
      <c r="G302">
        <f t="shared" si="8"/>
        <v>110.90374999999999</v>
      </c>
      <c r="H302">
        <f t="shared" si="9"/>
        <v>12.097049252813678</v>
      </c>
    </row>
    <row r="303" spans="1:8" x14ac:dyDescent="0.25">
      <c r="A303" s="1" t="s">
        <v>301</v>
      </c>
      <c r="B303">
        <v>156.44874999999999</v>
      </c>
      <c r="C303">
        <v>140.82375000000002</v>
      </c>
      <c r="D303">
        <v>167.96125000000001</v>
      </c>
      <c r="E303">
        <v>125.38499999999996</v>
      </c>
      <c r="F303">
        <v>162.46124999999998</v>
      </c>
      <c r="G303">
        <f t="shared" si="8"/>
        <v>150.61599999999999</v>
      </c>
      <c r="H303">
        <f t="shared" si="9"/>
        <v>15.541429398546336</v>
      </c>
    </row>
    <row r="304" spans="1:8" x14ac:dyDescent="0.25">
      <c r="A304" s="1" t="s">
        <v>302</v>
      </c>
      <c r="B304">
        <v>79.819999999999993</v>
      </c>
      <c r="C304">
        <v>62.252500000000012</v>
      </c>
      <c r="D304">
        <v>107.57499999999997</v>
      </c>
      <c r="E304">
        <v>83.662499999999994</v>
      </c>
      <c r="F304">
        <v>89.896249999999981</v>
      </c>
      <c r="G304">
        <f t="shared" si="8"/>
        <v>84.641249999999985</v>
      </c>
      <c r="H304">
        <f t="shared" si="9"/>
        <v>14.690339980749267</v>
      </c>
    </row>
    <row r="305" spans="1:8" x14ac:dyDescent="0.25">
      <c r="A305" s="1" t="s">
        <v>303</v>
      </c>
      <c r="B305">
        <v>110.91750000000002</v>
      </c>
      <c r="C305">
        <v>101.88874999999997</v>
      </c>
      <c r="D305">
        <v>141.87499999999997</v>
      </c>
      <c r="E305">
        <v>108.02374999999995</v>
      </c>
      <c r="F305">
        <v>134.76000000000005</v>
      </c>
      <c r="G305">
        <f t="shared" si="8"/>
        <v>119.49299999999998</v>
      </c>
      <c r="H305">
        <f t="shared" si="9"/>
        <v>15.805237909471737</v>
      </c>
    </row>
    <row r="306" spans="1:8" x14ac:dyDescent="0.25">
      <c r="A306" s="1" t="s">
        <v>304</v>
      </c>
      <c r="B306">
        <v>141.29124999999996</v>
      </c>
      <c r="C306">
        <v>109.90249999999999</v>
      </c>
      <c r="D306">
        <v>145.99750000000003</v>
      </c>
      <c r="E306">
        <v>115.50374999999997</v>
      </c>
      <c r="F306">
        <v>147.17250000000001</v>
      </c>
      <c r="G306">
        <f t="shared" si="8"/>
        <v>131.9735</v>
      </c>
      <c r="H306">
        <f t="shared" si="9"/>
        <v>15.955465196132636</v>
      </c>
    </row>
    <row r="307" spans="1:8" x14ac:dyDescent="0.25">
      <c r="A307" s="1" t="s">
        <v>305</v>
      </c>
      <c r="B307">
        <v>192.73875000000001</v>
      </c>
      <c r="C307">
        <v>153.39375000000004</v>
      </c>
      <c r="D307">
        <v>182.16249999999997</v>
      </c>
      <c r="E307">
        <v>141.45124999999996</v>
      </c>
      <c r="F307">
        <v>186.09249999999997</v>
      </c>
      <c r="G307">
        <f t="shared" si="8"/>
        <v>171.16775000000001</v>
      </c>
      <c r="H307">
        <f t="shared" si="9"/>
        <v>20.039591709288825</v>
      </c>
    </row>
    <row r="308" spans="1:8" x14ac:dyDescent="0.25">
      <c r="A308" s="1" t="s">
        <v>306</v>
      </c>
      <c r="B308">
        <v>165.15374999999992</v>
      </c>
      <c r="C308">
        <v>135.28375000000003</v>
      </c>
      <c r="D308">
        <v>178.65000000000003</v>
      </c>
      <c r="E308">
        <v>126.80749999999998</v>
      </c>
      <c r="F308">
        <v>166.00625000000002</v>
      </c>
      <c r="G308">
        <f t="shared" si="8"/>
        <v>154.38024999999999</v>
      </c>
      <c r="H308">
        <f t="shared" si="9"/>
        <v>19.825164807007241</v>
      </c>
    </row>
    <row r="309" spans="1:8" x14ac:dyDescent="0.25">
      <c r="A309" s="1" t="s">
        <v>307</v>
      </c>
      <c r="B309">
        <v>140.68250000000003</v>
      </c>
      <c r="C309">
        <v>267.34374999999989</v>
      </c>
      <c r="D309">
        <v>180.52624999999998</v>
      </c>
      <c r="E309">
        <v>134.95250000000001</v>
      </c>
      <c r="F309">
        <v>178.52249999999995</v>
      </c>
      <c r="G309">
        <f t="shared" si="8"/>
        <v>180.40549999999996</v>
      </c>
      <c r="H309">
        <f t="shared" si="9"/>
        <v>47.340704516567982</v>
      </c>
    </row>
    <row r="310" spans="1:8" x14ac:dyDescent="0.25">
      <c r="A310" s="1" t="s">
        <v>308</v>
      </c>
      <c r="B310">
        <v>328.88625000000002</v>
      </c>
      <c r="C310">
        <v>148.99250000000001</v>
      </c>
      <c r="D310">
        <v>279.78999999999996</v>
      </c>
      <c r="E310">
        <v>223.00125000000003</v>
      </c>
      <c r="F310">
        <v>262.31874999999991</v>
      </c>
      <c r="G310">
        <f t="shared" si="8"/>
        <v>248.59774999999999</v>
      </c>
      <c r="H310">
        <f t="shared" si="9"/>
        <v>60.305641814220074</v>
      </c>
    </row>
    <row r="311" spans="1:8" x14ac:dyDescent="0.25">
      <c r="A311" s="1" t="s">
        <v>309</v>
      </c>
      <c r="B311">
        <v>112.88374999999996</v>
      </c>
      <c r="C311">
        <v>96.251249999999999</v>
      </c>
      <c r="D311">
        <v>138.72750000000008</v>
      </c>
      <c r="E311">
        <v>120.01249999999996</v>
      </c>
      <c r="F311">
        <v>121.89250000000004</v>
      </c>
      <c r="G311">
        <f t="shared" si="8"/>
        <v>117.95350000000001</v>
      </c>
      <c r="H311">
        <f t="shared" si="9"/>
        <v>13.769562797162427</v>
      </c>
    </row>
    <row r="312" spans="1:8" x14ac:dyDescent="0.25">
      <c r="A312" s="1" t="s">
        <v>310</v>
      </c>
      <c r="B312">
        <v>321.52999999999997</v>
      </c>
      <c r="C312">
        <v>404.43625000000009</v>
      </c>
      <c r="D312">
        <v>323.46749999999997</v>
      </c>
      <c r="E312">
        <v>235.27249999999989</v>
      </c>
      <c r="F312">
        <v>309.0162499999999</v>
      </c>
      <c r="G312">
        <f t="shared" si="8"/>
        <v>318.74449999999996</v>
      </c>
      <c r="H312">
        <f t="shared" si="9"/>
        <v>53.731471949640394</v>
      </c>
    </row>
    <row r="313" spans="1:8" x14ac:dyDescent="0.25">
      <c r="A313" s="1" t="s">
        <v>311</v>
      </c>
      <c r="B313">
        <v>342.47124999999994</v>
      </c>
      <c r="C313">
        <v>344.09125</v>
      </c>
      <c r="D313">
        <v>367.63375000000008</v>
      </c>
      <c r="E313">
        <v>322.95999999999992</v>
      </c>
      <c r="F313">
        <v>371.76500000000021</v>
      </c>
      <c r="G313">
        <f t="shared" si="8"/>
        <v>349.78425000000004</v>
      </c>
      <c r="H313">
        <f t="shared" si="9"/>
        <v>17.928684429567145</v>
      </c>
    </row>
    <row r="314" spans="1:8" x14ac:dyDescent="0.25">
      <c r="A314" s="1" t="s">
        <v>312</v>
      </c>
      <c r="B314">
        <v>344.09875</v>
      </c>
      <c r="C314">
        <v>395.41250000000008</v>
      </c>
      <c r="D314">
        <v>386.99875000000003</v>
      </c>
      <c r="E314">
        <v>369.70625000000001</v>
      </c>
      <c r="F314">
        <v>383.95125000000002</v>
      </c>
      <c r="G314">
        <f t="shared" si="8"/>
        <v>376.0335</v>
      </c>
      <c r="H314">
        <f t="shared" si="9"/>
        <v>17.990750199755453</v>
      </c>
    </row>
    <row r="315" spans="1:8" x14ac:dyDescent="0.25">
      <c r="A315" s="1" t="s">
        <v>313</v>
      </c>
      <c r="B315">
        <v>361.81875000000008</v>
      </c>
      <c r="C315">
        <v>389.27249999999992</v>
      </c>
      <c r="D315">
        <v>400.86875000000009</v>
      </c>
      <c r="E315">
        <v>382.29375000000005</v>
      </c>
      <c r="F315">
        <v>409.47625000000005</v>
      </c>
      <c r="G315">
        <f t="shared" si="8"/>
        <v>388.74599999999998</v>
      </c>
      <c r="H315">
        <f t="shared" si="9"/>
        <v>16.393229440839285</v>
      </c>
    </row>
    <row r="316" spans="1:8" x14ac:dyDescent="0.25">
      <c r="A316" s="1" t="s">
        <v>314</v>
      </c>
      <c r="B316">
        <v>348.12625000000003</v>
      </c>
      <c r="C316">
        <v>368.13499999999988</v>
      </c>
      <c r="D316">
        <v>376.97749999999991</v>
      </c>
      <c r="E316">
        <v>361.21625000000006</v>
      </c>
      <c r="F316">
        <v>419.83125000000001</v>
      </c>
      <c r="G316">
        <f t="shared" si="8"/>
        <v>374.85724999999996</v>
      </c>
      <c r="H316">
        <f t="shared" si="9"/>
        <v>24.384290119357583</v>
      </c>
    </row>
    <row r="317" spans="1:8" x14ac:dyDescent="0.25">
      <c r="A317" s="1" t="s">
        <v>315</v>
      </c>
      <c r="B317">
        <v>188.31374999999991</v>
      </c>
      <c r="C317">
        <v>97.596249999999969</v>
      </c>
      <c r="D317">
        <v>162.21875</v>
      </c>
      <c r="E317">
        <v>172.52374999999998</v>
      </c>
      <c r="F317">
        <v>186.76999999999992</v>
      </c>
      <c r="G317">
        <f t="shared" si="8"/>
        <v>161.48449999999994</v>
      </c>
      <c r="H317">
        <f t="shared" si="9"/>
        <v>33.356492074257552</v>
      </c>
    </row>
    <row r="318" spans="1:8" x14ac:dyDescent="0.25">
      <c r="A318" s="1" t="s">
        <v>316</v>
      </c>
      <c r="B318">
        <v>135.59749999999997</v>
      </c>
      <c r="C318">
        <v>128.42500000000001</v>
      </c>
      <c r="D318">
        <v>163.86624999999998</v>
      </c>
      <c r="E318">
        <v>116.64375000000003</v>
      </c>
      <c r="F318">
        <v>149.61375000000001</v>
      </c>
      <c r="G318">
        <f t="shared" si="8"/>
        <v>138.82925</v>
      </c>
      <c r="H318">
        <f t="shared" si="9"/>
        <v>16.45628053738141</v>
      </c>
    </row>
    <row r="319" spans="1:8" x14ac:dyDescent="0.25">
      <c r="A319" s="1" t="s">
        <v>317</v>
      </c>
      <c r="B319">
        <v>191.48999999999998</v>
      </c>
      <c r="C319">
        <v>243.82625000000002</v>
      </c>
      <c r="D319">
        <v>222.62625000000003</v>
      </c>
      <c r="E319">
        <v>157.33374999999998</v>
      </c>
      <c r="F319">
        <v>221.52624999999998</v>
      </c>
      <c r="G319">
        <f t="shared" si="8"/>
        <v>207.3605</v>
      </c>
      <c r="H319">
        <f t="shared" si="9"/>
        <v>30.059976729864662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98503-3998-4B79-9974-9C416F321060}">
  <dimension ref="A1:H319"/>
  <sheetViews>
    <sheetView workbookViewId="0">
      <selection activeCell="F9" sqref="F9"/>
    </sheetView>
  </sheetViews>
  <sheetFormatPr defaultRowHeight="13.8" x14ac:dyDescent="0.25"/>
  <sheetData>
    <row r="1" spans="1:8" x14ac:dyDescent="0.25">
      <c r="A1" s="1" t="s">
        <v>318</v>
      </c>
      <c r="B1" s="1" t="s">
        <v>319</v>
      </c>
      <c r="C1" s="1" t="s">
        <v>320</v>
      </c>
      <c r="D1" s="1" t="s">
        <v>321</v>
      </c>
      <c r="E1" s="1" t="s">
        <v>322</v>
      </c>
      <c r="F1" s="1" t="s">
        <v>323</v>
      </c>
      <c r="G1" s="1" t="s">
        <v>324</v>
      </c>
      <c r="H1" s="1" t="s">
        <v>325</v>
      </c>
    </row>
    <row r="2" spans="1:8" x14ac:dyDescent="0.25">
      <c r="A2" s="1" t="s">
        <v>0</v>
      </c>
      <c r="B2">
        <v>165.685</v>
      </c>
      <c r="C2">
        <v>139.90375000000006</v>
      </c>
      <c r="D2">
        <v>343.85249999999996</v>
      </c>
      <c r="E2">
        <v>299.15374999999995</v>
      </c>
      <c r="F2">
        <v>395.5499999999999</v>
      </c>
      <c r="G2">
        <f>AVERAGE(B2:F2)</f>
        <v>268.82900000000001</v>
      </c>
      <c r="H2">
        <f>_xlfn.STDEV.P(B2:F2)</f>
        <v>99.866643759941127</v>
      </c>
    </row>
    <row r="3" spans="1:8" x14ac:dyDescent="0.25">
      <c r="A3" s="1" t="s">
        <v>1</v>
      </c>
      <c r="B3">
        <v>100.99750000000003</v>
      </c>
      <c r="C3">
        <v>110.17375000000001</v>
      </c>
      <c r="D3">
        <v>260.43749999999994</v>
      </c>
      <c r="E3">
        <v>192.46249999999998</v>
      </c>
      <c r="F3">
        <v>310.07374999999996</v>
      </c>
      <c r="G3">
        <f>AVERAGE(B3:F3)</f>
        <v>194.82900000000001</v>
      </c>
      <c r="H3">
        <f t="shared" ref="H3:H66" si="0">_xlfn.STDEV.P(B3:F3)</f>
        <v>81.929591408568584</v>
      </c>
    </row>
    <row r="4" spans="1:8" x14ac:dyDescent="0.25">
      <c r="A4" s="1" t="s">
        <v>2</v>
      </c>
      <c r="B4">
        <v>101.84874999999998</v>
      </c>
      <c r="C4">
        <v>111.08</v>
      </c>
      <c r="D4">
        <v>262.65750000000014</v>
      </c>
      <c r="E4">
        <v>193.31874999999999</v>
      </c>
      <c r="F4">
        <v>311.49750000000006</v>
      </c>
      <c r="G4">
        <f t="shared" ref="G3:G66" si="1">AVERAGE(B4:F4)</f>
        <v>196.08050000000003</v>
      </c>
      <c r="H4">
        <f t="shared" si="0"/>
        <v>82.299350895830315</v>
      </c>
    </row>
    <row r="5" spans="1:8" x14ac:dyDescent="0.25">
      <c r="A5" s="1" t="s">
        <v>3</v>
      </c>
      <c r="B5">
        <v>102.87749999999998</v>
      </c>
      <c r="C5">
        <v>112.1375</v>
      </c>
      <c r="D5">
        <v>264.20625000000007</v>
      </c>
      <c r="E5">
        <v>194.63624999999996</v>
      </c>
      <c r="F5">
        <v>313.91750000000008</v>
      </c>
      <c r="G5">
        <f t="shared" si="1"/>
        <v>197.55500000000001</v>
      </c>
      <c r="H5">
        <f t="shared" si="0"/>
        <v>82.766077528024823</v>
      </c>
    </row>
    <row r="6" spans="1:8" x14ac:dyDescent="0.25">
      <c r="A6" s="1" t="s">
        <v>4</v>
      </c>
      <c r="B6">
        <v>97.593750000000014</v>
      </c>
      <c r="C6">
        <v>92.138749999999987</v>
      </c>
      <c r="D6">
        <v>250.47624999999999</v>
      </c>
      <c r="E6">
        <v>197.18625</v>
      </c>
      <c r="F6">
        <v>283.24499999999995</v>
      </c>
      <c r="G6">
        <f t="shared" si="1"/>
        <v>184.12799999999999</v>
      </c>
      <c r="H6">
        <f t="shared" si="0"/>
        <v>77.906336582783851</v>
      </c>
    </row>
    <row r="7" spans="1:8" x14ac:dyDescent="0.25">
      <c r="A7" s="1" t="s">
        <v>5</v>
      </c>
      <c r="B7">
        <v>106.09500000000003</v>
      </c>
      <c r="C7">
        <v>102.99624999999996</v>
      </c>
      <c r="D7">
        <v>257.95624999999995</v>
      </c>
      <c r="E7">
        <v>201.33875000000003</v>
      </c>
      <c r="F7">
        <v>319.625</v>
      </c>
      <c r="G7">
        <f t="shared" si="1"/>
        <v>197.60225</v>
      </c>
      <c r="H7">
        <f t="shared" si="0"/>
        <v>84.699457264347302</v>
      </c>
    </row>
    <row r="8" spans="1:8" x14ac:dyDescent="0.25">
      <c r="A8" s="1" t="s">
        <v>6</v>
      </c>
      <c r="B8">
        <v>126.36249999999995</v>
      </c>
      <c r="C8">
        <v>131.80874999999997</v>
      </c>
      <c r="D8">
        <v>290.23999999999995</v>
      </c>
      <c r="E8">
        <v>210.27874999999989</v>
      </c>
      <c r="F8">
        <v>384.12999999999988</v>
      </c>
      <c r="G8">
        <f t="shared" si="1"/>
        <v>228.56399999999994</v>
      </c>
      <c r="H8">
        <f t="shared" si="0"/>
        <v>98.128267797179561</v>
      </c>
    </row>
    <row r="9" spans="1:8" x14ac:dyDescent="0.25">
      <c r="A9" s="1" t="s">
        <v>7</v>
      </c>
      <c r="B9">
        <v>116.71000000000001</v>
      </c>
      <c r="C9">
        <v>155.60750000000002</v>
      </c>
      <c r="D9">
        <v>282.67624999999987</v>
      </c>
      <c r="E9">
        <v>204.98500000000004</v>
      </c>
      <c r="F9">
        <v>347.4874999999999</v>
      </c>
      <c r="G9">
        <f t="shared" si="1"/>
        <v>221.49324999999993</v>
      </c>
      <c r="H9">
        <f t="shared" si="0"/>
        <v>83.917691071370626</v>
      </c>
    </row>
    <row r="10" spans="1:8" x14ac:dyDescent="0.25">
      <c r="A10" s="1" t="s">
        <v>8</v>
      </c>
      <c r="B10">
        <v>84.47750000000002</v>
      </c>
      <c r="C10">
        <v>102.95124999999999</v>
      </c>
      <c r="D10">
        <v>230.05874999999992</v>
      </c>
      <c r="E10">
        <v>185.54124999999996</v>
      </c>
      <c r="F10">
        <v>335.08624999999995</v>
      </c>
      <c r="G10">
        <f t="shared" si="1"/>
        <v>187.62299999999999</v>
      </c>
      <c r="H10">
        <f t="shared" si="0"/>
        <v>90.949256269636379</v>
      </c>
    </row>
    <row r="11" spans="1:8" x14ac:dyDescent="0.25">
      <c r="A11" s="1" t="s">
        <v>9</v>
      </c>
      <c r="B11">
        <v>97.861249999999984</v>
      </c>
      <c r="C11">
        <v>67.89375000000004</v>
      </c>
      <c r="D11">
        <v>222.53624999999997</v>
      </c>
      <c r="E11">
        <v>191.85750000000002</v>
      </c>
      <c r="F11">
        <v>220.15874999999997</v>
      </c>
      <c r="G11">
        <f t="shared" si="1"/>
        <v>160.0615</v>
      </c>
      <c r="H11">
        <f t="shared" si="0"/>
        <v>64.636715110299306</v>
      </c>
    </row>
    <row r="12" spans="1:8" x14ac:dyDescent="0.25">
      <c r="A12" s="1" t="s">
        <v>10</v>
      </c>
      <c r="B12">
        <v>76.820000000000022</v>
      </c>
      <c r="C12">
        <v>60.381250000000009</v>
      </c>
      <c r="D12">
        <v>189.70750000000004</v>
      </c>
      <c r="E12">
        <v>155.33374999999995</v>
      </c>
      <c r="F12">
        <v>257.4487499999999</v>
      </c>
      <c r="G12">
        <f t="shared" si="1"/>
        <v>147.93824999999998</v>
      </c>
      <c r="H12">
        <f t="shared" si="0"/>
        <v>72.823000498640525</v>
      </c>
    </row>
    <row r="13" spans="1:8" x14ac:dyDescent="0.25">
      <c r="A13" s="1" t="s">
        <v>11</v>
      </c>
      <c r="B13">
        <v>102.27999999999997</v>
      </c>
      <c r="C13">
        <v>66.606249999999989</v>
      </c>
      <c r="D13">
        <v>226.50874999999996</v>
      </c>
      <c r="E13">
        <v>199.59250000000003</v>
      </c>
      <c r="F13">
        <v>257.45999999999998</v>
      </c>
      <c r="G13">
        <f t="shared" si="1"/>
        <v>170.48949999999999</v>
      </c>
      <c r="H13">
        <f t="shared" si="0"/>
        <v>73.475539291147697</v>
      </c>
    </row>
    <row r="14" spans="1:8" x14ac:dyDescent="0.25">
      <c r="A14" s="1" t="s">
        <v>12</v>
      </c>
      <c r="B14">
        <v>99.528749999999974</v>
      </c>
      <c r="C14">
        <v>71.566250000000011</v>
      </c>
      <c r="D14">
        <v>237.84500000000008</v>
      </c>
      <c r="E14">
        <v>194.94</v>
      </c>
      <c r="F14">
        <v>281.09250000000009</v>
      </c>
      <c r="G14">
        <f t="shared" si="1"/>
        <v>176.99450000000004</v>
      </c>
      <c r="H14">
        <f t="shared" si="0"/>
        <v>79.971590262573955</v>
      </c>
    </row>
    <row r="15" spans="1:8" x14ac:dyDescent="0.25">
      <c r="A15" s="1" t="s">
        <v>13</v>
      </c>
      <c r="B15">
        <v>52</v>
      </c>
      <c r="C15">
        <v>58.316249999999989</v>
      </c>
      <c r="D15">
        <v>163.98250000000002</v>
      </c>
      <c r="E15">
        <v>126.47750000000003</v>
      </c>
      <c r="F15">
        <v>234.63750000000005</v>
      </c>
      <c r="G15">
        <f t="shared" si="1"/>
        <v>127.08275000000003</v>
      </c>
      <c r="H15">
        <f t="shared" si="0"/>
        <v>68.258674166731339</v>
      </c>
    </row>
    <row r="16" spans="1:8" x14ac:dyDescent="0.25">
      <c r="A16" s="1" t="s">
        <v>14</v>
      </c>
      <c r="B16">
        <v>102.95749999999998</v>
      </c>
      <c r="C16">
        <v>103.84999999999998</v>
      </c>
      <c r="D16">
        <v>230.11875000000001</v>
      </c>
      <c r="E16">
        <v>194.78</v>
      </c>
      <c r="F16">
        <v>216.96125000000001</v>
      </c>
      <c r="G16">
        <f t="shared" si="1"/>
        <v>169.73349999999999</v>
      </c>
      <c r="H16">
        <f t="shared" si="0"/>
        <v>55.324200307144068</v>
      </c>
    </row>
    <row r="17" spans="1:8" x14ac:dyDescent="0.25">
      <c r="A17" s="1" t="s">
        <v>15</v>
      </c>
      <c r="B17">
        <v>113.53874999999996</v>
      </c>
      <c r="C17">
        <v>127.87749999999998</v>
      </c>
      <c r="D17">
        <v>257.36999999999995</v>
      </c>
      <c r="E17">
        <v>207.13375000000002</v>
      </c>
      <c r="F17">
        <v>298.16624999999999</v>
      </c>
      <c r="G17">
        <f t="shared" si="1"/>
        <v>200.81724999999997</v>
      </c>
      <c r="H17">
        <f t="shared" si="0"/>
        <v>71.627764446651625</v>
      </c>
    </row>
    <row r="18" spans="1:8" x14ac:dyDescent="0.25">
      <c r="A18" s="1" t="s">
        <v>16</v>
      </c>
      <c r="B18">
        <v>74.333749999999995</v>
      </c>
      <c r="C18">
        <v>86.73250000000003</v>
      </c>
      <c r="D18">
        <v>197.33874999999998</v>
      </c>
      <c r="E18">
        <v>173.61999999999995</v>
      </c>
      <c r="F18">
        <v>264.69999999999993</v>
      </c>
      <c r="G18">
        <f t="shared" si="1"/>
        <v>159.34499999999997</v>
      </c>
      <c r="H18">
        <f t="shared" si="0"/>
        <v>71.058376665773878</v>
      </c>
    </row>
    <row r="19" spans="1:8" x14ac:dyDescent="0.25">
      <c r="A19" s="1" t="s">
        <v>17</v>
      </c>
      <c r="B19">
        <v>80.634999999999991</v>
      </c>
      <c r="C19">
        <v>142.45625000000001</v>
      </c>
      <c r="D19">
        <v>201.41125000000002</v>
      </c>
      <c r="E19">
        <v>165.84750000000005</v>
      </c>
      <c r="F19">
        <v>255.37625000000003</v>
      </c>
      <c r="G19">
        <f t="shared" si="1"/>
        <v>169.14525000000003</v>
      </c>
      <c r="H19">
        <f t="shared" si="0"/>
        <v>58.368008957176187</v>
      </c>
    </row>
    <row r="20" spans="1:8" x14ac:dyDescent="0.25">
      <c r="A20" s="1" t="s">
        <v>18</v>
      </c>
      <c r="B20">
        <v>173.25875000000008</v>
      </c>
      <c r="C20">
        <v>182.95624999999993</v>
      </c>
      <c r="D20">
        <v>402.7000000000001</v>
      </c>
      <c r="E20">
        <v>139.77000000000001</v>
      </c>
      <c r="F20">
        <v>517.94624999999996</v>
      </c>
      <c r="G20">
        <f t="shared" si="1"/>
        <v>283.32625000000002</v>
      </c>
      <c r="H20">
        <f t="shared" si="0"/>
        <v>149.72910535989655</v>
      </c>
    </row>
    <row r="21" spans="1:8" x14ac:dyDescent="0.25">
      <c r="A21" s="1" t="s">
        <v>19</v>
      </c>
      <c r="B21">
        <v>122.99375000000001</v>
      </c>
      <c r="C21">
        <v>92.791250000000019</v>
      </c>
      <c r="D21">
        <v>255.48750000000001</v>
      </c>
      <c r="E21">
        <v>118.56250000000003</v>
      </c>
      <c r="F21">
        <v>163.44749999999999</v>
      </c>
      <c r="G21">
        <f t="shared" si="1"/>
        <v>150.65649999999999</v>
      </c>
      <c r="H21">
        <f t="shared" si="0"/>
        <v>57.090783797606072</v>
      </c>
    </row>
    <row r="22" spans="1:8" x14ac:dyDescent="0.25">
      <c r="A22" s="1" t="s">
        <v>20</v>
      </c>
      <c r="B22">
        <v>173.96249999999992</v>
      </c>
      <c r="C22">
        <v>194.97500000000008</v>
      </c>
      <c r="D22">
        <v>613.69124999999985</v>
      </c>
      <c r="E22">
        <v>188.6225</v>
      </c>
      <c r="F22">
        <v>343.10749999999996</v>
      </c>
      <c r="G22">
        <f t="shared" si="1"/>
        <v>302.87174999999996</v>
      </c>
      <c r="H22">
        <f t="shared" si="0"/>
        <v>167.05679972991214</v>
      </c>
    </row>
    <row r="23" spans="1:8" x14ac:dyDescent="0.25">
      <c r="A23" s="1" t="s">
        <v>21</v>
      </c>
      <c r="B23">
        <v>152.45125000000002</v>
      </c>
      <c r="C23">
        <v>159.24</v>
      </c>
      <c r="D23">
        <v>549.69749999999999</v>
      </c>
      <c r="E23">
        <v>186.08999999999992</v>
      </c>
      <c r="F23">
        <v>407.81999999999988</v>
      </c>
      <c r="G23">
        <f t="shared" si="1"/>
        <v>291.05975000000001</v>
      </c>
      <c r="H23">
        <f t="shared" si="0"/>
        <v>160.08363619214791</v>
      </c>
    </row>
    <row r="24" spans="1:8" x14ac:dyDescent="0.25">
      <c r="A24" s="1" t="s">
        <v>22</v>
      </c>
      <c r="B24">
        <v>177.99624999999997</v>
      </c>
      <c r="C24">
        <v>226.16750000000002</v>
      </c>
      <c r="D24">
        <v>603.30374999999992</v>
      </c>
      <c r="E24">
        <v>193.0325</v>
      </c>
      <c r="F24">
        <v>444.26875000000001</v>
      </c>
      <c r="G24">
        <f t="shared" si="1"/>
        <v>328.95375000000001</v>
      </c>
      <c r="H24">
        <f t="shared" si="0"/>
        <v>167.56684512270019</v>
      </c>
    </row>
    <row r="25" spans="1:8" x14ac:dyDescent="0.25">
      <c r="A25" s="1" t="s">
        <v>23</v>
      </c>
      <c r="B25">
        <v>124.91750000000002</v>
      </c>
      <c r="C25">
        <v>136.2924999999999</v>
      </c>
      <c r="D25">
        <v>340.75625000000008</v>
      </c>
      <c r="E25">
        <v>124.465</v>
      </c>
      <c r="F25">
        <v>339.17500000000007</v>
      </c>
      <c r="G25">
        <f t="shared" si="1"/>
        <v>213.12125</v>
      </c>
      <c r="H25">
        <f t="shared" si="0"/>
        <v>103.65590202082086</v>
      </c>
    </row>
    <row r="26" spans="1:8" x14ac:dyDescent="0.25">
      <c r="A26" s="1" t="s">
        <v>24</v>
      </c>
      <c r="B26">
        <v>129.41374999999999</v>
      </c>
      <c r="C26">
        <v>116.53374999999998</v>
      </c>
      <c r="D26">
        <v>339.24874999999997</v>
      </c>
      <c r="E26">
        <v>131.72625000000002</v>
      </c>
      <c r="F26">
        <v>224.83000000000007</v>
      </c>
      <c r="G26">
        <f t="shared" si="1"/>
        <v>188.35050000000001</v>
      </c>
      <c r="H26">
        <f t="shared" si="0"/>
        <v>84.780336803412155</v>
      </c>
    </row>
    <row r="27" spans="1:8" x14ac:dyDescent="0.25">
      <c r="A27" s="1" t="s">
        <v>25</v>
      </c>
      <c r="B27">
        <v>112.51749999999997</v>
      </c>
      <c r="C27">
        <v>109.10624999999996</v>
      </c>
      <c r="D27">
        <v>265.04624999999999</v>
      </c>
      <c r="E27">
        <v>115.73250000000003</v>
      </c>
      <c r="F27">
        <v>183.55500000000001</v>
      </c>
      <c r="G27">
        <f t="shared" si="1"/>
        <v>157.19149999999999</v>
      </c>
      <c r="H27">
        <f t="shared" si="0"/>
        <v>60.587931891384109</v>
      </c>
    </row>
    <row r="28" spans="1:8" x14ac:dyDescent="0.25">
      <c r="A28" s="1" t="s">
        <v>26</v>
      </c>
      <c r="B28">
        <v>83.463749999999976</v>
      </c>
      <c r="C28">
        <v>79.027499999999989</v>
      </c>
      <c r="D28">
        <v>222.72125000000005</v>
      </c>
      <c r="E28">
        <v>104.10625</v>
      </c>
      <c r="F28">
        <v>159.73000000000002</v>
      </c>
      <c r="G28">
        <f t="shared" si="1"/>
        <v>129.80975000000001</v>
      </c>
      <c r="H28">
        <f t="shared" si="0"/>
        <v>54.617262354726314</v>
      </c>
    </row>
    <row r="29" spans="1:8" x14ac:dyDescent="0.25">
      <c r="A29" s="1" t="s">
        <v>27</v>
      </c>
      <c r="B29">
        <v>61.768749999999997</v>
      </c>
      <c r="C29">
        <v>74.642500000000027</v>
      </c>
      <c r="D29">
        <v>231.87375000000003</v>
      </c>
      <c r="E29">
        <v>109.38124999999999</v>
      </c>
      <c r="F29">
        <v>209.60374999999999</v>
      </c>
      <c r="G29">
        <f t="shared" si="1"/>
        <v>137.45400000000001</v>
      </c>
      <c r="H29">
        <f t="shared" si="0"/>
        <v>70.11746787712741</v>
      </c>
    </row>
    <row r="30" spans="1:8" x14ac:dyDescent="0.25">
      <c r="A30" s="1" t="s">
        <v>28</v>
      </c>
      <c r="B30">
        <v>266.73624999999998</v>
      </c>
      <c r="C30">
        <v>300.4525000000001</v>
      </c>
      <c r="D30">
        <v>493.28124999999989</v>
      </c>
      <c r="E30">
        <v>153.15749999999997</v>
      </c>
      <c r="F30">
        <v>330.9262500000001</v>
      </c>
      <c r="G30">
        <f t="shared" si="1"/>
        <v>308.91075000000001</v>
      </c>
      <c r="H30">
        <f t="shared" si="0"/>
        <v>110.07857996847072</v>
      </c>
    </row>
    <row r="31" spans="1:8" x14ac:dyDescent="0.25">
      <c r="A31" s="1" t="s">
        <v>29</v>
      </c>
      <c r="B31">
        <v>231.37625000000011</v>
      </c>
      <c r="C31">
        <v>296.69125000000003</v>
      </c>
      <c r="D31">
        <v>708.8974999999997</v>
      </c>
      <c r="E31">
        <v>219.15</v>
      </c>
      <c r="F31">
        <v>333.24625000000003</v>
      </c>
      <c r="G31">
        <f t="shared" si="1"/>
        <v>357.87225000000001</v>
      </c>
      <c r="H31">
        <f t="shared" si="0"/>
        <v>180.45131278858838</v>
      </c>
    </row>
    <row r="32" spans="1:8" x14ac:dyDescent="0.25">
      <c r="A32" s="1" t="s">
        <v>30</v>
      </c>
      <c r="B32">
        <v>108.73125000000005</v>
      </c>
      <c r="C32">
        <v>94.932500000000033</v>
      </c>
      <c r="D32">
        <v>288.96499999999997</v>
      </c>
      <c r="E32">
        <v>138.21374999999995</v>
      </c>
      <c r="F32">
        <v>312.3225000000001</v>
      </c>
      <c r="G32">
        <f t="shared" si="1"/>
        <v>188.63300000000001</v>
      </c>
      <c r="H32">
        <f t="shared" si="0"/>
        <v>92.813551551618829</v>
      </c>
    </row>
    <row r="33" spans="1:8" x14ac:dyDescent="0.25">
      <c r="A33" s="1" t="s">
        <v>31</v>
      </c>
      <c r="B33">
        <v>152.57124999999994</v>
      </c>
      <c r="C33">
        <v>233.48875000000004</v>
      </c>
      <c r="D33">
        <v>424.88125000000002</v>
      </c>
      <c r="E33">
        <v>156.02500000000009</v>
      </c>
      <c r="F33">
        <v>350.28749999999991</v>
      </c>
      <c r="G33">
        <f t="shared" si="1"/>
        <v>263.45074999999997</v>
      </c>
      <c r="H33">
        <f t="shared" si="0"/>
        <v>108.0117625151308</v>
      </c>
    </row>
    <row r="34" spans="1:8" x14ac:dyDescent="0.25">
      <c r="A34" s="1" t="s">
        <v>32</v>
      </c>
      <c r="B34">
        <v>86.964999999999989</v>
      </c>
      <c r="C34">
        <v>154.10749999999993</v>
      </c>
      <c r="D34">
        <v>355.04499999999996</v>
      </c>
      <c r="E34">
        <v>159.18875000000003</v>
      </c>
      <c r="F34">
        <v>328.52374999999995</v>
      </c>
      <c r="G34">
        <f t="shared" si="1"/>
        <v>216.76599999999999</v>
      </c>
      <c r="H34">
        <f t="shared" si="0"/>
        <v>105.54658068064069</v>
      </c>
    </row>
    <row r="35" spans="1:8" x14ac:dyDescent="0.25">
      <c r="A35" s="1" t="s">
        <v>33</v>
      </c>
      <c r="B35">
        <v>100.26625</v>
      </c>
      <c r="C35">
        <v>326.99999999999994</v>
      </c>
      <c r="D35">
        <v>291.58249999999992</v>
      </c>
      <c r="E35">
        <v>137.51999999999992</v>
      </c>
      <c r="F35">
        <v>377.42250000000001</v>
      </c>
      <c r="G35">
        <f t="shared" si="1"/>
        <v>246.75824999999995</v>
      </c>
      <c r="H35">
        <f t="shared" si="0"/>
        <v>108.5486060585303</v>
      </c>
    </row>
    <row r="36" spans="1:8" x14ac:dyDescent="0.25">
      <c r="A36" s="1" t="s">
        <v>34</v>
      </c>
      <c r="B36">
        <v>84.11</v>
      </c>
      <c r="C36">
        <v>160.96750000000011</v>
      </c>
      <c r="D36">
        <v>345.91374999999999</v>
      </c>
      <c r="E36">
        <v>152.44250000000002</v>
      </c>
      <c r="F36">
        <v>304.51249999999993</v>
      </c>
      <c r="G36">
        <f t="shared" si="1"/>
        <v>209.58924999999999</v>
      </c>
      <c r="H36">
        <f t="shared" si="0"/>
        <v>98.964297077279369</v>
      </c>
    </row>
    <row r="37" spans="1:8" x14ac:dyDescent="0.25">
      <c r="A37" s="1" t="s">
        <v>35</v>
      </c>
      <c r="B37">
        <v>85.66749999999999</v>
      </c>
      <c r="C37">
        <v>166.67749999999998</v>
      </c>
      <c r="D37">
        <v>346.93374999999997</v>
      </c>
      <c r="E37">
        <v>155.43125000000003</v>
      </c>
      <c r="F37">
        <v>323.55875000000003</v>
      </c>
      <c r="G37">
        <f t="shared" si="1"/>
        <v>215.65375000000003</v>
      </c>
      <c r="H37">
        <f t="shared" si="0"/>
        <v>101.78386432472973</v>
      </c>
    </row>
    <row r="38" spans="1:8" x14ac:dyDescent="0.25">
      <c r="A38" s="1" t="s">
        <v>36</v>
      </c>
      <c r="B38">
        <v>74.998750000000001</v>
      </c>
      <c r="C38">
        <v>149.30499999999998</v>
      </c>
      <c r="D38">
        <v>381.10250000000002</v>
      </c>
      <c r="E38">
        <v>149.84625000000005</v>
      </c>
      <c r="F38">
        <v>319.42124999999999</v>
      </c>
      <c r="G38">
        <f t="shared" si="1"/>
        <v>214.93474999999998</v>
      </c>
      <c r="H38">
        <f t="shared" si="0"/>
        <v>115.45995915088923</v>
      </c>
    </row>
    <row r="39" spans="1:8" x14ac:dyDescent="0.25">
      <c r="A39" s="1" t="s">
        <v>37</v>
      </c>
      <c r="B39">
        <v>92.602499999999978</v>
      </c>
      <c r="C39">
        <v>189.48999999999992</v>
      </c>
      <c r="D39">
        <v>394.40499999999986</v>
      </c>
      <c r="E39">
        <v>159.38249999999999</v>
      </c>
      <c r="F39">
        <v>334.23500000000001</v>
      </c>
      <c r="G39">
        <f t="shared" si="1"/>
        <v>234.02299999999997</v>
      </c>
      <c r="H39">
        <f t="shared" si="0"/>
        <v>112.53353368440891</v>
      </c>
    </row>
    <row r="40" spans="1:8" x14ac:dyDescent="0.25">
      <c r="A40" s="1" t="s">
        <v>38</v>
      </c>
      <c r="B40">
        <v>118.69000000000001</v>
      </c>
      <c r="C40">
        <v>225.30624999999995</v>
      </c>
      <c r="D40">
        <v>396.77625</v>
      </c>
      <c r="E40">
        <v>243.76125000000002</v>
      </c>
      <c r="F40">
        <v>344.68125000000009</v>
      </c>
      <c r="G40">
        <f t="shared" si="1"/>
        <v>265.84300000000002</v>
      </c>
      <c r="H40">
        <f t="shared" si="0"/>
        <v>97.101825741074535</v>
      </c>
    </row>
    <row r="41" spans="1:8" x14ac:dyDescent="0.25">
      <c r="A41" s="1" t="s">
        <v>39</v>
      </c>
      <c r="B41">
        <v>143.24999999999997</v>
      </c>
      <c r="C41">
        <v>365.42250000000007</v>
      </c>
      <c r="D41">
        <v>418.47124999999988</v>
      </c>
      <c r="E41">
        <v>172.87875000000003</v>
      </c>
      <c r="F41">
        <v>291.78500000000003</v>
      </c>
      <c r="G41">
        <f t="shared" si="1"/>
        <v>278.36150000000004</v>
      </c>
      <c r="H41">
        <f t="shared" si="0"/>
        <v>106.5572879704855</v>
      </c>
    </row>
    <row r="42" spans="1:8" x14ac:dyDescent="0.25">
      <c r="A42" s="1" t="s">
        <v>40</v>
      </c>
      <c r="B42">
        <v>127.96125000000002</v>
      </c>
      <c r="C42">
        <v>233.73250000000002</v>
      </c>
      <c r="D42">
        <v>360.19625000000002</v>
      </c>
      <c r="E42">
        <v>238.64750000000009</v>
      </c>
      <c r="F42">
        <v>293.50750000000005</v>
      </c>
      <c r="G42">
        <f t="shared" si="1"/>
        <v>250.80900000000003</v>
      </c>
      <c r="H42">
        <f t="shared" si="0"/>
        <v>76.576512037797926</v>
      </c>
    </row>
    <row r="43" spans="1:8" x14ac:dyDescent="0.25">
      <c r="A43" s="1" t="s">
        <v>41</v>
      </c>
      <c r="B43">
        <v>99.571250000000035</v>
      </c>
      <c r="C43">
        <v>188.36</v>
      </c>
      <c r="D43">
        <v>378.68124999999998</v>
      </c>
      <c r="E43">
        <v>266.26500000000016</v>
      </c>
      <c r="F43">
        <v>301.43249999999983</v>
      </c>
      <c r="G43">
        <f t="shared" si="1"/>
        <v>246.86199999999999</v>
      </c>
      <c r="H43">
        <f t="shared" si="0"/>
        <v>95.757798209205887</v>
      </c>
    </row>
    <row r="44" spans="1:8" x14ac:dyDescent="0.25">
      <c r="A44" s="1" t="s">
        <v>42</v>
      </c>
      <c r="B44">
        <v>106.42125000000001</v>
      </c>
      <c r="C44">
        <v>177.13625000000002</v>
      </c>
      <c r="D44">
        <v>321.82375000000008</v>
      </c>
      <c r="E44">
        <v>226.28624999999994</v>
      </c>
      <c r="F44">
        <v>327.07749999999987</v>
      </c>
      <c r="G44">
        <f t="shared" si="1"/>
        <v>231.74899999999997</v>
      </c>
      <c r="H44">
        <f t="shared" si="0"/>
        <v>84.75897889899332</v>
      </c>
    </row>
    <row r="45" spans="1:8" x14ac:dyDescent="0.25">
      <c r="A45" s="1" t="s">
        <v>43</v>
      </c>
      <c r="B45">
        <v>96.288749999999965</v>
      </c>
      <c r="C45">
        <v>169.73625000000004</v>
      </c>
      <c r="D45">
        <v>316.64749999999987</v>
      </c>
      <c r="E45">
        <v>172.47750000000002</v>
      </c>
      <c r="F45">
        <v>307.18125000000003</v>
      </c>
      <c r="G45">
        <f t="shared" si="1"/>
        <v>212.46625</v>
      </c>
      <c r="H45">
        <f t="shared" si="0"/>
        <v>85.728441732455394</v>
      </c>
    </row>
    <row r="46" spans="1:8" x14ac:dyDescent="0.25">
      <c r="A46" s="1" t="s">
        <v>44</v>
      </c>
      <c r="B46">
        <v>154.38874999999996</v>
      </c>
      <c r="C46">
        <v>314.32124999999996</v>
      </c>
      <c r="D46">
        <v>349.39499999999992</v>
      </c>
      <c r="E46">
        <v>258.91875000000016</v>
      </c>
      <c r="F46">
        <v>305.50749999999994</v>
      </c>
      <c r="G46">
        <f t="shared" si="1"/>
        <v>276.50624999999997</v>
      </c>
      <c r="H46">
        <f t="shared" si="0"/>
        <v>67.536391028282068</v>
      </c>
    </row>
    <row r="47" spans="1:8" x14ac:dyDescent="0.25">
      <c r="A47" s="1" t="s">
        <v>45</v>
      </c>
      <c r="B47">
        <v>155.67500000000007</v>
      </c>
      <c r="C47">
        <v>337.93125000000009</v>
      </c>
      <c r="D47">
        <v>372.03875000000005</v>
      </c>
      <c r="E47">
        <v>300.55499999999995</v>
      </c>
      <c r="F47">
        <v>335.00749999999999</v>
      </c>
      <c r="G47">
        <f t="shared" si="1"/>
        <v>300.24150000000003</v>
      </c>
      <c r="H47">
        <f t="shared" si="0"/>
        <v>75.741149084397946</v>
      </c>
    </row>
    <row r="48" spans="1:8" x14ac:dyDescent="0.25">
      <c r="A48" s="1" t="s">
        <v>46</v>
      </c>
      <c r="B48">
        <v>193.80625000000006</v>
      </c>
      <c r="C48">
        <v>366.15249999999992</v>
      </c>
      <c r="D48">
        <v>401.53000000000003</v>
      </c>
      <c r="E48">
        <v>291.87625000000003</v>
      </c>
      <c r="F48">
        <v>336.83375000000007</v>
      </c>
      <c r="G48">
        <f t="shared" si="1"/>
        <v>318.03975000000003</v>
      </c>
      <c r="H48">
        <f t="shared" si="0"/>
        <v>71.773482914130582</v>
      </c>
    </row>
    <row r="49" spans="1:8" x14ac:dyDescent="0.25">
      <c r="A49" s="1" t="s">
        <v>47</v>
      </c>
      <c r="B49">
        <v>139.815</v>
      </c>
      <c r="C49">
        <v>218.68999999999997</v>
      </c>
      <c r="D49">
        <v>289.47249999999997</v>
      </c>
      <c r="E49">
        <v>206.71625000000003</v>
      </c>
      <c r="F49">
        <v>307.77750000000003</v>
      </c>
      <c r="G49">
        <f t="shared" si="1"/>
        <v>232.49425000000002</v>
      </c>
      <c r="H49">
        <f t="shared" si="0"/>
        <v>60.594710472532121</v>
      </c>
    </row>
    <row r="50" spans="1:8" x14ac:dyDescent="0.25">
      <c r="A50" s="1" t="s">
        <v>48</v>
      </c>
      <c r="B50">
        <v>182.20999999999998</v>
      </c>
      <c r="C50">
        <v>327.61624999999992</v>
      </c>
      <c r="D50">
        <v>309.37874999999997</v>
      </c>
      <c r="E50">
        <v>207.45999999999995</v>
      </c>
      <c r="F50">
        <v>277.84125000000006</v>
      </c>
      <c r="G50">
        <f t="shared" si="1"/>
        <v>260.90125</v>
      </c>
      <c r="H50">
        <f t="shared" si="0"/>
        <v>56.808807168211118</v>
      </c>
    </row>
    <row r="51" spans="1:8" x14ac:dyDescent="0.25">
      <c r="A51" s="1" t="s">
        <v>49</v>
      </c>
      <c r="B51">
        <v>220.99875000000003</v>
      </c>
      <c r="C51">
        <v>397.19875000000002</v>
      </c>
      <c r="D51">
        <v>288.685</v>
      </c>
      <c r="E51">
        <v>217.72249999999991</v>
      </c>
      <c r="F51">
        <v>287.90499999999997</v>
      </c>
      <c r="G51">
        <f t="shared" si="1"/>
        <v>282.50199999999995</v>
      </c>
      <c r="H51">
        <f t="shared" si="0"/>
        <v>65.118046253515857</v>
      </c>
    </row>
    <row r="52" spans="1:8" x14ac:dyDescent="0.25">
      <c r="A52" s="1" t="s">
        <v>50</v>
      </c>
      <c r="B52">
        <v>214.0025</v>
      </c>
      <c r="C52">
        <v>388.47374999999988</v>
      </c>
      <c r="D52">
        <v>270.75250000000011</v>
      </c>
      <c r="E52">
        <v>193.89250000000001</v>
      </c>
      <c r="F52">
        <v>283.66374999999999</v>
      </c>
      <c r="G52">
        <f t="shared" si="1"/>
        <v>270.15699999999998</v>
      </c>
      <c r="H52">
        <f t="shared" si="0"/>
        <v>68.045928720056551</v>
      </c>
    </row>
    <row r="53" spans="1:8" x14ac:dyDescent="0.25">
      <c r="A53" s="1" t="s">
        <v>51</v>
      </c>
      <c r="B53">
        <v>235.16</v>
      </c>
      <c r="C53">
        <v>423.85</v>
      </c>
      <c r="D53">
        <v>281.70625000000001</v>
      </c>
      <c r="E53">
        <v>219.55875000000006</v>
      </c>
      <c r="F53">
        <v>301.10374999999999</v>
      </c>
      <c r="G53">
        <f t="shared" si="1"/>
        <v>292.27575000000002</v>
      </c>
      <c r="H53">
        <f t="shared" si="0"/>
        <v>72.182272289496453</v>
      </c>
    </row>
    <row r="54" spans="1:8" x14ac:dyDescent="0.25">
      <c r="A54" s="1" t="s">
        <v>52</v>
      </c>
      <c r="B54">
        <v>155.43625</v>
      </c>
      <c r="C54">
        <v>287.46375</v>
      </c>
      <c r="D54">
        <v>291.84750000000008</v>
      </c>
      <c r="E54">
        <v>208.11750000000001</v>
      </c>
      <c r="F54">
        <v>328.54500000000002</v>
      </c>
      <c r="G54">
        <f t="shared" si="1"/>
        <v>254.28200000000001</v>
      </c>
      <c r="H54">
        <f t="shared" si="0"/>
        <v>63.132926188519136</v>
      </c>
    </row>
    <row r="55" spans="1:8" x14ac:dyDescent="0.25">
      <c r="A55" s="1" t="s">
        <v>53</v>
      </c>
      <c r="B55">
        <v>214.64875000000012</v>
      </c>
      <c r="C55">
        <v>540.01750000000015</v>
      </c>
      <c r="D55">
        <v>436.06500000000005</v>
      </c>
      <c r="E55">
        <v>305.17999999999995</v>
      </c>
      <c r="F55">
        <v>323.19625000000008</v>
      </c>
      <c r="G55">
        <f t="shared" si="1"/>
        <v>363.82150000000001</v>
      </c>
      <c r="H55">
        <f t="shared" si="0"/>
        <v>112.78820816967108</v>
      </c>
    </row>
    <row r="56" spans="1:8" x14ac:dyDescent="0.25">
      <c r="A56" s="1" t="s">
        <v>54</v>
      </c>
      <c r="B56">
        <v>162.67874999999998</v>
      </c>
      <c r="C56">
        <v>390.79750000000007</v>
      </c>
      <c r="D56">
        <v>414.54374999999999</v>
      </c>
      <c r="E56">
        <v>326.81749999999994</v>
      </c>
      <c r="F56">
        <v>370.11250000000001</v>
      </c>
      <c r="G56">
        <f t="shared" si="1"/>
        <v>332.98999999999995</v>
      </c>
      <c r="H56">
        <f t="shared" si="0"/>
        <v>89.905308891494414</v>
      </c>
    </row>
    <row r="57" spans="1:8" x14ac:dyDescent="0.25">
      <c r="A57" s="1" t="s">
        <v>55</v>
      </c>
      <c r="B57">
        <v>239.84250000000003</v>
      </c>
      <c r="C57">
        <v>506.29750000000001</v>
      </c>
      <c r="D57">
        <v>426.90125000000006</v>
      </c>
      <c r="E57">
        <v>337.46625000000006</v>
      </c>
      <c r="F57">
        <v>367.84375</v>
      </c>
      <c r="G57">
        <f t="shared" si="1"/>
        <v>375.67025000000001</v>
      </c>
      <c r="H57">
        <f t="shared" si="0"/>
        <v>89.059610589621471</v>
      </c>
    </row>
    <row r="58" spans="1:8" x14ac:dyDescent="0.25">
      <c r="A58" s="1" t="s">
        <v>56</v>
      </c>
      <c r="B58">
        <v>269.63624999999996</v>
      </c>
      <c r="C58">
        <v>243.68500000000009</v>
      </c>
      <c r="D58">
        <v>281.24125000000004</v>
      </c>
      <c r="E58">
        <v>202.37374999999994</v>
      </c>
      <c r="F58">
        <v>224.65875000000005</v>
      </c>
      <c r="G58">
        <f t="shared" si="1"/>
        <v>244.31900000000005</v>
      </c>
      <c r="H58">
        <f t="shared" si="0"/>
        <v>28.81161944858329</v>
      </c>
    </row>
    <row r="59" spans="1:8" x14ac:dyDescent="0.25">
      <c r="A59" s="1" t="s">
        <v>57</v>
      </c>
      <c r="B59">
        <v>88.136250000000032</v>
      </c>
      <c r="C59">
        <v>101.86625000000001</v>
      </c>
      <c r="D59">
        <v>149.63874999999993</v>
      </c>
      <c r="E59">
        <v>134.28000000000006</v>
      </c>
      <c r="F59">
        <v>73.55749999999999</v>
      </c>
      <c r="G59">
        <f t="shared" si="1"/>
        <v>109.49575000000002</v>
      </c>
      <c r="H59">
        <f t="shared" si="0"/>
        <v>28.396178688777759</v>
      </c>
    </row>
    <row r="60" spans="1:8" x14ac:dyDescent="0.25">
      <c r="A60" s="1" t="s">
        <v>58</v>
      </c>
      <c r="B60">
        <v>215.04125000000008</v>
      </c>
      <c r="C60">
        <v>175.10249999999999</v>
      </c>
      <c r="D60">
        <v>218.83749999999995</v>
      </c>
      <c r="E60">
        <v>178.75000000000006</v>
      </c>
      <c r="F60">
        <v>203.60375000000005</v>
      </c>
      <c r="G60">
        <f t="shared" si="1"/>
        <v>198.267</v>
      </c>
      <c r="H60">
        <f t="shared" si="0"/>
        <v>18.168704869224989</v>
      </c>
    </row>
    <row r="61" spans="1:8" x14ac:dyDescent="0.25">
      <c r="A61" s="1" t="s">
        <v>59</v>
      </c>
      <c r="B61">
        <v>140.01500000000001</v>
      </c>
      <c r="C61">
        <v>118.87249999999997</v>
      </c>
      <c r="D61">
        <v>186.03749999999997</v>
      </c>
      <c r="E61">
        <v>161.67000000000002</v>
      </c>
      <c r="F61">
        <v>123.20250000000003</v>
      </c>
      <c r="G61">
        <f t="shared" si="1"/>
        <v>145.95949999999999</v>
      </c>
      <c r="H61">
        <f t="shared" si="0"/>
        <v>25.05988664180261</v>
      </c>
    </row>
    <row r="62" spans="1:8" x14ac:dyDescent="0.25">
      <c r="A62" s="1" t="s">
        <v>60</v>
      </c>
      <c r="B62">
        <v>109.51499999999999</v>
      </c>
      <c r="C62">
        <v>135.41374999999999</v>
      </c>
      <c r="D62">
        <v>221.34874999999994</v>
      </c>
      <c r="E62">
        <v>156.22750000000002</v>
      </c>
      <c r="F62">
        <v>95.502499999999984</v>
      </c>
      <c r="G62">
        <f t="shared" si="1"/>
        <v>143.60149999999996</v>
      </c>
      <c r="H62">
        <f t="shared" si="0"/>
        <v>44.150862487328624</v>
      </c>
    </row>
    <row r="63" spans="1:8" x14ac:dyDescent="0.25">
      <c r="A63" s="1" t="s">
        <v>61</v>
      </c>
      <c r="B63">
        <v>226.85875000000004</v>
      </c>
      <c r="C63">
        <v>193.71374999999998</v>
      </c>
      <c r="D63">
        <v>326.50874999999985</v>
      </c>
      <c r="E63">
        <v>167.22625000000005</v>
      </c>
      <c r="F63">
        <v>235.04875000000007</v>
      </c>
      <c r="G63">
        <f t="shared" si="1"/>
        <v>229.87125</v>
      </c>
      <c r="H63">
        <f t="shared" si="0"/>
        <v>54.048957251735978</v>
      </c>
    </row>
    <row r="64" spans="1:8" x14ac:dyDescent="0.25">
      <c r="A64" s="1" t="s">
        <v>62</v>
      </c>
      <c r="B64">
        <v>301.72125000000005</v>
      </c>
      <c r="C64">
        <v>429.49374999999998</v>
      </c>
      <c r="D64">
        <v>303.20875000000012</v>
      </c>
      <c r="E64">
        <v>217.62499999999994</v>
      </c>
      <c r="F64">
        <v>222.62124999999992</v>
      </c>
      <c r="G64">
        <f t="shared" si="1"/>
        <v>294.93400000000003</v>
      </c>
      <c r="H64">
        <f t="shared" si="0"/>
        <v>76.715943406504493</v>
      </c>
    </row>
    <row r="65" spans="1:8" x14ac:dyDescent="0.25">
      <c r="A65" s="1" t="s">
        <v>63</v>
      </c>
      <c r="B65">
        <v>290.57374999999996</v>
      </c>
      <c r="C65">
        <v>501.57749999999999</v>
      </c>
      <c r="D65">
        <v>369.18375000000003</v>
      </c>
      <c r="E65">
        <v>269.39</v>
      </c>
      <c r="F65">
        <v>280.07125000000008</v>
      </c>
      <c r="G65">
        <f t="shared" si="1"/>
        <v>342.15924999999999</v>
      </c>
      <c r="H65">
        <f t="shared" si="0"/>
        <v>87.127319863662834</v>
      </c>
    </row>
    <row r="66" spans="1:8" x14ac:dyDescent="0.25">
      <c r="A66" s="1" t="s">
        <v>64</v>
      </c>
      <c r="B66">
        <v>173.07374999999993</v>
      </c>
      <c r="C66">
        <v>301.29999999999995</v>
      </c>
      <c r="D66">
        <v>249.21624999999989</v>
      </c>
      <c r="E66">
        <v>211.77499999999986</v>
      </c>
      <c r="F66">
        <v>195.54125000000005</v>
      </c>
      <c r="G66">
        <f t="shared" si="1"/>
        <v>226.18124999999992</v>
      </c>
      <c r="H66">
        <f t="shared" si="0"/>
        <v>45.03375183542903</v>
      </c>
    </row>
    <row r="67" spans="1:8" x14ac:dyDescent="0.25">
      <c r="A67" s="1" t="s">
        <v>65</v>
      </c>
      <c r="B67">
        <v>262.75749999999999</v>
      </c>
      <c r="C67">
        <v>405.32125000000008</v>
      </c>
      <c r="D67">
        <v>313.06749999999988</v>
      </c>
      <c r="E67">
        <v>236.49750000000009</v>
      </c>
      <c r="F67">
        <v>257.69000000000005</v>
      </c>
      <c r="G67">
        <f t="shared" ref="G67:G130" si="2">AVERAGE(B67:F67)</f>
        <v>295.06675000000007</v>
      </c>
      <c r="H67">
        <f t="shared" ref="H67:H130" si="3">_xlfn.STDEV.P(B67:F67)</f>
        <v>60.582749842673699</v>
      </c>
    </row>
    <row r="68" spans="1:8" x14ac:dyDescent="0.25">
      <c r="A68" s="1" t="s">
        <v>66</v>
      </c>
      <c r="B68">
        <v>249.31125000000003</v>
      </c>
      <c r="C68">
        <v>491.01374999999996</v>
      </c>
      <c r="D68">
        <v>383.71249999999998</v>
      </c>
      <c r="E68">
        <v>264.88125000000002</v>
      </c>
      <c r="F68">
        <v>310.6149999999999</v>
      </c>
      <c r="G68">
        <f t="shared" si="2"/>
        <v>339.90674999999993</v>
      </c>
      <c r="H68">
        <f t="shared" si="3"/>
        <v>88.82189602865418</v>
      </c>
    </row>
    <row r="69" spans="1:8" x14ac:dyDescent="0.25">
      <c r="A69" s="1" t="s">
        <v>67</v>
      </c>
      <c r="B69">
        <v>253.84250000000003</v>
      </c>
      <c r="C69">
        <v>535.15124999999978</v>
      </c>
      <c r="D69">
        <v>442.32875000000001</v>
      </c>
      <c r="E69">
        <v>282.32249999999988</v>
      </c>
      <c r="F69">
        <v>298.56249999999994</v>
      </c>
      <c r="G69">
        <f t="shared" si="2"/>
        <v>362.44149999999991</v>
      </c>
      <c r="H69">
        <f t="shared" si="3"/>
        <v>108.17019373249269</v>
      </c>
    </row>
    <row r="70" spans="1:8" x14ac:dyDescent="0.25">
      <c r="A70" s="1" t="s">
        <v>68</v>
      </c>
      <c r="B70">
        <v>296.74249999999995</v>
      </c>
      <c r="C70">
        <v>350.04375000000016</v>
      </c>
      <c r="D70">
        <v>450.37874999999997</v>
      </c>
      <c r="E70">
        <v>263.70875000000012</v>
      </c>
      <c r="F70">
        <v>234.58125000000004</v>
      </c>
      <c r="G70">
        <f t="shared" si="2"/>
        <v>319.09100000000001</v>
      </c>
      <c r="H70">
        <f t="shared" si="3"/>
        <v>76.030379382191654</v>
      </c>
    </row>
    <row r="71" spans="1:8" x14ac:dyDescent="0.25">
      <c r="A71" s="1" t="s">
        <v>69</v>
      </c>
      <c r="B71">
        <v>361.66250000000002</v>
      </c>
      <c r="C71">
        <v>442.97250000000014</v>
      </c>
      <c r="D71">
        <v>517.01750000000004</v>
      </c>
      <c r="E71">
        <v>292.9187500000001</v>
      </c>
      <c r="F71">
        <v>325.80500000000001</v>
      </c>
      <c r="G71">
        <f t="shared" si="2"/>
        <v>388.07525000000004</v>
      </c>
      <c r="H71">
        <f t="shared" si="3"/>
        <v>81.571795104067803</v>
      </c>
    </row>
    <row r="72" spans="1:8" x14ac:dyDescent="0.25">
      <c r="A72" s="1" t="s">
        <v>70</v>
      </c>
      <c r="B72">
        <v>260.40750000000014</v>
      </c>
      <c r="C72">
        <v>267.93000000000006</v>
      </c>
      <c r="D72">
        <v>434.13624999999985</v>
      </c>
      <c r="E72">
        <v>275.57000000000005</v>
      </c>
      <c r="F72">
        <v>286.93625000000003</v>
      </c>
      <c r="G72">
        <f t="shared" si="2"/>
        <v>304.99600000000004</v>
      </c>
      <c r="H72">
        <f t="shared" si="3"/>
        <v>65.163288597760115</v>
      </c>
    </row>
    <row r="73" spans="1:8" x14ac:dyDescent="0.25">
      <c r="A73" s="1" t="s">
        <v>71</v>
      </c>
      <c r="B73">
        <v>253.49250000000006</v>
      </c>
      <c r="C73">
        <v>276.07625000000002</v>
      </c>
      <c r="D73">
        <v>341.39624999999995</v>
      </c>
      <c r="E73">
        <v>244.65000000000003</v>
      </c>
      <c r="F73">
        <v>344.77</v>
      </c>
      <c r="G73">
        <f t="shared" si="2"/>
        <v>292.07700000000006</v>
      </c>
      <c r="H73">
        <f t="shared" si="3"/>
        <v>42.902327767557971</v>
      </c>
    </row>
    <row r="74" spans="1:8" x14ac:dyDescent="0.25">
      <c r="A74" s="1" t="s">
        <v>72</v>
      </c>
      <c r="B74">
        <v>283.84250000000009</v>
      </c>
      <c r="C74">
        <v>324.29374999999999</v>
      </c>
      <c r="D74">
        <v>371.69999999999993</v>
      </c>
      <c r="E74">
        <v>300.58999999999997</v>
      </c>
      <c r="F74">
        <v>228.10124999999994</v>
      </c>
      <c r="G74">
        <f t="shared" si="2"/>
        <v>301.70549999999997</v>
      </c>
      <c r="H74">
        <f t="shared" si="3"/>
        <v>47.217318423699282</v>
      </c>
    </row>
    <row r="75" spans="1:8" x14ac:dyDescent="0.25">
      <c r="A75" s="1" t="s">
        <v>73</v>
      </c>
      <c r="B75">
        <v>336.98375000000004</v>
      </c>
      <c r="C75">
        <v>463.92125000000016</v>
      </c>
      <c r="D75">
        <v>527.87249999999995</v>
      </c>
      <c r="E75">
        <v>257.93500000000006</v>
      </c>
      <c r="F75">
        <v>314.47249999999997</v>
      </c>
      <c r="G75">
        <f t="shared" si="2"/>
        <v>380.23699999999997</v>
      </c>
      <c r="H75">
        <f t="shared" si="3"/>
        <v>99.952875754652723</v>
      </c>
    </row>
    <row r="76" spans="1:8" x14ac:dyDescent="0.25">
      <c r="A76" s="1" t="s">
        <v>74</v>
      </c>
      <c r="B76">
        <v>342.12750000000011</v>
      </c>
      <c r="C76">
        <v>530.21124999999972</v>
      </c>
      <c r="D76">
        <v>560.34125000000017</v>
      </c>
      <c r="E76">
        <v>302.9824999999999</v>
      </c>
      <c r="F76">
        <v>269.09500000000003</v>
      </c>
      <c r="G76">
        <f t="shared" si="2"/>
        <v>400.95150000000001</v>
      </c>
      <c r="H76">
        <f t="shared" si="3"/>
        <v>120.46368739531017</v>
      </c>
    </row>
    <row r="77" spans="1:8" x14ac:dyDescent="0.25">
      <c r="A77" s="1" t="s">
        <v>75</v>
      </c>
      <c r="B77">
        <v>240.62125</v>
      </c>
      <c r="C77">
        <v>410.04374999999999</v>
      </c>
      <c r="D77">
        <v>486.8624999999999</v>
      </c>
      <c r="E77">
        <v>204.37124999999997</v>
      </c>
      <c r="F77">
        <v>393.10500000000008</v>
      </c>
      <c r="G77">
        <f t="shared" si="2"/>
        <v>347.00074999999998</v>
      </c>
      <c r="H77">
        <f t="shared" si="3"/>
        <v>107.0711007887983</v>
      </c>
    </row>
    <row r="78" spans="1:8" x14ac:dyDescent="0.25">
      <c r="A78" s="1" t="s">
        <v>76</v>
      </c>
      <c r="B78">
        <v>350.82374999999996</v>
      </c>
      <c r="C78">
        <v>382.70500000000021</v>
      </c>
      <c r="D78">
        <v>410.86625000000004</v>
      </c>
      <c r="E78">
        <v>418.19625000000008</v>
      </c>
      <c r="F78">
        <v>257.40249999999992</v>
      </c>
      <c r="G78">
        <f t="shared" si="2"/>
        <v>363.99875000000009</v>
      </c>
      <c r="H78">
        <f t="shared" si="3"/>
        <v>58.344145362881122</v>
      </c>
    </row>
    <row r="79" spans="1:8" x14ac:dyDescent="0.25">
      <c r="A79" s="1" t="s">
        <v>77</v>
      </c>
      <c r="B79">
        <v>218.55000000000004</v>
      </c>
      <c r="C79">
        <v>279.71000000000004</v>
      </c>
      <c r="D79">
        <v>410.51750000000004</v>
      </c>
      <c r="E79">
        <v>207.76124999999996</v>
      </c>
      <c r="F79">
        <v>305.33749999999998</v>
      </c>
      <c r="G79">
        <f t="shared" si="2"/>
        <v>284.37525000000005</v>
      </c>
      <c r="H79">
        <f t="shared" si="3"/>
        <v>72.905028977773398</v>
      </c>
    </row>
    <row r="80" spans="1:8" x14ac:dyDescent="0.25">
      <c r="A80" s="1" t="s">
        <v>78</v>
      </c>
      <c r="B80">
        <v>160.37000000000003</v>
      </c>
      <c r="C80">
        <v>162.63374999999996</v>
      </c>
      <c r="D80">
        <v>312.45500000000004</v>
      </c>
      <c r="E80">
        <v>244.65374999999995</v>
      </c>
      <c r="F80">
        <v>186.21125000000004</v>
      </c>
      <c r="G80">
        <f t="shared" si="2"/>
        <v>213.26474999999999</v>
      </c>
      <c r="H80">
        <f t="shared" si="3"/>
        <v>58.167378515582094</v>
      </c>
    </row>
    <row r="81" spans="1:8" x14ac:dyDescent="0.25">
      <c r="A81" s="1" t="s">
        <v>79</v>
      </c>
      <c r="B81">
        <v>236.3887499999999</v>
      </c>
      <c r="C81">
        <v>177.72874999999999</v>
      </c>
      <c r="D81">
        <v>260.16249999999997</v>
      </c>
      <c r="E81">
        <v>244.74875000000006</v>
      </c>
      <c r="F81">
        <v>219.10124999999999</v>
      </c>
      <c r="G81">
        <f t="shared" si="2"/>
        <v>227.62599999999998</v>
      </c>
      <c r="H81">
        <f t="shared" si="3"/>
        <v>28.252451601586667</v>
      </c>
    </row>
    <row r="82" spans="1:8" x14ac:dyDescent="0.25">
      <c r="A82" s="1" t="s">
        <v>80</v>
      </c>
      <c r="B82">
        <v>181.81500000000003</v>
      </c>
      <c r="C82">
        <v>132.53500000000003</v>
      </c>
      <c r="D82">
        <v>244.89249999999984</v>
      </c>
      <c r="E82">
        <v>206.13749999999999</v>
      </c>
      <c r="F82">
        <v>307.76875000000007</v>
      </c>
      <c r="G82">
        <f t="shared" si="2"/>
        <v>214.62974999999997</v>
      </c>
      <c r="H82">
        <f t="shared" si="3"/>
        <v>59.125597610087688</v>
      </c>
    </row>
    <row r="83" spans="1:8" x14ac:dyDescent="0.25">
      <c r="A83" s="1" t="s">
        <v>81</v>
      </c>
      <c r="B83">
        <v>369.76125000000002</v>
      </c>
      <c r="C83">
        <v>263.53249999999991</v>
      </c>
      <c r="D83">
        <v>343.70624999999995</v>
      </c>
      <c r="E83">
        <v>318.39875000000001</v>
      </c>
      <c r="F83">
        <v>368.31624999999997</v>
      </c>
      <c r="G83">
        <f t="shared" si="2"/>
        <v>332.74299999999994</v>
      </c>
      <c r="H83">
        <f t="shared" si="3"/>
        <v>39.374739662631711</v>
      </c>
    </row>
    <row r="84" spans="1:8" x14ac:dyDescent="0.25">
      <c r="A84" s="1" t="s">
        <v>82</v>
      </c>
      <c r="B84">
        <v>323.20375000000001</v>
      </c>
      <c r="C84">
        <v>212.98249999999993</v>
      </c>
      <c r="D84">
        <v>211.06750000000005</v>
      </c>
      <c r="E84">
        <v>218.15499999999997</v>
      </c>
      <c r="F84">
        <v>271.47500000000002</v>
      </c>
      <c r="G84">
        <f t="shared" si="2"/>
        <v>247.37674999999999</v>
      </c>
      <c r="H84">
        <f t="shared" si="3"/>
        <v>44.01294428631202</v>
      </c>
    </row>
    <row r="85" spans="1:8" x14ac:dyDescent="0.25">
      <c r="A85" s="1" t="s">
        <v>83</v>
      </c>
      <c r="B85">
        <v>189.53625</v>
      </c>
      <c r="C85">
        <v>122.78874999999998</v>
      </c>
      <c r="D85">
        <v>198.21374999999992</v>
      </c>
      <c r="E85">
        <v>163.49624999999995</v>
      </c>
      <c r="F85">
        <v>178.36875000000003</v>
      </c>
      <c r="G85">
        <f t="shared" si="2"/>
        <v>170.48075</v>
      </c>
      <c r="H85">
        <f t="shared" si="3"/>
        <v>26.524562267830014</v>
      </c>
    </row>
    <row r="86" spans="1:8" x14ac:dyDescent="0.25">
      <c r="A86" s="1" t="s">
        <v>84</v>
      </c>
      <c r="B86">
        <v>169.27</v>
      </c>
      <c r="C86">
        <v>113.16374999999996</v>
      </c>
      <c r="D86">
        <v>160.85124999999999</v>
      </c>
      <c r="E86">
        <v>185.19374999999999</v>
      </c>
      <c r="F86">
        <v>209.95750000000004</v>
      </c>
      <c r="G86">
        <f t="shared" si="2"/>
        <v>167.68725000000001</v>
      </c>
      <c r="H86">
        <f t="shared" si="3"/>
        <v>31.985307949510268</v>
      </c>
    </row>
    <row r="87" spans="1:8" x14ac:dyDescent="0.25">
      <c r="A87" s="1" t="s">
        <v>85</v>
      </c>
      <c r="B87">
        <v>311.00999999999988</v>
      </c>
      <c r="C87">
        <v>232.68874999999997</v>
      </c>
      <c r="D87">
        <v>208.75375</v>
      </c>
      <c r="E87">
        <v>241.45125000000007</v>
      </c>
      <c r="F87">
        <v>327.46125000000018</v>
      </c>
      <c r="G87">
        <f t="shared" si="2"/>
        <v>264.27300000000002</v>
      </c>
      <c r="H87">
        <f t="shared" si="3"/>
        <v>46.428194771604183</v>
      </c>
    </row>
    <row r="88" spans="1:8" x14ac:dyDescent="0.25">
      <c r="A88" s="1" t="s">
        <v>86</v>
      </c>
      <c r="B88">
        <v>274.03874999999999</v>
      </c>
      <c r="C88">
        <v>148.27375000000001</v>
      </c>
      <c r="D88">
        <v>249.19500000000011</v>
      </c>
      <c r="E88">
        <v>245.41249999999999</v>
      </c>
      <c r="F88">
        <v>253.80124999999992</v>
      </c>
      <c r="G88">
        <f t="shared" si="2"/>
        <v>234.14425</v>
      </c>
      <c r="H88">
        <f t="shared" si="3"/>
        <v>44.057258387523326</v>
      </c>
    </row>
    <row r="89" spans="1:8" x14ac:dyDescent="0.25">
      <c r="A89" s="1" t="s">
        <v>87</v>
      </c>
      <c r="B89">
        <v>128.56625</v>
      </c>
      <c r="C89">
        <v>39.269999999999996</v>
      </c>
      <c r="D89">
        <v>91.847500000000025</v>
      </c>
      <c r="E89">
        <v>126.17875000000001</v>
      </c>
      <c r="F89">
        <v>139.67000000000002</v>
      </c>
      <c r="G89">
        <f t="shared" si="2"/>
        <v>105.10650000000001</v>
      </c>
      <c r="H89">
        <f t="shared" si="3"/>
        <v>36.604046048558615</v>
      </c>
    </row>
    <row r="90" spans="1:8" x14ac:dyDescent="0.25">
      <c r="A90" s="1" t="s">
        <v>88</v>
      </c>
      <c r="B90">
        <v>104.64625000000001</v>
      </c>
      <c r="C90">
        <v>78.010000000000005</v>
      </c>
      <c r="D90">
        <v>118.38500000000006</v>
      </c>
      <c r="E90">
        <v>141.21874999999997</v>
      </c>
      <c r="F90">
        <v>146.685</v>
      </c>
      <c r="G90">
        <f t="shared" si="2"/>
        <v>117.78899999999999</v>
      </c>
      <c r="H90">
        <f t="shared" si="3"/>
        <v>25.0574856504998</v>
      </c>
    </row>
    <row r="91" spans="1:8" x14ac:dyDescent="0.25">
      <c r="A91" s="1" t="s">
        <v>89</v>
      </c>
      <c r="B91">
        <v>125.17</v>
      </c>
      <c r="C91">
        <v>66.438750000000013</v>
      </c>
      <c r="D91">
        <v>80.036249999999995</v>
      </c>
      <c r="E91">
        <v>120.27375000000002</v>
      </c>
      <c r="F91">
        <v>111.26000000000003</v>
      </c>
      <c r="G91">
        <f t="shared" si="2"/>
        <v>100.63575</v>
      </c>
      <c r="H91">
        <f t="shared" si="3"/>
        <v>23.2130539325398</v>
      </c>
    </row>
    <row r="92" spans="1:8" x14ac:dyDescent="0.25">
      <c r="A92" s="1" t="s">
        <v>90</v>
      </c>
      <c r="B92">
        <v>204.73375000000001</v>
      </c>
      <c r="C92">
        <v>116.52124999999997</v>
      </c>
      <c r="D92">
        <v>179.93</v>
      </c>
      <c r="E92">
        <v>194.57874999999999</v>
      </c>
      <c r="F92">
        <v>175.64249999999996</v>
      </c>
      <c r="G92">
        <f t="shared" si="2"/>
        <v>174.28124999999997</v>
      </c>
      <c r="H92">
        <f t="shared" si="3"/>
        <v>30.689810167627439</v>
      </c>
    </row>
    <row r="93" spans="1:8" x14ac:dyDescent="0.25">
      <c r="A93" s="1" t="s">
        <v>91</v>
      </c>
      <c r="B93">
        <v>85.386250000000047</v>
      </c>
      <c r="C93">
        <v>30.599999999999994</v>
      </c>
      <c r="D93">
        <v>152.59125000000003</v>
      </c>
      <c r="E93">
        <v>197.15749999999997</v>
      </c>
      <c r="F93">
        <v>146.87624999999997</v>
      </c>
      <c r="G93">
        <f t="shared" si="2"/>
        <v>122.52225000000001</v>
      </c>
      <c r="H93">
        <f t="shared" si="3"/>
        <v>58.131686988466086</v>
      </c>
    </row>
    <row r="94" spans="1:8" x14ac:dyDescent="0.25">
      <c r="A94" s="1" t="s">
        <v>92</v>
      </c>
      <c r="B94">
        <v>111.77125000000004</v>
      </c>
      <c r="C94">
        <v>24.671250000000001</v>
      </c>
      <c r="D94">
        <v>88.374999999999986</v>
      </c>
      <c r="E94">
        <v>169.71499999999997</v>
      </c>
      <c r="F94">
        <v>105.67250000000001</v>
      </c>
      <c r="G94">
        <f t="shared" si="2"/>
        <v>100.04100000000001</v>
      </c>
      <c r="H94">
        <f t="shared" si="3"/>
        <v>46.562804048671715</v>
      </c>
    </row>
    <row r="95" spans="1:8" x14ac:dyDescent="0.25">
      <c r="A95" s="1" t="s">
        <v>93</v>
      </c>
      <c r="B95">
        <v>126.40625</v>
      </c>
      <c r="C95">
        <v>33.463749999999997</v>
      </c>
      <c r="D95">
        <v>99.363749999999996</v>
      </c>
      <c r="E95">
        <v>172.92250000000004</v>
      </c>
      <c r="F95">
        <v>126.18249999999996</v>
      </c>
      <c r="G95">
        <f t="shared" si="2"/>
        <v>111.66775</v>
      </c>
      <c r="H95">
        <f t="shared" si="3"/>
        <v>45.710610976828981</v>
      </c>
    </row>
    <row r="96" spans="1:8" x14ac:dyDescent="0.25">
      <c r="A96" s="1" t="s">
        <v>94</v>
      </c>
      <c r="B96">
        <v>176.90249999999997</v>
      </c>
      <c r="C96">
        <v>54.642499999999998</v>
      </c>
      <c r="D96">
        <v>140.36875000000003</v>
      </c>
      <c r="E96">
        <v>204.54500000000002</v>
      </c>
      <c r="F96">
        <v>143.64500000000004</v>
      </c>
      <c r="G96">
        <f t="shared" si="2"/>
        <v>144.02074999999999</v>
      </c>
      <c r="H96">
        <f t="shared" si="3"/>
        <v>50.490284582778969</v>
      </c>
    </row>
    <row r="97" spans="1:8" x14ac:dyDescent="0.25">
      <c r="A97" s="1" t="s">
        <v>95</v>
      </c>
      <c r="B97">
        <v>249.22499999999999</v>
      </c>
      <c r="C97">
        <v>76.972499999999997</v>
      </c>
      <c r="D97">
        <v>154.42750000000001</v>
      </c>
      <c r="E97">
        <v>279.56000000000006</v>
      </c>
      <c r="F97">
        <v>142.07000000000002</v>
      </c>
      <c r="G97">
        <f t="shared" si="2"/>
        <v>180.45100000000002</v>
      </c>
      <c r="H97">
        <f t="shared" si="3"/>
        <v>74.041313646504165</v>
      </c>
    </row>
    <row r="98" spans="1:8" x14ac:dyDescent="0.25">
      <c r="A98" s="1" t="s">
        <v>96</v>
      </c>
      <c r="B98">
        <v>231.26375000000002</v>
      </c>
      <c r="C98">
        <v>53.912499999999987</v>
      </c>
      <c r="D98">
        <v>157.44499999999999</v>
      </c>
      <c r="E98">
        <v>283.46625</v>
      </c>
      <c r="F98">
        <v>130.28625000000002</v>
      </c>
      <c r="G98">
        <f t="shared" si="2"/>
        <v>171.27474999999998</v>
      </c>
      <c r="H98">
        <f t="shared" si="3"/>
        <v>79.788256824704519</v>
      </c>
    </row>
    <row r="99" spans="1:8" x14ac:dyDescent="0.25">
      <c r="A99" s="1" t="s">
        <v>97</v>
      </c>
      <c r="B99">
        <v>232.39875000000015</v>
      </c>
      <c r="C99">
        <v>30.673749999999995</v>
      </c>
      <c r="D99">
        <v>164.00500000000005</v>
      </c>
      <c r="E99">
        <v>256.45499999999998</v>
      </c>
      <c r="F99">
        <v>126.00624999999998</v>
      </c>
      <c r="G99">
        <f t="shared" si="2"/>
        <v>161.90775000000005</v>
      </c>
      <c r="H99">
        <f t="shared" si="3"/>
        <v>80.528060301208029</v>
      </c>
    </row>
    <row r="100" spans="1:8" x14ac:dyDescent="0.25">
      <c r="A100" s="1" t="s">
        <v>98</v>
      </c>
      <c r="B100">
        <v>200.9975</v>
      </c>
      <c r="C100">
        <v>3.4937499999999999</v>
      </c>
      <c r="D100">
        <v>123.47875000000002</v>
      </c>
      <c r="E100">
        <v>304.69625000000002</v>
      </c>
      <c r="F100">
        <v>117.22249999999997</v>
      </c>
      <c r="G100">
        <f t="shared" si="2"/>
        <v>149.97774999999999</v>
      </c>
      <c r="H100">
        <f t="shared" si="3"/>
        <v>99.773237686140106</v>
      </c>
    </row>
    <row r="101" spans="1:8" x14ac:dyDescent="0.25">
      <c r="A101" s="1" t="s">
        <v>99</v>
      </c>
      <c r="B101">
        <v>28.664999999999999</v>
      </c>
      <c r="C101">
        <v>0</v>
      </c>
      <c r="D101">
        <v>14.81875</v>
      </c>
      <c r="E101">
        <v>59.922499999999999</v>
      </c>
      <c r="F101">
        <v>22.68000000000001</v>
      </c>
      <c r="G101">
        <f t="shared" si="2"/>
        <v>25.21725</v>
      </c>
      <c r="H101">
        <f t="shared" si="3"/>
        <v>19.833393532121526</v>
      </c>
    </row>
    <row r="102" spans="1:8" x14ac:dyDescent="0.25">
      <c r="A102" s="1" t="s">
        <v>100</v>
      </c>
      <c r="B102">
        <v>605.31875000000025</v>
      </c>
      <c r="C102">
        <v>535.66875000000016</v>
      </c>
      <c r="D102">
        <v>612.94875000000002</v>
      </c>
      <c r="E102">
        <v>609.4124999999998</v>
      </c>
      <c r="F102">
        <v>625.5625</v>
      </c>
      <c r="G102">
        <f t="shared" si="2"/>
        <v>597.78224999999998</v>
      </c>
      <c r="H102">
        <f t="shared" si="3"/>
        <v>31.786517399284179</v>
      </c>
    </row>
    <row r="103" spans="1:8" x14ac:dyDescent="0.25">
      <c r="A103" s="1" t="s">
        <v>101</v>
      </c>
      <c r="B103">
        <v>445.8312499999999</v>
      </c>
      <c r="C103">
        <v>462.48625000000004</v>
      </c>
      <c r="D103">
        <v>485.71750000000009</v>
      </c>
      <c r="E103">
        <v>448.47124999999988</v>
      </c>
      <c r="F103">
        <v>533.30625000000009</v>
      </c>
      <c r="G103">
        <f t="shared" si="2"/>
        <v>475.16250000000002</v>
      </c>
      <c r="H103">
        <f t="shared" si="3"/>
        <v>32.3281179664082</v>
      </c>
    </row>
    <row r="104" spans="1:8" x14ac:dyDescent="0.25">
      <c r="A104" s="1" t="s">
        <v>102</v>
      </c>
      <c r="B104">
        <v>444.99374999999998</v>
      </c>
      <c r="C104">
        <v>465.62750000000005</v>
      </c>
      <c r="D104">
        <v>488.22874999999988</v>
      </c>
      <c r="E104">
        <v>449.13000000000011</v>
      </c>
      <c r="F104">
        <v>538.02500000000032</v>
      </c>
      <c r="G104">
        <f t="shared" si="2"/>
        <v>477.20100000000002</v>
      </c>
      <c r="H104">
        <f t="shared" si="3"/>
        <v>34.001188631796481</v>
      </c>
    </row>
    <row r="105" spans="1:8" x14ac:dyDescent="0.25">
      <c r="A105" s="1" t="s">
        <v>103</v>
      </c>
      <c r="B105">
        <v>446.29374999999982</v>
      </c>
      <c r="C105">
        <v>467.67000000000007</v>
      </c>
      <c r="D105">
        <v>487.87124999999997</v>
      </c>
      <c r="E105">
        <v>446.54499999999996</v>
      </c>
      <c r="F105">
        <v>530.96875</v>
      </c>
      <c r="G105">
        <f t="shared" si="2"/>
        <v>475.86974999999995</v>
      </c>
      <c r="H105">
        <f t="shared" si="3"/>
        <v>31.56533681706885</v>
      </c>
    </row>
    <row r="106" spans="1:8" x14ac:dyDescent="0.25">
      <c r="A106" s="1" t="s">
        <v>104</v>
      </c>
      <c r="B106">
        <v>447.35375000000005</v>
      </c>
      <c r="C106">
        <v>454.3250000000001</v>
      </c>
      <c r="D106">
        <v>488.09875000000011</v>
      </c>
      <c r="E106">
        <v>448.5324999999998</v>
      </c>
      <c r="F106">
        <v>527.95125000000019</v>
      </c>
      <c r="G106">
        <f t="shared" si="2"/>
        <v>473.25225</v>
      </c>
      <c r="H106">
        <f t="shared" si="3"/>
        <v>31.152650924520138</v>
      </c>
    </row>
    <row r="107" spans="1:8" x14ac:dyDescent="0.25">
      <c r="A107" s="1" t="s">
        <v>105</v>
      </c>
      <c r="B107">
        <v>445.34625000000005</v>
      </c>
      <c r="C107">
        <v>471.75999999999993</v>
      </c>
      <c r="D107">
        <v>482.58250000000015</v>
      </c>
      <c r="E107">
        <v>449.49250000000012</v>
      </c>
      <c r="F107">
        <v>541.03000000000009</v>
      </c>
      <c r="G107">
        <f t="shared" si="2"/>
        <v>478.04225000000008</v>
      </c>
      <c r="H107">
        <f t="shared" si="3"/>
        <v>34.385036938325378</v>
      </c>
    </row>
    <row r="108" spans="1:8" x14ac:dyDescent="0.25">
      <c r="A108" s="1" t="s">
        <v>106</v>
      </c>
      <c r="B108">
        <v>465.24874999999992</v>
      </c>
      <c r="C108">
        <v>398.34750000000008</v>
      </c>
      <c r="D108">
        <v>471.05499999999972</v>
      </c>
      <c r="E108">
        <v>435.12124999999986</v>
      </c>
      <c r="F108">
        <v>477.90750000000014</v>
      </c>
      <c r="G108">
        <f t="shared" si="2"/>
        <v>449.53599999999994</v>
      </c>
      <c r="H108">
        <f t="shared" si="3"/>
        <v>29.471842275721379</v>
      </c>
    </row>
    <row r="109" spans="1:8" x14ac:dyDescent="0.25">
      <c r="A109" s="1" t="s">
        <v>107</v>
      </c>
      <c r="B109">
        <v>404.46374999999995</v>
      </c>
      <c r="C109">
        <v>481.66874999999999</v>
      </c>
      <c r="D109">
        <v>447.52874999999995</v>
      </c>
      <c r="E109">
        <v>399.46999999999991</v>
      </c>
      <c r="F109">
        <v>526.06999999999994</v>
      </c>
      <c r="G109">
        <f t="shared" si="2"/>
        <v>451.84025000000003</v>
      </c>
      <c r="H109">
        <f t="shared" si="3"/>
        <v>47.760988404501632</v>
      </c>
    </row>
    <row r="110" spans="1:8" x14ac:dyDescent="0.25">
      <c r="A110" s="1" t="s">
        <v>108</v>
      </c>
      <c r="B110">
        <v>463.90125000000006</v>
      </c>
      <c r="C110">
        <v>493.96000000000004</v>
      </c>
      <c r="D110">
        <v>489.27750000000026</v>
      </c>
      <c r="E110">
        <v>469.64999999999981</v>
      </c>
      <c r="F110">
        <v>571.52000000000021</v>
      </c>
      <c r="G110">
        <f t="shared" si="2"/>
        <v>497.6617500000001</v>
      </c>
      <c r="H110">
        <f t="shared" si="3"/>
        <v>38.635396186657729</v>
      </c>
    </row>
    <row r="111" spans="1:8" x14ac:dyDescent="0.25">
      <c r="A111" s="1" t="s">
        <v>109</v>
      </c>
      <c r="B111">
        <v>457.91500000000013</v>
      </c>
      <c r="C111">
        <v>418.8574999999999</v>
      </c>
      <c r="D111">
        <v>490.56875000000008</v>
      </c>
      <c r="E111">
        <v>443.83000000000021</v>
      </c>
      <c r="F111">
        <v>495.96749999999992</v>
      </c>
      <c r="G111">
        <f t="shared" si="2"/>
        <v>461.42775</v>
      </c>
      <c r="H111">
        <f t="shared" si="3"/>
        <v>28.901344652974188</v>
      </c>
    </row>
    <row r="112" spans="1:8" x14ac:dyDescent="0.25">
      <c r="A112" s="1" t="s">
        <v>110</v>
      </c>
      <c r="B112">
        <v>388.65874999999994</v>
      </c>
      <c r="C112">
        <v>484.9237500000001</v>
      </c>
      <c r="D112">
        <v>456.43875000000014</v>
      </c>
      <c r="E112">
        <v>390.65500000000003</v>
      </c>
      <c r="F112">
        <v>510.5562500000002</v>
      </c>
      <c r="G112">
        <f t="shared" si="2"/>
        <v>446.24650000000008</v>
      </c>
      <c r="H112">
        <f t="shared" si="3"/>
        <v>49.279446821164179</v>
      </c>
    </row>
    <row r="113" spans="1:8" x14ac:dyDescent="0.25">
      <c r="A113" s="1" t="s">
        <v>111</v>
      </c>
      <c r="B113">
        <v>463.9649999999998</v>
      </c>
      <c r="C113">
        <v>491.70250000000004</v>
      </c>
      <c r="D113">
        <v>533.31124999999997</v>
      </c>
      <c r="E113">
        <v>481.03625</v>
      </c>
      <c r="F113">
        <v>591.27499999999986</v>
      </c>
      <c r="G113">
        <f t="shared" si="2"/>
        <v>512.25800000000004</v>
      </c>
      <c r="H113">
        <f t="shared" si="3"/>
        <v>45.64310621961436</v>
      </c>
    </row>
    <row r="114" spans="1:8" x14ac:dyDescent="0.25">
      <c r="A114" s="1" t="s">
        <v>112</v>
      </c>
      <c r="B114">
        <v>527.1149999999999</v>
      </c>
      <c r="C114">
        <v>524.04875000000015</v>
      </c>
      <c r="D114">
        <v>498.62250000000012</v>
      </c>
      <c r="E114">
        <v>534.32000000000016</v>
      </c>
      <c r="F114">
        <v>592.46375000000012</v>
      </c>
      <c r="G114">
        <f t="shared" si="2"/>
        <v>535.31400000000008</v>
      </c>
      <c r="H114">
        <f t="shared" si="3"/>
        <v>31.00799120186602</v>
      </c>
    </row>
    <row r="115" spans="1:8" x14ac:dyDescent="0.25">
      <c r="A115" s="1" t="s">
        <v>113</v>
      </c>
      <c r="B115">
        <v>436.20500000000004</v>
      </c>
      <c r="C115">
        <v>331.73374999999999</v>
      </c>
      <c r="D115">
        <v>489.16875000000027</v>
      </c>
      <c r="E115">
        <v>391.13500000000005</v>
      </c>
      <c r="F115">
        <v>378.47500000000002</v>
      </c>
      <c r="G115">
        <f t="shared" si="2"/>
        <v>405.34350000000006</v>
      </c>
      <c r="H115">
        <f t="shared" si="3"/>
        <v>53.51877760071752</v>
      </c>
    </row>
    <row r="116" spans="1:8" x14ac:dyDescent="0.25">
      <c r="A116" s="1" t="s">
        <v>114</v>
      </c>
      <c r="B116">
        <v>451.7062499999999</v>
      </c>
      <c r="C116">
        <v>416.37750000000017</v>
      </c>
      <c r="D116">
        <v>460.76500000000016</v>
      </c>
      <c r="E116">
        <v>421.29000000000008</v>
      </c>
      <c r="F116">
        <v>479.11500000000007</v>
      </c>
      <c r="G116">
        <f t="shared" si="2"/>
        <v>445.85075000000006</v>
      </c>
      <c r="H116">
        <f t="shared" si="3"/>
        <v>23.812328603057679</v>
      </c>
    </row>
    <row r="117" spans="1:8" x14ac:dyDescent="0.25">
      <c r="A117" s="1" t="s">
        <v>115</v>
      </c>
      <c r="B117">
        <v>466.58874999999978</v>
      </c>
      <c r="C117">
        <v>457.3612500000001</v>
      </c>
      <c r="D117">
        <v>470.44124999999985</v>
      </c>
      <c r="E117">
        <v>429.19875000000002</v>
      </c>
      <c r="F117">
        <v>506.8624999999999</v>
      </c>
      <c r="G117">
        <f t="shared" si="2"/>
        <v>466.09049999999991</v>
      </c>
      <c r="H117">
        <f t="shared" si="3"/>
        <v>24.974924569455609</v>
      </c>
    </row>
    <row r="118" spans="1:8" x14ac:dyDescent="0.25">
      <c r="A118" s="1" t="s">
        <v>116</v>
      </c>
      <c r="B118">
        <v>420.9874999999999</v>
      </c>
      <c r="C118">
        <v>369.90250000000015</v>
      </c>
      <c r="D118">
        <v>432.38374999999996</v>
      </c>
      <c r="E118">
        <v>412.66624999999976</v>
      </c>
      <c r="F118">
        <v>454.57124999999996</v>
      </c>
      <c r="G118">
        <f t="shared" si="2"/>
        <v>418.10224999999991</v>
      </c>
      <c r="H118">
        <f t="shared" si="3"/>
        <v>27.910714311443137</v>
      </c>
    </row>
    <row r="119" spans="1:8" x14ac:dyDescent="0.25">
      <c r="A119" s="1" t="s">
        <v>117</v>
      </c>
      <c r="B119">
        <v>609.62000000000012</v>
      </c>
      <c r="C119">
        <v>677.73625000000004</v>
      </c>
      <c r="D119">
        <v>487.80375000000021</v>
      </c>
      <c r="E119">
        <v>571.86749999999984</v>
      </c>
      <c r="F119">
        <v>718.55500000000029</v>
      </c>
      <c r="G119">
        <f t="shared" si="2"/>
        <v>613.11650000000009</v>
      </c>
      <c r="H119">
        <f t="shared" si="3"/>
        <v>80.882606533326793</v>
      </c>
    </row>
    <row r="120" spans="1:8" x14ac:dyDescent="0.25">
      <c r="A120" s="1" t="s">
        <v>118</v>
      </c>
      <c r="B120">
        <v>572.75249999999994</v>
      </c>
      <c r="C120">
        <v>539.9699999999998</v>
      </c>
      <c r="D120">
        <v>538.6875</v>
      </c>
      <c r="E120">
        <v>531.65249999999992</v>
      </c>
      <c r="F120">
        <v>585.29875000000004</v>
      </c>
      <c r="G120">
        <f t="shared" si="2"/>
        <v>553.67224999999996</v>
      </c>
      <c r="H120">
        <f t="shared" si="3"/>
        <v>21.267135303091525</v>
      </c>
    </row>
    <row r="121" spans="1:8" x14ac:dyDescent="0.25">
      <c r="A121" s="1" t="s">
        <v>119</v>
      </c>
      <c r="B121">
        <v>494.71624999999983</v>
      </c>
      <c r="C121">
        <v>528.62124999999992</v>
      </c>
      <c r="D121">
        <v>536.78125</v>
      </c>
      <c r="E121">
        <v>490.72750000000013</v>
      </c>
      <c r="F121">
        <v>561.78374999999994</v>
      </c>
      <c r="G121">
        <f t="shared" si="2"/>
        <v>522.52599999999995</v>
      </c>
      <c r="H121">
        <f t="shared" si="3"/>
        <v>26.706036611597742</v>
      </c>
    </row>
    <row r="122" spans="1:8" x14ac:dyDescent="0.25">
      <c r="A122" s="1" t="s">
        <v>120</v>
      </c>
      <c r="B122">
        <v>559.73249999999985</v>
      </c>
      <c r="C122">
        <v>500.82875000000001</v>
      </c>
      <c r="D122">
        <v>519.03125</v>
      </c>
      <c r="E122">
        <v>513.32624999999973</v>
      </c>
      <c r="F122">
        <v>540.25250000000005</v>
      </c>
      <c r="G122">
        <f t="shared" si="2"/>
        <v>526.63424999999984</v>
      </c>
      <c r="H122">
        <f t="shared" si="3"/>
        <v>20.889151200443724</v>
      </c>
    </row>
    <row r="123" spans="1:8" x14ac:dyDescent="0.25">
      <c r="A123" s="1" t="s">
        <v>121</v>
      </c>
      <c r="B123">
        <v>477.44125000000003</v>
      </c>
      <c r="C123">
        <v>500.43124999999981</v>
      </c>
      <c r="D123">
        <v>505.11374999999998</v>
      </c>
      <c r="E123">
        <v>469.95375000000001</v>
      </c>
      <c r="F123">
        <v>529.69500000000005</v>
      </c>
      <c r="G123">
        <f t="shared" si="2"/>
        <v>496.52700000000004</v>
      </c>
      <c r="H123">
        <f t="shared" si="3"/>
        <v>21.257916813507382</v>
      </c>
    </row>
    <row r="124" spans="1:8" x14ac:dyDescent="0.25">
      <c r="A124" s="1" t="s">
        <v>122</v>
      </c>
      <c r="B124">
        <v>464.8887499999999</v>
      </c>
      <c r="C124">
        <v>534.21749999999986</v>
      </c>
      <c r="D124">
        <v>507.69875000000013</v>
      </c>
      <c r="E124">
        <v>456.75625000000002</v>
      </c>
      <c r="F124">
        <v>545.87250000000017</v>
      </c>
      <c r="G124">
        <f t="shared" si="2"/>
        <v>501.88675000000001</v>
      </c>
      <c r="H124">
        <f t="shared" si="3"/>
        <v>35.831318638517935</v>
      </c>
    </row>
    <row r="125" spans="1:8" x14ac:dyDescent="0.25">
      <c r="A125" s="1" t="s">
        <v>123</v>
      </c>
      <c r="B125">
        <v>423.39999999999992</v>
      </c>
      <c r="C125">
        <v>462.43750000000011</v>
      </c>
      <c r="D125">
        <v>495.09750000000003</v>
      </c>
      <c r="E125">
        <v>439.66250000000002</v>
      </c>
      <c r="F125">
        <v>524.66374999999994</v>
      </c>
      <c r="G125">
        <f t="shared" si="2"/>
        <v>469.05225000000007</v>
      </c>
      <c r="H125">
        <f t="shared" si="3"/>
        <v>36.776716091842673</v>
      </c>
    </row>
    <row r="126" spans="1:8" x14ac:dyDescent="0.25">
      <c r="A126" s="1" t="s">
        <v>124</v>
      </c>
      <c r="B126">
        <v>584.47874999999999</v>
      </c>
      <c r="C126">
        <v>400.21125000000006</v>
      </c>
      <c r="D126">
        <v>487.86750000000012</v>
      </c>
      <c r="E126">
        <v>470.88125000000008</v>
      </c>
      <c r="F126">
        <v>474.01000000000005</v>
      </c>
      <c r="G126">
        <f t="shared" si="2"/>
        <v>483.48975000000007</v>
      </c>
      <c r="H126">
        <f t="shared" si="3"/>
        <v>58.995069812018663</v>
      </c>
    </row>
    <row r="127" spans="1:8" x14ac:dyDescent="0.25">
      <c r="A127" s="1" t="s">
        <v>125</v>
      </c>
      <c r="B127">
        <v>481.32750000000004</v>
      </c>
      <c r="C127">
        <v>514.55999999999995</v>
      </c>
      <c r="D127">
        <v>488.55000000000007</v>
      </c>
      <c r="E127">
        <v>472.17500000000001</v>
      </c>
      <c r="F127">
        <v>538.60625000000005</v>
      </c>
      <c r="G127">
        <f t="shared" si="2"/>
        <v>499.04374999999999</v>
      </c>
      <c r="H127">
        <f t="shared" si="3"/>
        <v>24.297569631549564</v>
      </c>
    </row>
    <row r="128" spans="1:8" x14ac:dyDescent="0.25">
      <c r="A128" s="1" t="s">
        <v>126</v>
      </c>
      <c r="B128">
        <v>474.26624999999996</v>
      </c>
      <c r="C128">
        <v>513.58999999999992</v>
      </c>
      <c r="D128">
        <v>490.7299999999999</v>
      </c>
      <c r="E128">
        <v>454.16625000000005</v>
      </c>
      <c r="F128">
        <v>514.75</v>
      </c>
      <c r="G128">
        <f t="shared" si="2"/>
        <v>489.50049999999993</v>
      </c>
      <c r="H128">
        <f t="shared" si="3"/>
        <v>23.237661357696879</v>
      </c>
    </row>
    <row r="129" spans="1:8" x14ac:dyDescent="0.25">
      <c r="A129" s="1" t="s">
        <v>127</v>
      </c>
      <c r="B129">
        <v>430.47374999999982</v>
      </c>
      <c r="C129">
        <v>447.82</v>
      </c>
      <c r="D129">
        <v>538.85875000000021</v>
      </c>
      <c r="E129">
        <v>512.73374999999965</v>
      </c>
      <c r="F129">
        <v>563.06000000000006</v>
      </c>
      <c r="G129">
        <f t="shared" si="2"/>
        <v>498.58924999999999</v>
      </c>
      <c r="H129">
        <f t="shared" si="3"/>
        <v>51.372006388450167</v>
      </c>
    </row>
    <row r="130" spans="1:8" x14ac:dyDescent="0.25">
      <c r="A130" s="1" t="s">
        <v>128</v>
      </c>
      <c r="B130">
        <v>533.8325000000001</v>
      </c>
      <c r="C130">
        <v>659.8874999999997</v>
      </c>
      <c r="D130">
        <v>551.33500000000026</v>
      </c>
      <c r="E130">
        <v>489.04874999999976</v>
      </c>
      <c r="F130">
        <v>633.85750000000007</v>
      </c>
      <c r="G130">
        <f t="shared" si="2"/>
        <v>573.59224999999992</v>
      </c>
      <c r="H130">
        <f t="shared" si="3"/>
        <v>63.722204638571633</v>
      </c>
    </row>
    <row r="131" spans="1:8" x14ac:dyDescent="0.25">
      <c r="A131" s="1" t="s">
        <v>129</v>
      </c>
      <c r="B131">
        <v>609.92250000000001</v>
      </c>
      <c r="C131">
        <v>687.25624999999991</v>
      </c>
      <c r="D131">
        <v>648.63624999999979</v>
      </c>
      <c r="E131">
        <v>528.09874999999988</v>
      </c>
      <c r="F131">
        <v>588.11</v>
      </c>
      <c r="G131">
        <f t="shared" ref="G131:G194" si="4">AVERAGE(B131:F131)</f>
        <v>612.40474999999992</v>
      </c>
      <c r="H131">
        <f t="shared" ref="H131:H194" si="5">_xlfn.STDEV.P(B131:F131)</f>
        <v>54.072852196134413</v>
      </c>
    </row>
    <row r="132" spans="1:8" x14ac:dyDescent="0.25">
      <c r="A132" s="1" t="s">
        <v>130</v>
      </c>
      <c r="B132">
        <v>441.68750000000017</v>
      </c>
      <c r="C132">
        <v>442.93624999999986</v>
      </c>
      <c r="D132">
        <v>439.10124999999988</v>
      </c>
      <c r="E132">
        <v>459.17749999999995</v>
      </c>
      <c r="F132">
        <v>545.6137500000001</v>
      </c>
      <c r="G132">
        <f t="shared" si="4"/>
        <v>465.70325000000003</v>
      </c>
      <c r="H132">
        <f t="shared" si="5"/>
        <v>40.57347006203689</v>
      </c>
    </row>
    <row r="133" spans="1:8" x14ac:dyDescent="0.25">
      <c r="A133" s="1" t="s">
        <v>131</v>
      </c>
      <c r="B133">
        <v>445.02625000000006</v>
      </c>
      <c r="C133">
        <v>484.40250000000015</v>
      </c>
      <c r="D133">
        <v>516.92624999999998</v>
      </c>
      <c r="E133">
        <v>427.92124999999999</v>
      </c>
      <c r="F133">
        <v>479.07374999999973</v>
      </c>
      <c r="G133">
        <f t="shared" si="4"/>
        <v>470.66999999999996</v>
      </c>
      <c r="H133">
        <f t="shared" si="5"/>
        <v>31.253488685265193</v>
      </c>
    </row>
    <row r="134" spans="1:8" x14ac:dyDescent="0.25">
      <c r="A134" s="1" t="s">
        <v>132</v>
      </c>
      <c r="B134">
        <v>448.10749999999996</v>
      </c>
      <c r="C134">
        <v>396.42624999999998</v>
      </c>
      <c r="D134">
        <v>448.12249999999995</v>
      </c>
      <c r="E134">
        <v>429.24124999999992</v>
      </c>
      <c r="F134">
        <v>462.38999999999987</v>
      </c>
      <c r="G134">
        <f t="shared" si="4"/>
        <v>436.85749999999996</v>
      </c>
      <c r="H134">
        <f t="shared" si="5"/>
        <v>22.795019288761281</v>
      </c>
    </row>
    <row r="135" spans="1:8" x14ac:dyDescent="0.25">
      <c r="A135" s="1" t="s">
        <v>133</v>
      </c>
      <c r="B135">
        <v>408.06875000000002</v>
      </c>
      <c r="C135">
        <v>403.30374999999975</v>
      </c>
      <c r="D135">
        <v>438.91625000000005</v>
      </c>
      <c r="E135">
        <v>401.07125000000002</v>
      </c>
      <c r="F135">
        <v>477.39875000000012</v>
      </c>
      <c r="G135">
        <f t="shared" si="4"/>
        <v>425.75175000000002</v>
      </c>
      <c r="H135">
        <f t="shared" si="5"/>
        <v>29.21111070295008</v>
      </c>
    </row>
    <row r="136" spans="1:8" x14ac:dyDescent="0.25">
      <c r="A136" s="1" t="s">
        <v>134</v>
      </c>
      <c r="B136">
        <v>407.90875</v>
      </c>
      <c r="C136">
        <v>399.68750000000011</v>
      </c>
      <c r="D136">
        <v>402.58625000000006</v>
      </c>
      <c r="E136">
        <v>406.73625000000004</v>
      </c>
      <c r="F136">
        <v>479.54374999999999</v>
      </c>
      <c r="G136">
        <f t="shared" si="4"/>
        <v>419.29250000000002</v>
      </c>
      <c r="H136">
        <f t="shared" si="5"/>
        <v>30.26852199480507</v>
      </c>
    </row>
    <row r="137" spans="1:8" x14ac:dyDescent="0.25">
      <c r="A137" s="1" t="s">
        <v>135</v>
      </c>
      <c r="B137">
        <v>405.19999999999993</v>
      </c>
      <c r="C137">
        <v>428.40250000000003</v>
      </c>
      <c r="D137">
        <v>452.13625000000019</v>
      </c>
      <c r="E137">
        <v>401.93624999999992</v>
      </c>
      <c r="F137">
        <v>465.63749999999999</v>
      </c>
      <c r="G137">
        <f t="shared" si="4"/>
        <v>430.66250000000002</v>
      </c>
      <c r="H137">
        <f t="shared" si="5"/>
        <v>25.151606347806162</v>
      </c>
    </row>
    <row r="138" spans="1:8" x14ac:dyDescent="0.25">
      <c r="A138" s="1" t="s">
        <v>136</v>
      </c>
      <c r="B138">
        <v>422.86500000000007</v>
      </c>
      <c r="C138">
        <v>387.56999999999982</v>
      </c>
      <c r="D138">
        <v>409.79499999999996</v>
      </c>
      <c r="E138">
        <v>399.13249999999999</v>
      </c>
      <c r="F138">
        <v>450.18250000000018</v>
      </c>
      <c r="G138">
        <f t="shared" si="4"/>
        <v>413.90899999999999</v>
      </c>
      <c r="H138">
        <f t="shared" si="5"/>
        <v>21.563810458729336</v>
      </c>
    </row>
    <row r="139" spans="1:8" x14ac:dyDescent="0.25">
      <c r="A139" s="1" t="s">
        <v>137</v>
      </c>
      <c r="B139">
        <v>431.15499999999992</v>
      </c>
      <c r="C139">
        <v>390.22375000000011</v>
      </c>
      <c r="D139">
        <v>427.01875000000007</v>
      </c>
      <c r="E139">
        <v>402.9787500000001</v>
      </c>
      <c r="F139">
        <v>431.72749999999996</v>
      </c>
      <c r="G139">
        <f t="shared" si="4"/>
        <v>416.62075000000004</v>
      </c>
      <c r="H139">
        <f t="shared" si="5"/>
        <v>16.914387341106917</v>
      </c>
    </row>
    <row r="140" spans="1:8" x14ac:dyDescent="0.25">
      <c r="A140" s="1" t="s">
        <v>138</v>
      </c>
      <c r="B140">
        <v>444.15000000000009</v>
      </c>
      <c r="C140">
        <v>407.0800000000001</v>
      </c>
      <c r="D140">
        <v>434.64374999999984</v>
      </c>
      <c r="E140">
        <v>425.50999999999988</v>
      </c>
      <c r="F140">
        <v>450.14750000000015</v>
      </c>
      <c r="G140">
        <f t="shared" si="4"/>
        <v>432.30624999999998</v>
      </c>
      <c r="H140">
        <f t="shared" si="5"/>
        <v>15.14332344632448</v>
      </c>
    </row>
    <row r="141" spans="1:8" x14ac:dyDescent="0.25">
      <c r="A141" s="1" t="s">
        <v>139</v>
      </c>
      <c r="B141">
        <v>454.45625000000001</v>
      </c>
      <c r="C141">
        <v>443.09125000000006</v>
      </c>
      <c r="D141">
        <v>494.10124999999988</v>
      </c>
      <c r="E141">
        <v>420.10624999999993</v>
      </c>
      <c r="F141">
        <v>475.64750000000004</v>
      </c>
      <c r="G141">
        <f t="shared" si="4"/>
        <v>457.48050000000001</v>
      </c>
      <c r="H141">
        <f t="shared" si="5"/>
        <v>25.62869636267126</v>
      </c>
    </row>
    <row r="142" spans="1:8" x14ac:dyDescent="0.25">
      <c r="A142" s="1" t="s">
        <v>140</v>
      </c>
      <c r="B142">
        <v>450.71999999999997</v>
      </c>
      <c r="C142">
        <v>467.80999999999995</v>
      </c>
      <c r="D142">
        <v>499.25624999999991</v>
      </c>
      <c r="E142">
        <v>421.00874999999996</v>
      </c>
      <c r="F142">
        <v>499.33125000000001</v>
      </c>
      <c r="G142">
        <f t="shared" si="4"/>
        <v>467.62524999999994</v>
      </c>
      <c r="H142">
        <f t="shared" si="5"/>
        <v>29.882136066134894</v>
      </c>
    </row>
    <row r="143" spans="1:8" x14ac:dyDescent="0.25">
      <c r="A143" s="1" t="s">
        <v>141</v>
      </c>
      <c r="B143">
        <v>395.15750000000008</v>
      </c>
      <c r="C143">
        <v>492.09875</v>
      </c>
      <c r="D143">
        <v>454.44624999999985</v>
      </c>
      <c r="E143">
        <v>418.40874999999988</v>
      </c>
      <c r="F143">
        <v>549.59874999999988</v>
      </c>
      <c r="G143">
        <f t="shared" si="4"/>
        <v>461.94199999999989</v>
      </c>
      <c r="H143">
        <f t="shared" si="5"/>
        <v>54.780717328271876</v>
      </c>
    </row>
    <row r="144" spans="1:8" x14ac:dyDescent="0.25">
      <c r="A144" s="1" t="s">
        <v>142</v>
      </c>
      <c r="B144">
        <v>424.4</v>
      </c>
      <c r="C144">
        <v>455.00625000000008</v>
      </c>
      <c r="D144">
        <v>487.06749999999994</v>
      </c>
      <c r="E144">
        <v>422.48499999999996</v>
      </c>
      <c r="F144">
        <v>485.42999999999984</v>
      </c>
      <c r="G144">
        <f t="shared" si="4"/>
        <v>454.87774999999993</v>
      </c>
      <c r="H144">
        <f t="shared" si="5"/>
        <v>28.099181464946589</v>
      </c>
    </row>
    <row r="145" spans="1:8" x14ac:dyDescent="0.25">
      <c r="A145" s="1" t="s">
        <v>143</v>
      </c>
      <c r="B145">
        <v>433.24749999999995</v>
      </c>
      <c r="C145">
        <v>437.47374999999994</v>
      </c>
      <c r="D145">
        <v>470.53000000000003</v>
      </c>
      <c r="E145">
        <v>404.29500000000013</v>
      </c>
      <c r="F145">
        <v>453.56000000000006</v>
      </c>
      <c r="G145">
        <f t="shared" si="4"/>
        <v>439.82124999999996</v>
      </c>
      <c r="H145">
        <f t="shared" si="5"/>
        <v>22.102578865372227</v>
      </c>
    </row>
    <row r="146" spans="1:8" x14ac:dyDescent="0.25">
      <c r="A146" s="1" t="s">
        <v>144</v>
      </c>
      <c r="B146">
        <v>445.04749999999984</v>
      </c>
      <c r="C146">
        <v>453.04624999999999</v>
      </c>
      <c r="D146">
        <v>455.28375000000023</v>
      </c>
      <c r="E146">
        <v>418.2125000000002</v>
      </c>
      <c r="F146">
        <v>512.2087499999999</v>
      </c>
      <c r="G146">
        <f t="shared" si="4"/>
        <v>456.75975</v>
      </c>
      <c r="H146">
        <f t="shared" si="5"/>
        <v>30.703835401705032</v>
      </c>
    </row>
    <row r="147" spans="1:8" x14ac:dyDescent="0.25">
      <c r="A147" s="1" t="s">
        <v>145</v>
      </c>
      <c r="B147">
        <v>452.72124999999994</v>
      </c>
      <c r="C147">
        <v>465.30500000000001</v>
      </c>
      <c r="D147">
        <v>443.19624999999996</v>
      </c>
      <c r="E147">
        <v>435.54874999999993</v>
      </c>
      <c r="F147">
        <v>537.61500000000001</v>
      </c>
      <c r="G147">
        <f t="shared" si="4"/>
        <v>466.87724999999989</v>
      </c>
      <c r="H147">
        <f t="shared" si="5"/>
        <v>36.739510759875422</v>
      </c>
    </row>
    <row r="148" spans="1:8" x14ac:dyDescent="0.25">
      <c r="A148" s="1" t="s">
        <v>146</v>
      </c>
      <c r="B148">
        <v>507.53750000000002</v>
      </c>
      <c r="C148">
        <v>431.05624999999998</v>
      </c>
      <c r="D148">
        <v>488.27250000000015</v>
      </c>
      <c r="E148">
        <v>452.64625000000007</v>
      </c>
      <c r="F148">
        <v>523.20749999999998</v>
      </c>
      <c r="G148">
        <f t="shared" si="4"/>
        <v>480.54400000000004</v>
      </c>
      <c r="H148">
        <f t="shared" si="5"/>
        <v>34.163942518026225</v>
      </c>
    </row>
    <row r="149" spans="1:8" x14ac:dyDescent="0.25">
      <c r="A149" s="1" t="s">
        <v>147</v>
      </c>
      <c r="B149">
        <v>415.51125000000019</v>
      </c>
      <c r="C149">
        <v>337.0412500000001</v>
      </c>
      <c r="D149">
        <v>416.28375000000005</v>
      </c>
      <c r="E149">
        <v>387.58750000000003</v>
      </c>
      <c r="F149">
        <v>437.01375000000007</v>
      </c>
      <c r="G149">
        <f t="shared" si="4"/>
        <v>398.68750000000011</v>
      </c>
      <c r="H149">
        <f t="shared" si="5"/>
        <v>34.59779806938586</v>
      </c>
    </row>
    <row r="150" spans="1:8" x14ac:dyDescent="0.25">
      <c r="A150" s="1" t="s">
        <v>148</v>
      </c>
      <c r="B150">
        <v>443.52625000000018</v>
      </c>
      <c r="C150">
        <v>414.69874999999985</v>
      </c>
      <c r="D150">
        <v>438.3325000000001</v>
      </c>
      <c r="E150">
        <v>384.47625000000005</v>
      </c>
      <c r="F150">
        <v>475.56000000000006</v>
      </c>
      <c r="G150">
        <f t="shared" si="4"/>
        <v>431.31875000000002</v>
      </c>
      <c r="H150">
        <f t="shared" si="5"/>
        <v>30.416930000001681</v>
      </c>
    </row>
    <row r="151" spans="1:8" x14ac:dyDescent="0.25">
      <c r="A151" s="1" t="s">
        <v>149</v>
      </c>
      <c r="B151">
        <v>479.29124999999993</v>
      </c>
      <c r="C151">
        <v>500.25375000000014</v>
      </c>
      <c r="D151">
        <v>448.81125000000003</v>
      </c>
      <c r="E151">
        <v>412.2000000000001</v>
      </c>
      <c r="F151">
        <v>517.69749999999999</v>
      </c>
      <c r="G151">
        <f t="shared" si="4"/>
        <v>471.65074999999996</v>
      </c>
      <c r="H151">
        <f t="shared" si="5"/>
        <v>37.557546433772778</v>
      </c>
    </row>
    <row r="152" spans="1:8" x14ac:dyDescent="0.25">
      <c r="A152" s="1" t="s">
        <v>150</v>
      </c>
      <c r="B152">
        <v>419.7</v>
      </c>
      <c r="C152">
        <v>373.85500000000002</v>
      </c>
      <c r="D152">
        <v>425.42500000000001</v>
      </c>
      <c r="E152">
        <v>383.92999999999995</v>
      </c>
      <c r="F152">
        <v>444.91999999999996</v>
      </c>
      <c r="G152">
        <f t="shared" si="4"/>
        <v>409.56599999999997</v>
      </c>
      <c r="H152">
        <f t="shared" si="5"/>
        <v>26.595455138049427</v>
      </c>
    </row>
    <row r="153" spans="1:8" x14ac:dyDescent="0.25">
      <c r="A153" s="1" t="s">
        <v>151</v>
      </c>
      <c r="B153">
        <v>489.27874999999983</v>
      </c>
      <c r="C153">
        <v>555.78999999999974</v>
      </c>
      <c r="D153">
        <v>448.52874999999995</v>
      </c>
      <c r="E153">
        <v>434.75500000000011</v>
      </c>
      <c r="F153">
        <v>550.52375000000006</v>
      </c>
      <c r="G153">
        <f t="shared" si="4"/>
        <v>495.77524999999986</v>
      </c>
      <c r="H153">
        <f t="shared" si="5"/>
        <v>50.19377581807403</v>
      </c>
    </row>
    <row r="154" spans="1:8" x14ac:dyDescent="0.25">
      <c r="A154" s="1" t="s">
        <v>152</v>
      </c>
      <c r="B154">
        <v>345.27000000000004</v>
      </c>
      <c r="C154">
        <v>311.27000000000015</v>
      </c>
      <c r="D154">
        <v>379.69500000000005</v>
      </c>
      <c r="E154">
        <v>339.5025</v>
      </c>
      <c r="F154">
        <v>407.77125000000007</v>
      </c>
      <c r="G154">
        <f t="shared" si="4"/>
        <v>356.70175000000006</v>
      </c>
      <c r="H154">
        <f t="shared" si="5"/>
        <v>33.547954907862845</v>
      </c>
    </row>
    <row r="155" spans="1:8" x14ac:dyDescent="0.25">
      <c r="A155" s="1" t="s">
        <v>153</v>
      </c>
      <c r="B155">
        <v>483.85999999999996</v>
      </c>
      <c r="C155">
        <v>619.44625000000008</v>
      </c>
      <c r="D155">
        <v>473.09375000000011</v>
      </c>
      <c r="E155">
        <v>418.10000000000008</v>
      </c>
      <c r="F155">
        <v>558.25374999999997</v>
      </c>
      <c r="G155">
        <f t="shared" si="4"/>
        <v>510.55075000000005</v>
      </c>
      <c r="H155">
        <f t="shared" si="5"/>
        <v>70.422113415283235</v>
      </c>
    </row>
    <row r="156" spans="1:8" x14ac:dyDescent="0.25">
      <c r="A156" s="1" t="s">
        <v>154</v>
      </c>
      <c r="B156">
        <v>355.28124999999994</v>
      </c>
      <c r="C156">
        <v>241.95375000000007</v>
      </c>
      <c r="D156">
        <v>412.24250000000001</v>
      </c>
      <c r="E156">
        <v>360.59500000000003</v>
      </c>
      <c r="F156">
        <v>488.01000000000005</v>
      </c>
      <c r="G156">
        <f t="shared" si="4"/>
        <v>371.61649999999997</v>
      </c>
      <c r="H156">
        <f t="shared" si="5"/>
        <v>80.496784172568127</v>
      </c>
    </row>
    <row r="157" spans="1:8" x14ac:dyDescent="0.25">
      <c r="A157" s="1" t="s">
        <v>155</v>
      </c>
      <c r="B157">
        <v>451.67374999999976</v>
      </c>
      <c r="C157">
        <v>411.14375000000001</v>
      </c>
      <c r="D157">
        <v>408.03</v>
      </c>
      <c r="E157">
        <v>375.12999999999977</v>
      </c>
      <c r="F157">
        <v>443.7387500000001</v>
      </c>
      <c r="G157">
        <f t="shared" si="4"/>
        <v>417.94324999999992</v>
      </c>
      <c r="H157">
        <f t="shared" si="5"/>
        <v>27.497761915745102</v>
      </c>
    </row>
    <row r="158" spans="1:8" x14ac:dyDescent="0.25">
      <c r="A158" s="1" t="s">
        <v>156</v>
      </c>
      <c r="B158">
        <v>476.64624999999995</v>
      </c>
      <c r="C158">
        <v>367.83624999999995</v>
      </c>
      <c r="D158">
        <v>453.70500000000004</v>
      </c>
      <c r="E158">
        <v>395.10624999999999</v>
      </c>
      <c r="F158">
        <v>443.20749999999998</v>
      </c>
      <c r="G158">
        <f t="shared" si="4"/>
        <v>427.30025000000006</v>
      </c>
      <c r="H158">
        <f t="shared" si="5"/>
        <v>39.894110024225391</v>
      </c>
    </row>
    <row r="159" spans="1:8" x14ac:dyDescent="0.25">
      <c r="A159" s="1" t="s">
        <v>157</v>
      </c>
      <c r="B159">
        <v>427.36625000000004</v>
      </c>
      <c r="C159">
        <v>414.61874999999998</v>
      </c>
      <c r="D159">
        <v>415.47124999999994</v>
      </c>
      <c r="E159">
        <v>361.03624999999982</v>
      </c>
      <c r="F159">
        <v>424.42250000000013</v>
      </c>
      <c r="G159">
        <f t="shared" si="4"/>
        <v>408.58299999999997</v>
      </c>
      <c r="H159">
        <f t="shared" si="5"/>
        <v>24.282800260678428</v>
      </c>
    </row>
    <row r="160" spans="1:8" x14ac:dyDescent="0.25">
      <c r="A160" s="1" t="s">
        <v>158</v>
      </c>
      <c r="B160">
        <v>439.6550000000002</v>
      </c>
      <c r="C160">
        <v>331.44000000000017</v>
      </c>
      <c r="D160">
        <v>396.21250000000009</v>
      </c>
      <c r="E160">
        <v>334.75125000000003</v>
      </c>
      <c r="F160">
        <v>410.9375</v>
      </c>
      <c r="G160">
        <f t="shared" si="4"/>
        <v>382.5992500000001</v>
      </c>
      <c r="H160">
        <f t="shared" si="5"/>
        <v>42.779517438255773</v>
      </c>
    </row>
    <row r="161" spans="1:8" x14ac:dyDescent="0.25">
      <c r="A161" s="1" t="s">
        <v>159</v>
      </c>
      <c r="B161">
        <v>460.63250000000005</v>
      </c>
      <c r="C161">
        <v>434.43499999999995</v>
      </c>
      <c r="D161">
        <v>357.81250000000006</v>
      </c>
      <c r="E161">
        <v>385.61124999999998</v>
      </c>
      <c r="F161">
        <v>426.75375000000003</v>
      </c>
      <c r="G161">
        <f t="shared" si="4"/>
        <v>413.04899999999998</v>
      </c>
      <c r="H161">
        <f t="shared" si="5"/>
        <v>36.642248015439769</v>
      </c>
    </row>
    <row r="162" spans="1:8" x14ac:dyDescent="0.25">
      <c r="A162" s="1" t="s">
        <v>160</v>
      </c>
      <c r="B162">
        <v>415.66999999999996</v>
      </c>
      <c r="C162">
        <v>407.86249999999995</v>
      </c>
      <c r="D162">
        <v>356.11874999999992</v>
      </c>
      <c r="E162">
        <v>335.67000000000007</v>
      </c>
      <c r="F162">
        <v>378.72874999999999</v>
      </c>
      <c r="G162">
        <f t="shared" si="4"/>
        <v>378.81</v>
      </c>
      <c r="H162">
        <f t="shared" si="5"/>
        <v>30.261085189976221</v>
      </c>
    </row>
    <row r="163" spans="1:8" x14ac:dyDescent="0.25">
      <c r="A163" s="1" t="s">
        <v>161</v>
      </c>
      <c r="B163">
        <v>464.73249999999996</v>
      </c>
      <c r="C163">
        <v>300.75999999999993</v>
      </c>
      <c r="D163">
        <v>516.90499999999997</v>
      </c>
      <c r="E163">
        <v>391.66250000000019</v>
      </c>
      <c r="F163">
        <v>430.83374999999995</v>
      </c>
      <c r="G163">
        <f t="shared" si="4"/>
        <v>420.97874999999993</v>
      </c>
      <c r="H163">
        <f t="shared" si="5"/>
        <v>72.835907997018012</v>
      </c>
    </row>
    <row r="164" spans="1:8" x14ac:dyDescent="0.25">
      <c r="A164" s="1" t="s">
        <v>162</v>
      </c>
      <c r="B164">
        <v>512.51125000000002</v>
      </c>
      <c r="C164">
        <v>443.43</v>
      </c>
      <c r="D164">
        <v>487.05124999999998</v>
      </c>
      <c r="E164">
        <v>434.28374999999994</v>
      </c>
      <c r="F164">
        <v>467.63250000000005</v>
      </c>
      <c r="G164">
        <f t="shared" si="4"/>
        <v>468.98175000000003</v>
      </c>
      <c r="H164">
        <f t="shared" si="5"/>
        <v>28.565671034040161</v>
      </c>
    </row>
    <row r="165" spans="1:8" x14ac:dyDescent="0.25">
      <c r="A165" s="1" t="s">
        <v>163</v>
      </c>
      <c r="B165">
        <v>529.37875000000008</v>
      </c>
      <c r="C165">
        <v>476.48250000000007</v>
      </c>
      <c r="D165">
        <v>483.12374999999992</v>
      </c>
      <c r="E165">
        <v>453.3624999999999</v>
      </c>
      <c r="F165">
        <v>493.39750000000004</v>
      </c>
      <c r="G165">
        <f t="shared" si="4"/>
        <v>487.149</v>
      </c>
      <c r="H165">
        <f t="shared" si="5"/>
        <v>24.87528886013191</v>
      </c>
    </row>
    <row r="166" spans="1:8" x14ac:dyDescent="0.25">
      <c r="A166" s="1" t="s">
        <v>164</v>
      </c>
      <c r="B166">
        <v>454.53750000000019</v>
      </c>
      <c r="C166">
        <v>440.46875000000011</v>
      </c>
      <c r="D166">
        <v>461.53874999999999</v>
      </c>
      <c r="E166">
        <v>419.29625000000004</v>
      </c>
      <c r="F166">
        <v>512.64750000000015</v>
      </c>
      <c r="G166">
        <f t="shared" si="4"/>
        <v>457.6977500000001</v>
      </c>
      <c r="H166">
        <f t="shared" si="5"/>
        <v>31.034590795997318</v>
      </c>
    </row>
    <row r="167" spans="1:8" x14ac:dyDescent="0.25">
      <c r="A167" s="1" t="s">
        <v>165</v>
      </c>
      <c r="B167">
        <v>526.0524999999999</v>
      </c>
      <c r="C167">
        <v>433.62500000000011</v>
      </c>
      <c r="D167">
        <v>497.32374999999985</v>
      </c>
      <c r="E167">
        <v>433.25374999999997</v>
      </c>
      <c r="F167">
        <v>476.75749999999999</v>
      </c>
      <c r="G167">
        <f t="shared" si="4"/>
        <v>473.40249999999997</v>
      </c>
      <c r="H167">
        <f t="shared" si="5"/>
        <v>36.193027945655423</v>
      </c>
    </row>
    <row r="168" spans="1:8" x14ac:dyDescent="0.25">
      <c r="A168" s="1" t="s">
        <v>166</v>
      </c>
      <c r="B168">
        <v>475.07375000000002</v>
      </c>
      <c r="C168">
        <v>462.46000000000004</v>
      </c>
      <c r="D168">
        <v>456.5112499999999</v>
      </c>
      <c r="E168">
        <v>431.85249999999996</v>
      </c>
      <c r="F168">
        <v>499.06874999999991</v>
      </c>
      <c r="G168">
        <f t="shared" si="4"/>
        <v>464.99324999999999</v>
      </c>
      <c r="H168">
        <f t="shared" si="5"/>
        <v>22.08812880542396</v>
      </c>
    </row>
    <row r="169" spans="1:8" x14ac:dyDescent="0.25">
      <c r="A169" s="1" t="s">
        <v>167</v>
      </c>
      <c r="B169">
        <v>490.47250000000003</v>
      </c>
      <c r="C169">
        <v>707.26874999999995</v>
      </c>
      <c r="D169">
        <v>567.58749999999986</v>
      </c>
      <c r="E169">
        <v>599.40625</v>
      </c>
      <c r="F169">
        <v>881.06250000000023</v>
      </c>
      <c r="G169">
        <f t="shared" si="4"/>
        <v>649.15949999999998</v>
      </c>
      <c r="H169">
        <f t="shared" si="5"/>
        <v>135.25282058657822</v>
      </c>
    </row>
    <row r="170" spans="1:8" x14ac:dyDescent="0.25">
      <c r="A170" s="1" t="s">
        <v>168</v>
      </c>
      <c r="B170">
        <v>709.2774999999998</v>
      </c>
      <c r="C170">
        <v>744.99124999999981</v>
      </c>
      <c r="D170">
        <v>673.79749999999967</v>
      </c>
      <c r="E170">
        <v>681.14250000000004</v>
      </c>
      <c r="F170">
        <v>791.53874999999982</v>
      </c>
      <c r="G170">
        <f t="shared" si="4"/>
        <v>720.14949999999976</v>
      </c>
      <c r="H170">
        <f t="shared" si="5"/>
        <v>43.593100132073644</v>
      </c>
    </row>
    <row r="171" spans="1:8" x14ac:dyDescent="0.25">
      <c r="A171" s="1" t="s">
        <v>169</v>
      </c>
      <c r="B171">
        <v>729.89874999999984</v>
      </c>
      <c r="C171">
        <v>859.65</v>
      </c>
      <c r="D171">
        <v>701.87250000000006</v>
      </c>
      <c r="E171">
        <v>657.35750000000007</v>
      </c>
      <c r="F171">
        <v>794.99625000000037</v>
      </c>
      <c r="G171">
        <f t="shared" si="4"/>
        <v>748.75500000000011</v>
      </c>
      <c r="H171">
        <f t="shared" si="5"/>
        <v>71.194078690752107</v>
      </c>
    </row>
    <row r="172" spans="1:8" x14ac:dyDescent="0.25">
      <c r="A172" s="1" t="s">
        <v>170</v>
      </c>
      <c r="B172">
        <v>628.80000000000018</v>
      </c>
      <c r="C172">
        <v>727.04499999999985</v>
      </c>
      <c r="D172">
        <v>674.53625</v>
      </c>
      <c r="E172">
        <v>590.84749999999997</v>
      </c>
      <c r="F172">
        <v>723.6975000000001</v>
      </c>
      <c r="G172">
        <f t="shared" si="4"/>
        <v>668.98524999999995</v>
      </c>
      <c r="H172">
        <f t="shared" si="5"/>
        <v>53.132929081220396</v>
      </c>
    </row>
    <row r="173" spans="1:8" x14ac:dyDescent="0.25">
      <c r="A173" s="1" t="s">
        <v>171</v>
      </c>
      <c r="B173">
        <v>632.30750000000012</v>
      </c>
      <c r="C173">
        <v>696.7075000000001</v>
      </c>
      <c r="D173">
        <v>724.98625000000038</v>
      </c>
      <c r="E173">
        <v>612.90874999999994</v>
      </c>
      <c r="F173">
        <v>754.21249999999986</v>
      </c>
      <c r="G173">
        <f t="shared" si="4"/>
        <v>684.22450000000003</v>
      </c>
      <c r="H173">
        <f t="shared" si="5"/>
        <v>53.846033805889569</v>
      </c>
    </row>
    <row r="174" spans="1:8" x14ac:dyDescent="0.25">
      <c r="A174" s="1" t="s">
        <v>172</v>
      </c>
      <c r="B174">
        <v>746.45749999999998</v>
      </c>
      <c r="C174">
        <v>643.71874999999977</v>
      </c>
      <c r="D174">
        <v>642.59749999999997</v>
      </c>
      <c r="E174">
        <v>821.26625000000024</v>
      </c>
      <c r="F174">
        <v>744.73250000000007</v>
      </c>
      <c r="G174">
        <f t="shared" si="4"/>
        <v>719.75450000000001</v>
      </c>
      <c r="H174">
        <f t="shared" si="5"/>
        <v>68.375761799229835</v>
      </c>
    </row>
    <row r="175" spans="1:8" x14ac:dyDescent="0.25">
      <c r="A175" s="1" t="s">
        <v>173</v>
      </c>
      <c r="B175">
        <v>679.17999999999984</v>
      </c>
      <c r="C175">
        <v>501.83624999999984</v>
      </c>
      <c r="D175">
        <v>670.4024999999998</v>
      </c>
      <c r="E175">
        <v>645.92374999999981</v>
      </c>
      <c r="F175">
        <v>646.71999999999991</v>
      </c>
      <c r="G175">
        <f t="shared" si="4"/>
        <v>628.81249999999977</v>
      </c>
      <c r="H175">
        <f t="shared" si="5"/>
        <v>64.812120244789483</v>
      </c>
    </row>
    <row r="176" spans="1:8" x14ac:dyDescent="0.25">
      <c r="A176" s="1" t="s">
        <v>174</v>
      </c>
      <c r="B176">
        <v>886.75124999999991</v>
      </c>
      <c r="C176">
        <v>1000.3787500000001</v>
      </c>
      <c r="D176">
        <v>758.81624999999997</v>
      </c>
      <c r="E176">
        <v>834.79999999999984</v>
      </c>
      <c r="F176">
        <v>874.63999999999976</v>
      </c>
      <c r="G176">
        <f t="shared" si="4"/>
        <v>871.07724999999994</v>
      </c>
      <c r="H176">
        <f t="shared" si="5"/>
        <v>78.607654022207072</v>
      </c>
    </row>
    <row r="177" spans="1:8" x14ac:dyDescent="0.25">
      <c r="A177" s="1" t="s">
        <v>175</v>
      </c>
      <c r="B177">
        <v>573.53375000000005</v>
      </c>
      <c r="C177">
        <v>852.34750000000042</v>
      </c>
      <c r="D177">
        <v>850.22374999999977</v>
      </c>
      <c r="E177">
        <v>504.20999999999992</v>
      </c>
      <c r="F177">
        <v>884.01625000000001</v>
      </c>
      <c r="G177">
        <f t="shared" si="4"/>
        <v>732.86625000000004</v>
      </c>
      <c r="H177">
        <f t="shared" si="5"/>
        <v>160.35298602029519</v>
      </c>
    </row>
    <row r="178" spans="1:8" x14ac:dyDescent="0.25">
      <c r="A178" s="1" t="s">
        <v>176</v>
      </c>
      <c r="B178">
        <v>991.96625000000017</v>
      </c>
      <c r="C178">
        <v>985.25499999999988</v>
      </c>
      <c r="D178">
        <v>693.22249999999974</v>
      </c>
      <c r="E178">
        <v>1038.3087500000004</v>
      </c>
      <c r="F178">
        <v>915.4212500000001</v>
      </c>
      <c r="G178">
        <f t="shared" si="4"/>
        <v>924.83475000000021</v>
      </c>
      <c r="H178">
        <f t="shared" si="5"/>
        <v>122.28363906150631</v>
      </c>
    </row>
    <row r="179" spans="1:8" x14ac:dyDescent="0.25">
      <c r="A179" s="1" t="s">
        <v>177</v>
      </c>
      <c r="B179">
        <v>643.04750000000001</v>
      </c>
      <c r="C179">
        <v>831.07</v>
      </c>
      <c r="D179">
        <v>687.74874999999986</v>
      </c>
      <c r="E179">
        <v>541.02125000000001</v>
      </c>
      <c r="F179">
        <v>726.8024999999999</v>
      </c>
      <c r="G179">
        <f t="shared" si="4"/>
        <v>685.93799999999987</v>
      </c>
      <c r="H179">
        <f t="shared" si="5"/>
        <v>95.474544272937393</v>
      </c>
    </row>
    <row r="180" spans="1:8" x14ac:dyDescent="0.25">
      <c r="A180" s="1" t="s">
        <v>178</v>
      </c>
      <c r="B180">
        <v>380.30875000000003</v>
      </c>
      <c r="C180">
        <v>196.10000000000002</v>
      </c>
      <c r="D180">
        <v>403.45499999999998</v>
      </c>
      <c r="E180">
        <v>332.83125000000007</v>
      </c>
      <c r="F180">
        <v>350.96499999999992</v>
      </c>
      <c r="G180">
        <f t="shared" si="4"/>
        <v>332.73200000000003</v>
      </c>
      <c r="H180">
        <f t="shared" si="5"/>
        <v>72.479025149521689</v>
      </c>
    </row>
    <row r="181" spans="1:8" x14ac:dyDescent="0.25">
      <c r="A181" s="1" t="s">
        <v>179</v>
      </c>
      <c r="B181">
        <v>418.28625000000022</v>
      </c>
      <c r="C181">
        <v>329.02499999999998</v>
      </c>
      <c r="D181">
        <v>306.00875000000008</v>
      </c>
      <c r="E181">
        <v>288.24375000000003</v>
      </c>
      <c r="F181">
        <v>339.35250000000008</v>
      </c>
      <c r="G181">
        <f t="shared" si="4"/>
        <v>336.18325000000004</v>
      </c>
      <c r="H181">
        <f t="shared" si="5"/>
        <v>44.745688972514699</v>
      </c>
    </row>
    <row r="182" spans="1:8" x14ac:dyDescent="0.25">
      <c r="A182" s="1" t="s">
        <v>180</v>
      </c>
      <c r="B182">
        <v>285.54875000000004</v>
      </c>
      <c r="C182">
        <v>271.78375</v>
      </c>
      <c r="D182">
        <v>345.13874999999996</v>
      </c>
      <c r="E182">
        <v>252.31749999999994</v>
      </c>
      <c r="F182">
        <v>327.25375000000003</v>
      </c>
      <c r="G182">
        <f t="shared" si="4"/>
        <v>296.4085</v>
      </c>
      <c r="H182">
        <f t="shared" si="5"/>
        <v>34.624833505014799</v>
      </c>
    </row>
    <row r="183" spans="1:8" x14ac:dyDescent="0.25">
      <c r="A183" s="1" t="s">
        <v>181</v>
      </c>
      <c r="B183">
        <v>599.64999999999986</v>
      </c>
      <c r="C183">
        <v>423.32124999999996</v>
      </c>
      <c r="D183">
        <v>330.44250000000005</v>
      </c>
      <c r="E183">
        <v>386.85</v>
      </c>
      <c r="F183">
        <v>395.05874999999986</v>
      </c>
      <c r="G183">
        <f t="shared" si="4"/>
        <v>427.06449999999995</v>
      </c>
      <c r="H183">
        <f t="shared" si="5"/>
        <v>91.408043035746971</v>
      </c>
    </row>
    <row r="184" spans="1:8" x14ac:dyDescent="0.25">
      <c r="A184" s="1" t="s">
        <v>182</v>
      </c>
      <c r="B184">
        <v>381.16875000000005</v>
      </c>
      <c r="C184">
        <v>294.83374999999995</v>
      </c>
      <c r="D184">
        <v>256.58125000000007</v>
      </c>
      <c r="E184">
        <v>257.54750000000001</v>
      </c>
      <c r="F184">
        <v>277.0750000000001</v>
      </c>
      <c r="G184">
        <f t="shared" si="4"/>
        <v>293.44125000000003</v>
      </c>
      <c r="H184">
        <f t="shared" si="5"/>
        <v>46.071527738126775</v>
      </c>
    </row>
    <row r="185" spans="1:8" x14ac:dyDescent="0.25">
      <c r="A185" s="1" t="s">
        <v>183</v>
      </c>
      <c r="B185">
        <v>361.60749999999996</v>
      </c>
      <c r="C185">
        <v>240.88000000000002</v>
      </c>
      <c r="D185">
        <v>472.37499999999989</v>
      </c>
      <c r="E185">
        <v>255.46250000000001</v>
      </c>
      <c r="F185">
        <v>328.65375</v>
      </c>
      <c r="G185">
        <f t="shared" si="4"/>
        <v>331.79574999999994</v>
      </c>
      <c r="H185">
        <f t="shared" si="5"/>
        <v>83.370950319940661</v>
      </c>
    </row>
    <row r="186" spans="1:8" x14ac:dyDescent="0.25">
      <c r="A186" s="1" t="s">
        <v>184</v>
      </c>
      <c r="B186">
        <v>400.54500000000002</v>
      </c>
      <c r="C186">
        <v>281.21124999999989</v>
      </c>
      <c r="D186">
        <v>329.43500000000012</v>
      </c>
      <c r="E186">
        <v>279.76125000000002</v>
      </c>
      <c r="F186">
        <v>349.755</v>
      </c>
      <c r="G186">
        <f t="shared" si="4"/>
        <v>328.14150000000001</v>
      </c>
      <c r="H186">
        <f t="shared" si="5"/>
        <v>45.286157469750449</v>
      </c>
    </row>
    <row r="187" spans="1:8" x14ac:dyDescent="0.25">
      <c r="A187" s="1" t="s">
        <v>185</v>
      </c>
      <c r="B187">
        <v>393.49124999999992</v>
      </c>
      <c r="C187">
        <v>318.11874999999992</v>
      </c>
      <c r="D187">
        <v>341.88749999999993</v>
      </c>
      <c r="E187">
        <v>281.52500000000003</v>
      </c>
      <c r="F187">
        <v>357.34125</v>
      </c>
      <c r="G187">
        <f t="shared" si="4"/>
        <v>338.47275000000002</v>
      </c>
      <c r="H187">
        <f t="shared" si="5"/>
        <v>37.555419577272389</v>
      </c>
    </row>
    <row r="188" spans="1:8" x14ac:dyDescent="0.25">
      <c r="A188" s="1" t="s">
        <v>186</v>
      </c>
      <c r="B188">
        <v>486.51375000000007</v>
      </c>
      <c r="C188">
        <v>419.97375000000011</v>
      </c>
      <c r="D188">
        <v>379.59000000000015</v>
      </c>
      <c r="E188">
        <v>349.28499999999985</v>
      </c>
      <c r="F188">
        <v>402.37125000000003</v>
      </c>
      <c r="G188">
        <f t="shared" si="4"/>
        <v>407.54675000000009</v>
      </c>
      <c r="H188">
        <f t="shared" si="5"/>
        <v>46.028283917336978</v>
      </c>
    </row>
    <row r="189" spans="1:8" x14ac:dyDescent="0.25">
      <c r="A189" s="1" t="s">
        <v>187</v>
      </c>
      <c r="B189">
        <v>509.86875000000009</v>
      </c>
      <c r="C189">
        <v>272.82875000000001</v>
      </c>
      <c r="D189">
        <v>399.35625000000016</v>
      </c>
      <c r="E189">
        <v>357.21125000000012</v>
      </c>
      <c r="F189">
        <v>422.50749999999988</v>
      </c>
      <c r="G189">
        <f t="shared" si="4"/>
        <v>392.35450000000003</v>
      </c>
      <c r="H189">
        <f t="shared" si="5"/>
        <v>77.832229569439832</v>
      </c>
    </row>
    <row r="190" spans="1:8" x14ac:dyDescent="0.25">
      <c r="A190" s="1" t="s">
        <v>188</v>
      </c>
      <c r="B190">
        <v>413.89000000000004</v>
      </c>
      <c r="C190">
        <v>333.98000000000008</v>
      </c>
      <c r="D190">
        <v>360.79375000000005</v>
      </c>
      <c r="E190">
        <v>315.22874999999982</v>
      </c>
      <c r="F190">
        <v>366.78625</v>
      </c>
      <c r="G190">
        <f t="shared" si="4"/>
        <v>358.13575000000003</v>
      </c>
      <c r="H190">
        <f t="shared" si="5"/>
        <v>33.511023303907074</v>
      </c>
    </row>
    <row r="191" spans="1:8" x14ac:dyDescent="0.25">
      <c r="A191" s="1" t="s">
        <v>189</v>
      </c>
      <c r="B191">
        <v>299.50500000000005</v>
      </c>
      <c r="C191">
        <v>282.49874999999997</v>
      </c>
      <c r="D191">
        <v>314.83</v>
      </c>
      <c r="E191">
        <v>262.00749999999999</v>
      </c>
      <c r="F191">
        <v>341.2612499999999</v>
      </c>
      <c r="G191">
        <f t="shared" si="4"/>
        <v>300.02049999999997</v>
      </c>
      <c r="H191">
        <f t="shared" si="5"/>
        <v>27.10124123771822</v>
      </c>
    </row>
    <row r="192" spans="1:8" x14ac:dyDescent="0.25">
      <c r="A192" s="1" t="s">
        <v>190</v>
      </c>
      <c r="B192">
        <v>983.12375000000009</v>
      </c>
      <c r="C192">
        <v>1261.135</v>
      </c>
      <c r="D192">
        <v>686.53874999999994</v>
      </c>
      <c r="E192">
        <v>654.80874999999992</v>
      </c>
      <c r="F192">
        <v>840.24000000000012</v>
      </c>
      <c r="G192">
        <f t="shared" si="4"/>
        <v>885.16924999999992</v>
      </c>
      <c r="H192">
        <f t="shared" si="5"/>
        <v>221.57797825568116</v>
      </c>
    </row>
    <row r="193" spans="1:8" x14ac:dyDescent="0.25">
      <c r="A193" s="1" t="s">
        <v>191</v>
      </c>
      <c r="B193">
        <v>646.62499999999989</v>
      </c>
      <c r="C193">
        <v>606.20000000000005</v>
      </c>
      <c r="D193">
        <v>746.98875000000021</v>
      </c>
      <c r="E193">
        <v>722.97250000000008</v>
      </c>
      <c r="F193">
        <v>812.02375000000006</v>
      </c>
      <c r="G193">
        <f t="shared" si="4"/>
        <v>706.9620000000001</v>
      </c>
      <c r="H193">
        <f t="shared" si="5"/>
        <v>73.061593675302902</v>
      </c>
    </row>
    <row r="194" spans="1:8" x14ac:dyDescent="0.25">
      <c r="A194" s="1" t="s">
        <v>192</v>
      </c>
      <c r="B194">
        <v>699.57625000000019</v>
      </c>
      <c r="C194">
        <v>727.18875000000003</v>
      </c>
      <c r="D194">
        <v>722.9837500000001</v>
      </c>
      <c r="E194">
        <v>735.74625000000003</v>
      </c>
      <c r="F194">
        <v>822.46875</v>
      </c>
      <c r="G194">
        <f t="shared" si="4"/>
        <v>741.59275000000014</v>
      </c>
      <c r="H194">
        <f t="shared" si="5"/>
        <v>42.17645150436433</v>
      </c>
    </row>
    <row r="195" spans="1:8" x14ac:dyDescent="0.25">
      <c r="A195" s="1" t="s">
        <v>193</v>
      </c>
      <c r="B195">
        <v>745.19250000000011</v>
      </c>
      <c r="C195">
        <v>834.82749999999976</v>
      </c>
      <c r="D195">
        <v>708.90624999999989</v>
      </c>
      <c r="E195">
        <v>732.99124999999981</v>
      </c>
      <c r="F195">
        <v>784.22124999999983</v>
      </c>
      <c r="G195">
        <f t="shared" ref="G195:G258" si="6">AVERAGE(B195:F195)</f>
        <v>761.22774999999979</v>
      </c>
      <c r="H195">
        <f t="shared" ref="H195:H258" si="7">_xlfn.STDEV.P(B195:F195)</f>
        <v>44.13069856545436</v>
      </c>
    </row>
    <row r="196" spans="1:8" x14ac:dyDescent="0.25">
      <c r="A196" s="1" t="s">
        <v>194</v>
      </c>
      <c r="B196">
        <v>701.96625000000006</v>
      </c>
      <c r="C196">
        <v>779.28499999999974</v>
      </c>
      <c r="D196">
        <v>831.45125000000007</v>
      </c>
      <c r="E196">
        <v>686.13499999999999</v>
      </c>
      <c r="F196">
        <v>812.48875000000021</v>
      </c>
      <c r="G196">
        <f t="shared" si="6"/>
        <v>762.26525000000004</v>
      </c>
      <c r="H196">
        <f t="shared" si="7"/>
        <v>58.361903334923916</v>
      </c>
    </row>
    <row r="197" spans="1:8" x14ac:dyDescent="0.25">
      <c r="A197" s="1" t="s">
        <v>195</v>
      </c>
      <c r="B197">
        <v>849.82875000000024</v>
      </c>
      <c r="C197">
        <v>1079.2587500000004</v>
      </c>
      <c r="D197">
        <v>807.79375000000005</v>
      </c>
      <c r="E197">
        <v>812.44</v>
      </c>
      <c r="F197">
        <v>944.2025000000001</v>
      </c>
      <c r="G197">
        <f t="shared" si="6"/>
        <v>898.7047500000001</v>
      </c>
      <c r="H197">
        <f t="shared" si="7"/>
        <v>102.72786628819492</v>
      </c>
    </row>
    <row r="198" spans="1:8" x14ac:dyDescent="0.25">
      <c r="A198" s="1" t="s">
        <v>196</v>
      </c>
      <c r="B198">
        <v>859.53875000000028</v>
      </c>
      <c r="C198">
        <v>1018.1674999999998</v>
      </c>
      <c r="D198">
        <v>718.90750000000003</v>
      </c>
      <c r="E198">
        <v>844.69124999999985</v>
      </c>
      <c r="F198">
        <v>955.65499999999997</v>
      </c>
      <c r="G198">
        <f t="shared" si="6"/>
        <v>879.39200000000005</v>
      </c>
      <c r="H198">
        <f t="shared" si="7"/>
        <v>102.39946571698916</v>
      </c>
    </row>
    <row r="199" spans="1:8" x14ac:dyDescent="0.25">
      <c r="A199" s="1" t="s">
        <v>197</v>
      </c>
      <c r="B199">
        <v>737.41749999999968</v>
      </c>
      <c r="C199">
        <v>974.69875000000013</v>
      </c>
      <c r="D199">
        <v>723.59375000000023</v>
      </c>
      <c r="E199">
        <v>729.66125</v>
      </c>
      <c r="F199">
        <v>898.05500000000006</v>
      </c>
      <c r="G199">
        <f t="shared" si="6"/>
        <v>812.68525000000011</v>
      </c>
      <c r="H199">
        <f t="shared" si="7"/>
        <v>103.95372291132711</v>
      </c>
    </row>
    <row r="200" spans="1:8" x14ac:dyDescent="0.25">
      <c r="A200" s="1" t="s">
        <v>198</v>
      </c>
      <c r="B200">
        <v>815.24249999999984</v>
      </c>
      <c r="C200">
        <v>697.42250000000013</v>
      </c>
      <c r="D200">
        <v>870.17875000000004</v>
      </c>
      <c r="E200">
        <v>893.70000000000016</v>
      </c>
      <c r="F200">
        <v>892.88750000000016</v>
      </c>
      <c r="G200">
        <f t="shared" si="6"/>
        <v>833.88625000000013</v>
      </c>
      <c r="H200">
        <f t="shared" si="7"/>
        <v>73.953934614731637</v>
      </c>
    </row>
    <row r="201" spans="1:8" x14ac:dyDescent="0.25">
      <c r="A201" s="1" t="s">
        <v>199</v>
      </c>
      <c r="B201">
        <v>667.57249999999999</v>
      </c>
      <c r="C201">
        <v>829.03125000000023</v>
      </c>
      <c r="D201">
        <v>612.18624999999997</v>
      </c>
      <c r="E201">
        <v>653.6387500000003</v>
      </c>
      <c r="F201">
        <v>758.99</v>
      </c>
      <c r="G201">
        <f t="shared" si="6"/>
        <v>704.28374999999994</v>
      </c>
      <c r="H201">
        <f t="shared" si="7"/>
        <v>78.675655641534121</v>
      </c>
    </row>
    <row r="202" spans="1:8" x14ac:dyDescent="0.25">
      <c r="A202" s="1" t="s">
        <v>200</v>
      </c>
      <c r="B202">
        <v>593.80500000000006</v>
      </c>
      <c r="C202">
        <v>444.27125000000007</v>
      </c>
      <c r="D202">
        <v>669.8187499999998</v>
      </c>
      <c r="E202">
        <v>676.30749999999966</v>
      </c>
      <c r="F202">
        <v>622.66874999999993</v>
      </c>
      <c r="G202">
        <f t="shared" si="6"/>
        <v>601.37424999999985</v>
      </c>
      <c r="H202">
        <f t="shared" si="7"/>
        <v>84.251698404987792</v>
      </c>
    </row>
    <row r="203" spans="1:8" x14ac:dyDescent="0.25">
      <c r="A203" s="1" t="s">
        <v>201</v>
      </c>
      <c r="B203">
        <v>556.62000000000012</v>
      </c>
      <c r="C203">
        <v>536.64250000000004</v>
      </c>
      <c r="D203">
        <v>573.39249999999981</v>
      </c>
      <c r="E203">
        <v>572.34000000000026</v>
      </c>
      <c r="F203">
        <v>626.68000000000006</v>
      </c>
      <c r="G203">
        <f t="shared" si="6"/>
        <v>573.13499999999999</v>
      </c>
      <c r="H203">
        <f t="shared" si="7"/>
        <v>29.90723369855527</v>
      </c>
    </row>
    <row r="204" spans="1:8" x14ac:dyDescent="0.25">
      <c r="A204" s="1" t="s">
        <v>202</v>
      </c>
      <c r="B204">
        <v>553.93125000000009</v>
      </c>
      <c r="C204">
        <v>654.41625000000022</v>
      </c>
      <c r="D204">
        <v>540.93374999999992</v>
      </c>
      <c r="E204">
        <v>555.65374999999983</v>
      </c>
      <c r="F204">
        <v>685.47624999999994</v>
      </c>
      <c r="G204">
        <f t="shared" si="6"/>
        <v>598.08225000000004</v>
      </c>
      <c r="H204">
        <f t="shared" si="7"/>
        <v>59.710418282741969</v>
      </c>
    </row>
    <row r="205" spans="1:8" x14ac:dyDescent="0.25">
      <c r="A205" s="1" t="s">
        <v>203</v>
      </c>
      <c r="B205">
        <v>556.00000000000023</v>
      </c>
      <c r="C205">
        <v>592.16124999999988</v>
      </c>
      <c r="D205">
        <v>582.23874999999975</v>
      </c>
      <c r="E205">
        <v>583.53999999999974</v>
      </c>
      <c r="F205">
        <v>688.97124999999994</v>
      </c>
      <c r="G205">
        <f t="shared" si="6"/>
        <v>600.58224999999993</v>
      </c>
      <c r="H205">
        <f t="shared" si="7"/>
        <v>45.821453172886145</v>
      </c>
    </row>
    <row r="206" spans="1:8" x14ac:dyDescent="0.25">
      <c r="A206" s="1" t="s">
        <v>204</v>
      </c>
      <c r="B206">
        <v>667.12250000000006</v>
      </c>
      <c r="C206">
        <v>810.68374999999992</v>
      </c>
      <c r="D206">
        <v>677.35124999999994</v>
      </c>
      <c r="E206">
        <v>653.65125</v>
      </c>
      <c r="F206">
        <v>779.69125000000008</v>
      </c>
      <c r="G206">
        <f t="shared" si="6"/>
        <v>717.7</v>
      </c>
      <c r="H206">
        <f t="shared" si="7"/>
        <v>64.462764988790227</v>
      </c>
    </row>
    <row r="207" spans="1:8" x14ac:dyDescent="0.25">
      <c r="A207" s="1" t="s">
        <v>205</v>
      </c>
      <c r="B207">
        <v>583.54124999999999</v>
      </c>
      <c r="C207">
        <v>597.81000000000006</v>
      </c>
      <c r="D207">
        <v>668.99375000000032</v>
      </c>
      <c r="E207">
        <v>621.64</v>
      </c>
      <c r="F207">
        <v>729.48625000000015</v>
      </c>
      <c r="G207">
        <f t="shared" si="6"/>
        <v>640.29425000000015</v>
      </c>
      <c r="H207">
        <f t="shared" si="7"/>
        <v>53.20276254927942</v>
      </c>
    </row>
    <row r="208" spans="1:8" x14ac:dyDescent="0.25">
      <c r="A208" s="1" t="s">
        <v>206</v>
      </c>
      <c r="B208">
        <v>603.68375000000003</v>
      </c>
      <c r="C208">
        <v>620.56250000000011</v>
      </c>
      <c r="D208">
        <v>644.96000000000015</v>
      </c>
      <c r="E208">
        <v>622.61000000000024</v>
      </c>
      <c r="F208">
        <v>693.58875000000012</v>
      </c>
      <c r="G208">
        <f t="shared" si="6"/>
        <v>637.08100000000013</v>
      </c>
      <c r="H208">
        <f t="shared" si="7"/>
        <v>31.15397708760473</v>
      </c>
    </row>
    <row r="209" spans="1:8" x14ac:dyDescent="0.25">
      <c r="A209" s="1" t="s">
        <v>207</v>
      </c>
      <c r="B209">
        <v>383.40124999999995</v>
      </c>
      <c r="C209">
        <v>108.22250000000001</v>
      </c>
      <c r="D209">
        <v>203.21249999999992</v>
      </c>
      <c r="E209">
        <v>287.49625000000003</v>
      </c>
      <c r="F209">
        <v>164.83624999999998</v>
      </c>
      <c r="G209">
        <f t="shared" si="6"/>
        <v>229.43374999999997</v>
      </c>
      <c r="H209">
        <f t="shared" si="7"/>
        <v>96.571013297857732</v>
      </c>
    </row>
    <row r="210" spans="1:8" x14ac:dyDescent="0.25">
      <c r="A210" s="1" t="s">
        <v>208</v>
      </c>
      <c r="B210">
        <v>254.63749999999999</v>
      </c>
      <c r="C210">
        <v>200.1737499999999</v>
      </c>
      <c r="D210">
        <v>239.46749999999997</v>
      </c>
      <c r="E210">
        <v>202.26374999999993</v>
      </c>
      <c r="F210">
        <v>217.90874999999997</v>
      </c>
      <c r="G210">
        <f t="shared" si="6"/>
        <v>222.89024999999998</v>
      </c>
      <c r="H210">
        <f t="shared" si="7"/>
        <v>21.208490360584396</v>
      </c>
    </row>
    <row r="211" spans="1:8" x14ac:dyDescent="0.25">
      <c r="A211" s="1" t="s">
        <v>209</v>
      </c>
      <c r="B211">
        <v>238.64249999999998</v>
      </c>
      <c r="C211">
        <v>207.3262499999999</v>
      </c>
      <c r="D211">
        <v>243.37125000000006</v>
      </c>
      <c r="E211">
        <v>202.00874999999996</v>
      </c>
      <c r="F211">
        <v>217.93874999999994</v>
      </c>
      <c r="G211">
        <f t="shared" si="6"/>
        <v>221.85749999999999</v>
      </c>
      <c r="H211">
        <f t="shared" si="7"/>
        <v>16.523101214663107</v>
      </c>
    </row>
    <row r="212" spans="1:8" x14ac:dyDescent="0.25">
      <c r="A212" s="1" t="s">
        <v>210</v>
      </c>
      <c r="B212">
        <v>268.85750000000002</v>
      </c>
      <c r="C212">
        <v>169.20125000000007</v>
      </c>
      <c r="D212">
        <v>222.96750000000003</v>
      </c>
      <c r="E212">
        <v>195.32875000000007</v>
      </c>
      <c r="F212">
        <v>208.685</v>
      </c>
      <c r="G212">
        <f t="shared" si="6"/>
        <v>213.00800000000004</v>
      </c>
      <c r="H212">
        <f t="shared" si="7"/>
        <v>33.071540168625283</v>
      </c>
    </row>
    <row r="213" spans="1:8" x14ac:dyDescent="0.25">
      <c r="A213" s="1" t="s">
        <v>211</v>
      </c>
      <c r="B213">
        <v>166.29124999999999</v>
      </c>
      <c r="C213">
        <v>260.57374999999996</v>
      </c>
      <c r="D213">
        <v>254.44249999999997</v>
      </c>
      <c r="E213">
        <v>208.6</v>
      </c>
      <c r="F213">
        <v>226.93625000000006</v>
      </c>
      <c r="G213">
        <f t="shared" si="6"/>
        <v>223.36875000000001</v>
      </c>
      <c r="H213">
        <f t="shared" si="7"/>
        <v>34.171549578925983</v>
      </c>
    </row>
    <row r="214" spans="1:8" x14ac:dyDescent="0.25">
      <c r="A214" s="1" t="s">
        <v>212</v>
      </c>
      <c r="B214">
        <v>258.06124999999997</v>
      </c>
      <c r="C214">
        <v>94.521249999999981</v>
      </c>
      <c r="D214">
        <v>197.40249999999997</v>
      </c>
      <c r="E214">
        <v>166.20124999999993</v>
      </c>
      <c r="F214">
        <v>164.22374999999997</v>
      </c>
      <c r="G214">
        <f t="shared" si="6"/>
        <v>176.08199999999997</v>
      </c>
      <c r="H214">
        <f t="shared" si="7"/>
        <v>53.038786571715569</v>
      </c>
    </row>
    <row r="215" spans="1:8" x14ac:dyDescent="0.25">
      <c r="A215" s="1" t="s">
        <v>213</v>
      </c>
      <c r="B215">
        <v>320.09625000000005</v>
      </c>
      <c r="C215">
        <v>140.75874999999996</v>
      </c>
      <c r="D215">
        <v>203.79500000000002</v>
      </c>
      <c r="E215">
        <v>188.14499999999998</v>
      </c>
      <c r="F215">
        <v>175.39000000000001</v>
      </c>
      <c r="G215">
        <f t="shared" si="6"/>
        <v>205.63700000000003</v>
      </c>
      <c r="H215">
        <f t="shared" si="7"/>
        <v>60.884072253135216</v>
      </c>
    </row>
    <row r="216" spans="1:8" x14ac:dyDescent="0.25">
      <c r="A216" s="1" t="s">
        <v>214</v>
      </c>
      <c r="B216">
        <v>217.96750000000003</v>
      </c>
      <c r="C216">
        <v>215.03874999999999</v>
      </c>
      <c r="D216">
        <v>217.11999999999995</v>
      </c>
      <c r="E216">
        <v>164.63499999999993</v>
      </c>
      <c r="F216">
        <v>201.8250000000001</v>
      </c>
      <c r="G216">
        <f t="shared" si="6"/>
        <v>203.31725</v>
      </c>
      <c r="H216">
        <f t="shared" si="7"/>
        <v>20.204368686004539</v>
      </c>
    </row>
    <row r="217" spans="1:8" x14ac:dyDescent="0.25">
      <c r="A217" s="1" t="s">
        <v>215</v>
      </c>
      <c r="B217">
        <v>403.11125000000004</v>
      </c>
      <c r="C217">
        <v>415.41874999999999</v>
      </c>
      <c r="D217">
        <v>348.42374999999998</v>
      </c>
      <c r="E217">
        <v>365.3637500000001</v>
      </c>
      <c r="F217">
        <v>397.61500000000018</v>
      </c>
      <c r="G217">
        <f t="shared" si="6"/>
        <v>385.98650000000009</v>
      </c>
      <c r="H217">
        <f t="shared" si="7"/>
        <v>25.023966192432415</v>
      </c>
    </row>
    <row r="218" spans="1:8" x14ac:dyDescent="0.25">
      <c r="A218" s="1" t="s">
        <v>216</v>
      </c>
      <c r="B218">
        <v>44.632499999999993</v>
      </c>
      <c r="C218">
        <v>25.796249999999997</v>
      </c>
      <c r="D218">
        <v>65.843750000000014</v>
      </c>
      <c r="E218">
        <v>99.688749999999999</v>
      </c>
      <c r="F218">
        <v>84.940000000000026</v>
      </c>
      <c r="G218">
        <f t="shared" si="6"/>
        <v>64.180250000000001</v>
      </c>
      <c r="H218">
        <f t="shared" si="7"/>
        <v>26.645952828243946</v>
      </c>
    </row>
    <row r="219" spans="1:8" x14ac:dyDescent="0.25">
      <c r="A219" s="1" t="s">
        <v>217</v>
      </c>
      <c r="B219">
        <v>56.038750000000014</v>
      </c>
      <c r="C219">
        <v>28.324999999999999</v>
      </c>
      <c r="D219">
        <v>150.52499999999992</v>
      </c>
      <c r="E219">
        <v>49.126249999999992</v>
      </c>
      <c r="F219">
        <v>93.231250000000003</v>
      </c>
      <c r="G219">
        <f t="shared" si="6"/>
        <v>75.449249999999978</v>
      </c>
      <c r="H219">
        <f t="shared" si="7"/>
        <v>42.995187031515492</v>
      </c>
    </row>
    <row r="220" spans="1:8" x14ac:dyDescent="0.25">
      <c r="A220" s="1" t="s">
        <v>218</v>
      </c>
      <c r="B220">
        <v>343.10124999999999</v>
      </c>
      <c r="C220">
        <v>153.79499999999996</v>
      </c>
      <c r="D220">
        <v>91.667499999999947</v>
      </c>
      <c r="E220">
        <v>99.513750000000002</v>
      </c>
      <c r="F220">
        <v>48.77</v>
      </c>
      <c r="G220">
        <f t="shared" si="6"/>
        <v>147.36949999999996</v>
      </c>
      <c r="H220">
        <f t="shared" si="7"/>
        <v>103.40885070498078</v>
      </c>
    </row>
    <row r="221" spans="1:8" x14ac:dyDescent="0.25">
      <c r="A221" s="1" t="s">
        <v>219</v>
      </c>
      <c r="B221">
        <v>128.39624999999998</v>
      </c>
      <c r="C221">
        <v>80.216250000000016</v>
      </c>
      <c r="D221">
        <v>164.67250000000001</v>
      </c>
      <c r="E221">
        <v>81.66</v>
      </c>
      <c r="F221">
        <v>112.17875000000004</v>
      </c>
      <c r="G221">
        <f t="shared" si="6"/>
        <v>113.42475000000002</v>
      </c>
      <c r="H221">
        <f t="shared" si="7"/>
        <v>31.508202180146618</v>
      </c>
    </row>
    <row r="222" spans="1:8" x14ac:dyDescent="0.25">
      <c r="A222" s="1" t="s">
        <v>220</v>
      </c>
      <c r="B222">
        <v>459.75250000000005</v>
      </c>
      <c r="C222">
        <v>100.86375</v>
      </c>
      <c r="D222">
        <v>219.60124999999999</v>
      </c>
      <c r="E222">
        <v>179.23249999999999</v>
      </c>
      <c r="F222">
        <v>115.16999999999996</v>
      </c>
      <c r="G222">
        <f t="shared" si="6"/>
        <v>214.92399999999998</v>
      </c>
      <c r="H222">
        <f t="shared" si="7"/>
        <v>129.76698763408601</v>
      </c>
    </row>
    <row r="223" spans="1:8" x14ac:dyDescent="0.25">
      <c r="A223" s="1" t="s">
        <v>221</v>
      </c>
      <c r="B223">
        <v>125.3075</v>
      </c>
      <c r="C223">
        <v>117.17625000000001</v>
      </c>
      <c r="D223">
        <v>144.18875</v>
      </c>
      <c r="E223">
        <v>111.61250000000004</v>
      </c>
      <c r="F223">
        <v>146.90624999999994</v>
      </c>
      <c r="G223">
        <f t="shared" si="6"/>
        <v>129.03825000000001</v>
      </c>
      <c r="H223">
        <f t="shared" si="7"/>
        <v>14.192148370665905</v>
      </c>
    </row>
    <row r="224" spans="1:8" x14ac:dyDescent="0.25">
      <c r="A224" s="1" t="s">
        <v>222</v>
      </c>
      <c r="B224">
        <v>156.17750000000007</v>
      </c>
      <c r="C224">
        <v>140.83750000000006</v>
      </c>
      <c r="D224">
        <v>180.31125000000003</v>
      </c>
      <c r="E224">
        <v>131.89499999999998</v>
      </c>
      <c r="F224">
        <v>162.78000000000003</v>
      </c>
      <c r="G224">
        <f t="shared" si="6"/>
        <v>154.40025</v>
      </c>
      <c r="H224">
        <f t="shared" si="7"/>
        <v>16.942214812414871</v>
      </c>
    </row>
    <row r="225" spans="1:8" x14ac:dyDescent="0.25">
      <c r="A225" s="1" t="s">
        <v>223</v>
      </c>
      <c r="B225">
        <v>252.10124999999988</v>
      </c>
      <c r="C225">
        <v>271.44500000000005</v>
      </c>
      <c r="D225">
        <v>276.76499999999993</v>
      </c>
      <c r="E225">
        <v>213.52250000000004</v>
      </c>
      <c r="F225">
        <v>287.88374999999991</v>
      </c>
      <c r="G225">
        <f t="shared" si="6"/>
        <v>260.34349999999995</v>
      </c>
      <c r="H225">
        <f t="shared" si="7"/>
        <v>26.120930537119047</v>
      </c>
    </row>
    <row r="226" spans="1:8" x14ac:dyDescent="0.25">
      <c r="A226" s="1" t="s">
        <v>224</v>
      </c>
      <c r="B226">
        <v>141.26124999999993</v>
      </c>
      <c r="C226">
        <v>74.096250000000012</v>
      </c>
      <c r="D226">
        <v>161.49499999999998</v>
      </c>
      <c r="E226">
        <v>144.49000000000004</v>
      </c>
      <c r="F226">
        <v>155.75500000000002</v>
      </c>
      <c r="G226">
        <f t="shared" si="6"/>
        <v>135.4195</v>
      </c>
      <c r="H226">
        <f t="shared" si="7"/>
        <v>31.529050935208975</v>
      </c>
    </row>
    <row r="227" spans="1:8" x14ac:dyDescent="0.25">
      <c r="A227" s="1" t="s">
        <v>225</v>
      </c>
      <c r="B227">
        <v>418.39249999999981</v>
      </c>
      <c r="C227">
        <v>544.02124999999978</v>
      </c>
      <c r="D227">
        <v>445.62874999999974</v>
      </c>
      <c r="E227">
        <v>334.02625</v>
      </c>
      <c r="F227">
        <v>343.86500000000007</v>
      </c>
      <c r="G227">
        <f t="shared" si="6"/>
        <v>417.18674999999996</v>
      </c>
      <c r="H227">
        <f t="shared" si="7"/>
        <v>76.405679593371488</v>
      </c>
    </row>
    <row r="228" spans="1:8" x14ac:dyDescent="0.25">
      <c r="A228" s="1" t="s">
        <v>226</v>
      </c>
      <c r="B228">
        <v>422.65125000000006</v>
      </c>
      <c r="C228">
        <v>369.59750000000003</v>
      </c>
      <c r="D228">
        <v>397.08875</v>
      </c>
      <c r="E228">
        <v>391.60124999999999</v>
      </c>
      <c r="F228">
        <v>442.62750000000005</v>
      </c>
      <c r="G228">
        <f t="shared" si="6"/>
        <v>404.71325000000002</v>
      </c>
      <c r="H228">
        <f t="shared" si="7"/>
        <v>25.386751030311085</v>
      </c>
    </row>
    <row r="229" spans="1:8" x14ac:dyDescent="0.25">
      <c r="A229" s="1" t="s">
        <v>227</v>
      </c>
      <c r="B229">
        <v>481.38124999999991</v>
      </c>
      <c r="C229">
        <v>453.97000000000014</v>
      </c>
      <c r="D229">
        <v>418.35500000000013</v>
      </c>
      <c r="E229">
        <v>408.96999999999991</v>
      </c>
      <c r="F229">
        <v>459.25375000000003</v>
      </c>
      <c r="G229">
        <f t="shared" si="6"/>
        <v>444.38599999999997</v>
      </c>
      <c r="H229">
        <f t="shared" si="7"/>
        <v>26.882922406706438</v>
      </c>
    </row>
    <row r="230" spans="1:8" x14ac:dyDescent="0.25">
      <c r="A230" s="1" t="s">
        <v>228</v>
      </c>
      <c r="B230">
        <v>506.89750000000004</v>
      </c>
      <c r="C230">
        <v>473.26749999999981</v>
      </c>
      <c r="D230">
        <v>460.68875000000008</v>
      </c>
      <c r="E230">
        <v>413.27374999999995</v>
      </c>
      <c r="F230">
        <v>462.96874999999989</v>
      </c>
      <c r="G230">
        <f t="shared" si="6"/>
        <v>463.41925000000003</v>
      </c>
      <c r="H230">
        <f t="shared" si="7"/>
        <v>30.031903042847631</v>
      </c>
    </row>
    <row r="231" spans="1:8" x14ac:dyDescent="0.25">
      <c r="A231" s="1" t="s">
        <v>229</v>
      </c>
      <c r="B231">
        <v>419.45375000000013</v>
      </c>
      <c r="C231">
        <v>392.89374999999995</v>
      </c>
      <c r="D231">
        <v>384.79875000000004</v>
      </c>
      <c r="E231">
        <v>354.30875000000009</v>
      </c>
      <c r="F231">
        <v>415.03875000000005</v>
      </c>
      <c r="G231">
        <f t="shared" si="6"/>
        <v>393.2987500000001</v>
      </c>
      <c r="H231">
        <f t="shared" si="7"/>
        <v>23.449288901798283</v>
      </c>
    </row>
    <row r="232" spans="1:8" x14ac:dyDescent="0.25">
      <c r="A232" s="1" t="s">
        <v>230</v>
      </c>
      <c r="B232">
        <v>373.7874999999998</v>
      </c>
      <c r="C232">
        <v>318.89874999999995</v>
      </c>
      <c r="D232">
        <v>345.12624999999991</v>
      </c>
      <c r="E232">
        <v>318.60250000000013</v>
      </c>
      <c r="F232">
        <v>365.36875000000003</v>
      </c>
      <c r="G232">
        <f t="shared" si="6"/>
        <v>344.35674999999998</v>
      </c>
      <c r="H232">
        <f t="shared" si="7"/>
        <v>22.889545547585627</v>
      </c>
    </row>
    <row r="233" spans="1:8" x14ac:dyDescent="0.25">
      <c r="A233" s="1" t="s">
        <v>231</v>
      </c>
      <c r="B233">
        <v>40.188750000000006</v>
      </c>
      <c r="C233">
        <v>10.16</v>
      </c>
      <c r="D233">
        <v>82.124999999999972</v>
      </c>
      <c r="E233">
        <v>91.372500000000016</v>
      </c>
      <c r="F233">
        <v>132.34500000000003</v>
      </c>
      <c r="G233">
        <f t="shared" si="6"/>
        <v>71.238250000000008</v>
      </c>
      <c r="H233">
        <f t="shared" si="7"/>
        <v>42.314461635474004</v>
      </c>
    </row>
    <row r="234" spans="1:8" x14ac:dyDescent="0.25">
      <c r="A234" s="1" t="s">
        <v>232</v>
      </c>
      <c r="B234">
        <v>239.6275</v>
      </c>
      <c r="C234">
        <v>164.17875000000004</v>
      </c>
      <c r="D234">
        <v>190.79</v>
      </c>
      <c r="E234">
        <v>97.621249999999989</v>
      </c>
      <c r="F234">
        <v>115.98875000000001</v>
      </c>
      <c r="G234">
        <f t="shared" si="6"/>
        <v>161.64125000000001</v>
      </c>
      <c r="H234">
        <f t="shared" si="7"/>
        <v>51.226272318264613</v>
      </c>
    </row>
    <row r="235" spans="1:8" x14ac:dyDescent="0.25">
      <c r="A235" s="1" t="s">
        <v>233</v>
      </c>
      <c r="B235">
        <v>117.65250000000006</v>
      </c>
      <c r="C235">
        <v>18.278749999999999</v>
      </c>
      <c r="D235">
        <v>54.248750000000008</v>
      </c>
      <c r="E235">
        <v>58.462499999999991</v>
      </c>
      <c r="F235">
        <v>38.093749999999986</v>
      </c>
      <c r="G235">
        <f t="shared" si="6"/>
        <v>57.34725000000001</v>
      </c>
      <c r="H235">
        <f t="shared" si="7"/>
        <v>33.300488335383356</v>
      </c>
    </row>
    <row r="236" spans="1:8" x14ac:dyDescent="0.25">
      <c r="A236" s="1" t="s">
        <v>234</v>
      </c>
      <c r="B236">
        <v>156.68250000000003</v>
      </c>
      <c r="C236">
        <v>118.68500000000002</v>
      </c>
      <c r="D236">
        <v>288.03625</v>
      </c>
      <c r="E236">
        <v>97.313749999999999</v>
      </c>
      <c r="F236">
        <v>198.03125000000006</v>
      </c>
      <c r="G236">
        <f t="shared" si="6"/>
        <v>171.74975000000003</v>
      </c>
      <c r="H236">
        <f t="shared" si="7"/>
        <v>67.523144381204531</v>
      </c>
    </row>
    <row r="237" spans="1:8" x14ac:dyDescent="0.25">
      <c r="A237" s="1" t="s">
        <v>235</v>
      </c>
      <c r="B237">
        <v>262.33749999999998</v>
      </c>
      <c r="C237">
        <v>130.36500000000001</v>
      </c>
      <c r="D237">
        <v>248.54249999999993</v>
      </c>
      <c r="E237">
        <v>166.65000000000003</v>
      </c>
      <c r="F237">
        <v>116.35</v>
      </c>
      <c r="G237">
        <f t="shared" si="6"/>
        <v>184.84899999999999</v>
      </c>
      <c r="H237">
        <f t="shared" si="7"/>
        <v>60.08852208616878</v>
      </c>
    </row>
    <row r="238" spans="1:8" x14ac:dyDescent="0.25">
      <c r="A238" s="1" t="s">
        <v>236</v>
      </c>
      <c r="B238">
        <v>81.794999999999973</v>
      </c>
      <c r="C238">
        <v>25.919999999999998</v>
      </c>
      <c r="D238">
        <v>104.44000000000001</v>
      </c>
      <c r="E238">
        <v>123.57625000000004</v>
      </c>
      <c r="F238">
        <v>149.30499999999998</v>
      </c>
      <c r="G238">
        <f t="shared" si="6"/>
        <v>97.007249999999999</v>
      </c>
      <c r="H238">
        <f t="shared" si="7"/>
        <v>41.907092123529651</v>
      </c>
    </row>
    <row r="239" spans="1:8" x14ac:dyDescent="0.25">
      <c r="A239" s="1" t="s">
        <v>237</v>
      </c>
      <c r="B239">
        <v>94.078749999999999</v>
      </c>
      <c r="C239">
        <v>69.066249999999982</v>
      </c>
      <c r="D239">
        <v>238.13874999999985</v>
      </c>
      <c r="E239">
        <v>103.12750000000001</v>
      </c>
      <c r="F239">
        <v>185.37625000000006</v>
      </c>
      <c r="G239">
        <f t="shared" si="6"/>
        <v>137.95749999999998</v>
      </c>
      <c r="H239">
        <f t="shared" si="7"/>
        <v>63.51267374508803</v>
      </c>
    </row>
    <row r="240" spans="1:8" x14ac:dyDescent="0.25">
      <c r="A240" s="1" t="s">
        <v>238</v>
      </c>
      <c r="B240">
        <v>373.74499999999978</v>
      </c>
      <c r="C240">
        <v>194.00000000000006</v>
      </c>
      <c r="D240">
        <v>181.00874999999996</v>
      </c>
      <c r="E240">
        <v>226.12999999999997</v>
      </c>
      <c r="F240">
        <v>89.628749999999997</v>
      </c>
      <c r="G240">
        <f t="shared" si="6"/>
        <v>212.90249999999997</v>
      </c>
      <c r="H240">
        <f t="shared" si="7"/>
        <v>92.321405748477346</v>
      </c>
    </row>
    <row r="241" spans="1:8" x14ac:dyDescent="0.25">
      <c r="A241" s="1" t="s">
        <v>239</v>
      </c>
      <c r="B241">
        <v>131.11000000000004</v>
      </c>
      <c r="C241">
        <v>13.413749999999999</v>
      </c>
      <c r="D241">
        <v>95.867500000000007</v>
      </c>
      <c r="E241">
        <v>143.28874999999999</v>
      </c>
      <c r="F241">
        <v>99.353749999999991</v>
      </c>
      <c r="G241">
        <f t="shared" si="6"/>
        <v>96.606750000000005</v>
      </c>
      <c r="H241">
        <f t="shared" si="7"/>
        <v>45.384691544892114</v>
      </c>
    </row>
    <row r="242" spans="1:8" x14ac:dyDescent="0.25">
      <c r="A242" s="1" t="s">
        <v>240</v>
      </c>
      <c r="B242">
        <v>70.107499999999987</v>
      </c>
      <c r="C242">
        <v>14.252500000000003</v>
      </c>
      <c r="D242">
        <v>109.18875000000003</v>
      </c>
      <c r="E242">
        <v>76.551249999999996</v>
      </c>
      <c r="F242">
        <v>68.65124999999999</v>
      </c>
      <c r="G242">
        <f t="shared" si="6"/>
        <v>67.750250000000008</v>
      </c>
      <c r="H242">
        <f t="shared" si="7"/>
        <v>30.538449753957714</v>
      </c>
    </row>
    <row r="243" spans="1:8" x14ac:dyDescent="0.25">
      <c r="A243" s="1" t="s">
        <v>241</v>
      </c>
      <c r="B243">
        <v>109.17750000000001</v>
      </c>
      <c r="C243">
        <v>253.50374999999994</v>
      </c>
      <c r="D243">
        <v>120.11000000000001</v>
      </c>
      <c r="E243">
        <v>42.846249999999991</v>
      </c>
      <c r="F243">
        <v>63.206250000000011</v>
      </c>
      <c r="G243">
        <f t="shared" si="6"/>
        <v>117.76875</v>
      </c>
      <c r="H243">
        <f t="shared" si="7"/>
        <v>73.612130339537103</v>
      </c>
    </row>
    <row r="244" spans="1:8" x14ac:dyDescent="0.25">
      <c r="A244" s="1" t="s">
        <v>242</v>
      </c>
      <c r="B244">
        <v>724.0150000000001</v>
      </c>
      <c r="C244">
        <v>357.6687500000001</v>
      </c>
      <c r="D244">
        <v>435.14249999999981</v>
      </c>
      <c r="E244">
        <v>310.6149999999999</v>
      </c>
      <c r="F244">
        <v>287.52750000000003</v>
      </c>
      <c r="G244">
        <f t="shared" si="6"/>
        <v>422.99374999999998</v>
      </c>
      <c r="H244">
        <f t="shared" si="7"/>
        <v>158.75064034122829</v>
      </c>
    </row>
    <row r="245" spans="1:8" x14ac:dyDescent="0.25">
      <c r="A245" s="1" t="s">
        <v>243</v>
      </c>
      <c r="B245">
        <v>445.65250000000003</v>
      </c>
      <c r="C245">
        <v>424.59</v>
      </c>
      <c r="D245">
        <v>436.19750000000005</v>
      </c>
      <c r="E245">
        <v>424.48375000000016</v>
      </c>
      <c r="F245">
        <v>438.20125000000007</v>
      </c>
      <c r="G245">
        <f t="shared" si="6"/>
        <v>433.82499999999999</v>
      </c>
      <c r="H245">
        <f t="shared" si="7"/>
        <v>8.2123596258931464</v>
      </c>
    </row>
    <row r="246" spans="1:8" x14ac:dyDescent="0.25">
      <c r="A246" s="1" t="s">
        <v>244</v>
      </c>
      <c r="B246">
        <v>466.5725000000001</v>
      </c>
      <c r="C246">
        <v>449.77250000000004</v>
      </c>
      <c r="D246">
        <v>454.14499999999987</v>
      </c>
      <c r="E246">
        <v>428.19000000000005</v>
      </c>
      <c r="F246">
        <v>470.61499999999995</v>
      </c>
      <c r="G246">
        <f t="shared" si="6"/>
        <v>453.85900000000004</v>
      </c>
      <c r="H246">
        <f t="shared" si="7"/>
        <v>14.953765127886674</v>
      </c>
    </row>
    <row r="247" spans="1:8" x14ac:dyDescent="0.25">
      <c r="A247" s="1" t="s">
        <v>245</v>
      </c>
      <c r="B247">
        <v>468.15249999999997</v>
      </c>
      <c r="C247">
        <v>418.31124999999992</v>
      </c>
      <c r="D247">
        <v>450.4162500000001</v>
      </c>
      <c r="E247">
        <v>423.03749999999991</v>
      </c>
      <c r="F247">
        <v>465.08125000000007</v>
      </c>
      <c r="G247">
        <f t="shared" si="6"/>
        <v>444.99975000000006</v>
      </c>
      <c r="H247">
        <f t="shared" si="7"/>
        <v>20.800343287431634</v>
      </c>
    </row>
    <row r="248" spans="1:8" x14ac:dyDescent="0.25">
      <c r="A248" s="1" t="s">
        <v>246</v>
      </c>
      <c r="B248">
        <v>475.4425</v>
      </c>
      <c r="C248">
        <v>431.9325</v>
      </c>
      <c r="D248">
        <v>445.14624999999995</v>
      </c>
      <c r="E248">
        <v>416.73499999999996</v>
      </c>
      <c r="F248">
        <v>459.69624999999979</v>
      </c>
      <c r="G248">
        <f t="shared" si="6"/>
        <v>445.79049999999995</v>
      </c>
      <c r="H248">
        <f t="shared" si="7"/>
        <v>20.539193213829002</v>
      </c>
    </row>
    <row r="249" spans="1:8" x14ac:dyDescent="0.25">
      <c r="A249" s="1" t="s">
        <v>247</v>
      </c>
      <c r="B249">
        <v>487.59250000000003</v>
      </c>
      <c r="C249">
        <v>447.61124999999993</v>
      </c>
      <c r="D249">
        <v>461.65874999999977</v>
      </c>
      <c r="E249">
        <v>415.72250000000003</v>
      </c>
      <c r="F249">
        <v>449.34250000000003</v>
      </c>
      <c r="G249">
        <f t="shared" si="6"/>
        <v>452.38549999999998</v>
      </c>
      <c r="H249">
        <f t="shared" si="7"/>
        <v>23.245450718904102</v>
      </c>
    </row>
    <row r="250" spans="1:8" x14ac:dyDescent="0.25">
      <c r="A250" s="1" t="s">
        <v>248</v>
      </c>
      <c r="B250">
        <v>388.7525</v>
      </c>
      <c r="C250">
        <v>381.84000000000003</v>
      </c>
      <c r="D250">
        <v>363.28</v>
      </c>
      <c r="E250">
        <v>337.3850000000001</v>
      </c>
      <c r="F250">
        <v>390.8612500000001</v>
      </c>
      <c r="G250">
        <f t="shared" si="6"/>
        <v>372.42375000000004</v>
      </c>
      <c r="H250">
        <f t="shared" si="7"/>
        <v>20.032760231680491</v>
      </c>
    </row>
    <row r="251" spans="1:8" x14ac:dyDescent="0.25">
      <c r="A251" s="1" t="s">
        <v>249</v>
      </c>
      <c r="B251">
        <v>35.543749999999982</v>
      </c>
      <c r="C251">
        <v>17.667500000000011</v>
      </c>
      <c r="D251">
        <v>61.778750000000002</v>
      </c>
      <c r="E251">
        <v>93.126249999999985</v>
      </c>
      <c r="F251">
        <v>69.517500000000013</v>
      </c>
      <c r="G251">
        <f t="shared" si="6"/>
        <v>55.526749999999993</v>
      </c>
      <c r="H251">
        <f t="shared" si="7"/>
        <v>26.386337712441286</v>
      </c>
    </row>
    <row r="252" spans="1:8" x14ac:dyDescent="0.25">
      <c r="A252" s="1" t="s">
        <v>250</v>
      </c>
      <c r="B252">
        <v>51.330000000000005</v>
      </c>
      <c r="C252">
        <v>8.7512499999999953</v>
      </c>
      <c r="D252">
        <v>72.55749999999999</v>
      </c>
      <c r="E252">
        <v>42.915000000000006</v>
      </c>
      <c r="F252">
        <v>40.377499999999998</v>
      </c>
      <c r="G252">
        <f t="shared" si="6"/>
        <v>43.186249999999994</v>
      </c>
      <c r="H252">
        <f t="shared" si="7"/>
        <v>20.604479458360505</v>
      </c>
    </row>
    <row r="253" spans="1:8" x14ac:dyDescent="0.25">
      <c r="A253" s="1" t="s">
        <v>251</v>
      </c>
      <c r="B253">
        <v>7.7799999999999994</v>
      </c>
      <c r="C253">
        <v>10.08375</v>
      </c>
      <c r="D253">
        <v>38.757500000000007</v>
      </c>
      <c r="E253">
        <v>11.372499999999999</v>
      </c>
      <c r="F253">
        <v>36.921250000000008</v>
      </c>
      <c r="G253">
        <f t="shared" si="6"/>
        <v>20.983000000000004</v>
      </c>
      <c r="H253">
        <f t="shared" si="7"/>
        <v>13.823423838723892</v>
      </c>
    </row>
    <row r="254" spans="1:8" x14ac:dyDescent="0.25">
      <c r="A254" s="1" t="s">
        <v>252</v>
      </c>
      <c r="B254">
        <v>82.95750000000001</v>
      </c>
      <c r="C254">
        <v>7.4475000000000007</v>
      </c>
      <c r="D254">
        <v>160.77874999999995</v>
      </c>
      <c r="E254">
        <v>11.446249999999996</v>
      </c>
      <c r="F254">
        <v>57.047499999999971</v>
      </c>
      <c r="G254">
        <f t="shared" si="6"/>
        <v>63.93549999999999</v>
      </c>
      <c r="H254">
        <f t="shared" si="7"/>
        <v>56.096188120272465</v>
      </c>
    </row>
    <row r="255" spans="1:8" x14ac:dyDescent="0.25">
      <c r="A255" s="1" t="s">
        <v>253</v>
      </c>
      <c r="B255">
        <v>112.41500000000001</v>
      </c>
      <c r="C255">
        <v>16.677500000000002</v>
      </c>
      <c r="D255">
        <v>76.828749999999985</v>
      </c>
      <c r="E255">
        <v>60</v>
      </c>
      <c r="F255">
        <v>48.646250000000002</v>
      </c>
      <c r="G255">
        <f t="shared" si="6"/>
        <v>62.913499999999999</v>
      </c>
      <c r="H255">
        <f t="shared" si="7"/>
        <v>31.60330136433533</v>
      </c>
    </row>
    <row r="256" spans="1:8" x14ac:dyDescent="0.25">
      <c r="A256" s="1" t="s">
        <v>254</v>
      </c>
      <c r="B256">
        <v>84.581249999999983</v>
      </c>
      <c r="C256">
        <v>36.373749999999987</v>
      </c>
      <c r="D256">
        <v>40.728750000000012</v>
      </c>
      <c r="E256">
        <v>14.911249999999999</v>
      </c>
      <c r="F256">
        <v>28.056250000000006</v>
      </c>
      <c r="G256">
        <f t="shared" si="6"/>
        <v>40.930249999999994</v>
      </c>
      <c r="H256">
        <f t="shared" si="7"/>
        <v>23.532702065423756</v>
      </c>
    </row>
    <row r="257" spans="1:8" x14ac:dyDescent="0.25">
      <c r="A257" s="1" t="s">
        <v>255</v>
      </c>
      <c r="B257">
        <v>12.87</v>
      </c>
      <c r="C257">
        <v>1.23125</v>
      </c>
      <c r="D257">
        <v>36.892500000000005</v>
      </c>
      <c r="E257">
        <v>7.8075000000000001</v>
      </c>
      <c r="F257">
        <v>23.575000000000006</v>
      </c>
      <c r="G257">
        <f t="shared" si="6"/>
        <v>16.475250000000003</v>
      </c>
      <c r="H257">
        <f t="shared" si="7"/>
        <v>12.552113776173323</v>
      </c>
    </row>
    <row r="258" spans="1:8" x14ac:dyDescent="0.25">
      <c r="A258" s="1" t="s">
        <v>256</v>
      </c>
      <c r="B258">
        <v>1253.2975000000004</v>
      </c>
      <c r="C258">
        <v>529.93624999999997</v>
      </c>
      <c r="D258">
        <v>534.08000000000004</v>
      </c>
      <c r="E258">
        <v>176.17375000000004</v>
      </c>
      <c r="F258">
        <v>304.5837499999999</v>
      </c>
      <c r="G258">
        <f t="shared" si="6"/>
        <v>559.61424999999997</v>
      </c>
      <c r="H258">
        <f t="shared" si="7"/>
        <v>372.77242545771151</v>
      </c>
    </row>
    <row r="259" spans="1:8" x14ac:dyDescent="0.25">
      <c r="A259" s="1" t="s">
        <v>257</v>
      </c>
      <c r="B259">
        <v>399.64125000000013</v>
      </c>
      <c r="C259">
        <v>404.50625000000002</v>
      </c>
      <c r="D259">
        <v>427.27625</v>
      </c>
      <c r="E259">
        <v>372.50749999999999</v>
      </c>
      <c r="F259">
        <v>447.47249999999997</v>
      </c>
      <c r="G259">
        <f t="shared" ref="G259:G319" si="8">AVERAGE(B259:F259)</f>
        <v>410.28075000000001</v>
      </c>
      <c r="H259">
        <f t="shared" ref="H259:H319" si="9">_xlfn.STDEV.P(B259:F259)</f>
        <v>25.477187891818026</v>
      </c>
    </row>
    <row r="260" spans="1:8" x14ac:dyDescent="0.25">
      <c r="A260" s="1" t="s">
        <v>258</v>
      </c>
      <c r="B260">
        <v>382.13875000000013</v>
      </c>
      <c r="C260">
        <v>340.47875000000005</v>
      </c>
      <c r="D260">
        <v>339.74375000000009</v>
      </c>
      <c r="E260">
        <v>329.97750000000008</v>
      </c>
      <c r="F260">
        <v>416.53000000000009</v>
      </c>
      <c r="G260">
        <f t="shared" si="8"/>
        <v>361.77375000000012</v>
      </c>
      <c r="H260">
        <f t="shared" si="9"/>
        <v>32.749899475036571</v>
      </c>
    </row>
    <row r="261" spans="1:8" x14ac:dyDescent="0.25">
      <c r="A261" s="1" t="s">
        <v>259</v>
      </c>
      <c r="B261">
        <v>368.65624999999994</v>
      </c>
      <c r="C261">
        <v>383.62625000000003</v>
      </c>
      <c r="D261">
        <v>404.94000000000017</v>
      </c>
      <c r="E261">
        <v>337.47</v>
      </c>
      <c r="F261">
        <v>394.0775000000001</v>
      </c>
      <c r="G261">
        <f t="shared" si="8"/>
        <v>377.75400000000008</v>
      </c>
      <c r="H261">
        <f t="shared" si="9"/>
        <v>23.43325960840707</v>
      </c>
    </row>
    <row r="262" spans="1:8" x14ac:dyDescent="0.25">
      <c r="A262" s="1" t="s">
        <v>260</v>
      </c>
      <c r="B262">
        <v>511.52125000000012</v>
      </c>
      <c r="C262">
        <v>405.24374999999998</v>
      </c>
      <c r="D262">
        <v>469.98500000000001</v>
      </c>
      <c r="E262">
        <v>423.92375000000004</v>
      </c>
      <c r="F262">
        <v>416.63874999999996</v>
      </c>
      <c r="G262">
        <f t="shared" si="8"/>
        <v>445.46249999999998</v>
      </c>
      <c r="H262">
        <f t="shared" si="9"/>
        <v>39.69228042075693</v>
      </c>
    </row>
    <row r="263" spans="1:8" x14ac:dyDescent="0.25">
      <c r="A263" s="1" t="s">
        <v>261</v>
      </c>
      <c r="B263">
        <v>470.995</v>
      </c>
      <c r="C263">
        <v>422.39000000000004</v>
      </c>
      <c r="D263">
        <v>474.88875000000019</v>
      </c>
      <c r="E263">
        <v>427.23374999999987</v>
      </c>
      <c r="F263">
        <v>452.23625000000004</v>
      </c>
      <c r="G263">
        <f t="shared" si="8"/>
        <v>449.54875000000004</v>
      </c>
      <c r="H263">
        <f t="shared" si="9"/>
        <v>21.655654328027186</v>
      </c>
    </row>
    <row r="264" spans="1:8" x14ac:dyDescent="0.25">
      <c r="A264" s="1" t="s">
        <v>262</v>
      </c>
      <c r="B264">
        <v>488.33374999999995</v>
      </c>
      <c r="C264">
        <v>469.00250000000023</v>
      </c>
      <c r="D264">
        <v>446.54749999999996</v>
      </c>
      <c r="E264">
        <v>444.85749999999996</v>
      </c>
      <c r="F264">
        <v>483.27375000000001</v>
      </c>
      <c r="G264">
        <f t="shared" si="8"/>
        <v>466.40299999999996</v>
      </c>
      <c r="H264">
        <f t="shared" si="9"/>
        <v>18.059827528938381</v>
      </c>
    </row>
    <row r="265" spans="1:8" x14ac:dyDescent="0.25">
      <c r="A265" s="1" t="s">
        <v>263</v>
      </c>
      <c r="B265">
        <v>457.16749999999973</v>
      </c>
      <c r="C265">
        <v>418.43999999999994</v>
      </c>
      <c r="D265">
        <v>409.87500000000011</v>
      </c>
      <c r="E265">
        <v>396.48625000000004</v>
      </c>
      <c r="F265">
        <v>474.85999999999996</v>
      </c>
      <c r="G265">
        <f t="shared" si="8"/>
        <v>431.36574999999993</v>
      </c>
      <c r="H265">
        <f t="shared" si="9"/>
        <v>29.674861263365585</v>
      </c>
    </row>
    <row r="266" spans="1:8" x14ac:dyDescent="0.25">
      <c r="A266" s="1" t="s">
        <v>264</v>
      </c>
      <c r="B266">
        <v>488.21374999999989</v>
      </c>
      <c r="C266">
        <v>337.62749999999988</v>
      </c>
      <c r="D266">
        <v>393.07625000000002</v>
      </c>
      <c r="E266">
        <v>323.55999999999989</v>
      </c>
      <c r="F266">
        <v>334.81375000000014</v>
      </c>
      <c r="G266">
        <f t="shared" si="8"/>
        <v>375.45824999999996</v>
      </c>
      <c r="H266">
        <f t="shared" si="9"/>
        <v>61.320088198118128</v>
      </c>
    </row>
    <row r="267" spans="1:8" x14ac:dyDescent="0.25">
      <c r="A267" s="1" t="s">
        <v>265</v>
      </c>
      <c r="B267">
        <v>334.08499999999998</v>
      </c>
      <c r="C267">
        <v>331.85124999999982</v>
      </c>
      <c r="D267">
        <v>325.89999999999998</v>
      </c>
      <c r="E267">
        <v>301.13125000000008</v>
      </c>
      <c r="F267">
        <v>362.57750000000021</v>
      </c>
      <c r="G267">
        <f t="shared" si="8"/>
        <v>331.10900000000004</v>
      </c>
      <c r="H267">
        <f t="shared" si="9"/>
        <v>19.623828267568019</v>
      </c>
    </row>
    <row r="268" spans="1:8" x14ac:dyDescent="0.25">
      <c r="A268" s="1" t="s">
        <v>266</v>
      </c>
      <c r="B268">
        <v>378.80374999999992</v>
      </c>
      <c r="C268">
        <v>338.02875000000012</v>
      </c>
      <c r="D268">
        <v>364.94499999999994</v>
      </c>
      <c r="E268">
        <v>307.15375</v>
      </c>
      <c r="F268">
        <v>352.92625000000004</v>
      </c>
      <c r="G268">
        <f t="shared" si="8"/>
        <v>348.37149999999997</v>
      </c>
      <c r="H268">
        <f t="shared" si="9"/>
        <v>24.606600262937548</v>
      </c>
    </row>
    <row r="269" spans="1:8" x14ac:dyDescent="0.25">
      <c r="A269" s="1" t="s">
        <v>267</v>
      </c>
      <c r="B269">
        <v>347.58125000000001</v>
      </c>
      <c r="C269">
        <v>244.32249999999991</v>
      </c>
      <c r="D269">
        <v>319.95125000000007</v>
      </c>
      <c r="E269">
        <v>275.5</v>
      </c>
      <c r="F269">
        <v>313.02249999999992</v>
      </c>
      <c r="G269">
        <f t="shared" si="8"/>
        <v>300.07550000000003</v>
      </c>
      <c r="H269">
        <f t="shared" si="9"/>
        <v>36.143654323753466</v>
      </c>
    </row>
    <row r="270" spans="1:8" x14ac:dyDescent="0.25">
      <c r="A270" s="1" t="s">
        <v>268</v>
      </c>
      <c r="B270">
        <v>357.10500000000002</v>
      </c>
      <c r="C270">
        <v>281.42750000000001</v>
      </c>
      <c r="D270">
        <v>337.07625000000007</v>
      </c>
      <c r="E270">
        <v>309.9587499999999</v>
      </c>
      <c r="F270">
        <v>342.26250000000005</v>
      </c>
      <c r="G270">
        <f t="shared" si="8"/>
        <v>325.56600000000003</v>
      </c>
      <c r="H270">
        <f t="shared" si="9"/>
        <v>26.824469885255912</v>
      </c>
    </row>
    <row r="271" spans="1:8" x14ac:dyDescent="0.25">
      <c r="A271" s="1" t="s">
        <v>269</v>
      </c>
      <c r="B271">
        <v>516.04624999999999</v>
      </c>
      <c r="C271">
        <v>507.87749999999977</v>
      </c>
      <c r="D271">
        <v>372.15375000000023</v>
      </c>
      <c r="E271">
        <v>373.33625000000006</v>
      </c>
      <c r="F271">
        <v>437.98</v>
      </c>
      <c r="G271">
        <f t="shared" si="8"/>
        <v>441.47875000000005</v>
      </c>
      <c r="H271">
        <f t="shared" si="9"/>
        <v>62.338917604695382</v>
      </c>
    </row>
    <row r="272" spans="1:8" x14ac:dyDescent="0.25">
      <c r="A272" s="1" t="s">
        <v>270</v>
      </c>
      <c r="B272">
        <v>417.47874999999988</v>
      </c>
      <c r="C272">
        <v>445.21125000000012</v>
      </c>
      <c r="D272">
        <v>411.28750000000008</v>
      </c>
      <c r="E272">
        <v>367.54999999999995</v>
      </c>
      <c r="F272">
        <v>478.46125000000001</v>
      </c>
      <c r="G272">
        <f t="shared" si="8"/>
        <v>423.99775</v>
      </c>
      <c r="H272">
        <f t="shared" si="9"/>
        <v>36.896291712379472</v>
      </c>
    </row>
    <row r="273" spans="1:8" x14ac:dyDescent="0.25">
      <c r="A273" s="1" t="s">
        <v>271</v>
      </c>
      <c r="B273">
        <v>480.34875000000011</v>
      </c>
      <c r="C273">
        <v>433.65749999999991</v>
      </c>
      <c r="D273">
        <v>462.47999999999985</v>
      </c>
      <c r="E273">
        <v>622.7700000000001</v>
      </c>
      <c r="F273">
        <v>481.69499999999988</v>
      </c>
      <c r="G273">
        <f t="shared" si="8"/>
        <v>496.19024999999993</v>
      </c>
      <c r="H273">
        <f t="shared" si="9"/>
        <v>65.620460654433586</v>
      </c>
    </row>
    <row r="274" spans="1:8" x14ac:dyDescent="0.25">
      <c r="A274" s="1" t="s">
        <v>272</v>
      </c>
      <c r="B274">
        <v>391.99749999999995</v>
      </c>
      <c r="C274">
        <v>213.28624999999997</v>
      </c>
      <c r="D274">
        <v>328.14875000000006</v>
      </c>
      <c r="E274">
        <v>380.87874999999997</v>
      </c>
      <c r="F274">
        <v>356.89</v>
      </c>
      <c r="G274">
        <f t="shared" si="8"/>
        <v>334.24025</v>
      </c>
      <c r="H274">
        <f t="shared" si="9"/>
        <v>64.328900617257531</v>
      </c>
    </row>
    <row r="275" spans="1:8" x14ac:dyDescent="0.25">
      <c r="A275" s="1" t="s">
        <v>273</v>
      </c>
      <c r="B275">
        <v>575.03125000000011</v>
      </c>
      <c r="C275">
        <v>834.05000000000018</v>
      </c>
      <c r="D275">
        <v>664.61374999999975</v>
      </c>
      <c r="E275">
        <v>550.88374999999985</v>
      </c>
      <c r="F275">
        <v>815.35499999999979</v>
      </c>
      <c r="G275">
        <f t="shared" si="8"/>
        <v>687.9867499999998</v>
      </c>
      <c r="H275">
        <f t="shared" si="9"/>
        <v>118.03357050167982</v>
      </c>
    </row>
    <row r="276" spans="1:8" x14ac:dyDescent="0.25">
      <c r="A276" s="1" t="s">
        <v>274</v>
      </c>
      <c r="B276">
        <v>519.6925</v>
      </c>
      <c r="C276">
        <v>503.40624999999989</v>
      </c>
      <c r="D276">
        <v>366.94250000000005</v>
      </c>
      <c r="E276">
        <v>340.58624999999984</v>
      </c>
      <c r="F276">
        <v>472.8075</v>
      </c>
      <c r="G276">
        <f t="shared" si="8"/>
        <v>440.68700000000001</v>
      </c>
      <c r="H276">
        <f t="shared" si="9"/>
        <v>73.028366135187142</v>
      </c>
    </row>
    <row r="277" spans="1:8" x14ac:dyDescent="0.25">
      <c r="A277" s="1" t="s">
        <v>275</v>
      </c>
      <c r="B277">
        <v>379.40625000000006</v>
      </c>
      <c r="C277">
        <v>205.57249999999999</v>
      </c>
      <c r="D277">
        <v>343.5725000000001</v>
      </c>
      <c r="E277">
        <v>490.64249999999993</v>
      </c>
      <c r="F277">
        <v>330.91624999999999</v>
      </c>
      <c r="G277">
        <f t="shared" si="8"/>
        <v>350.02199999999999</v>
      </c>
      <c r="H277">
        <f t="shared" si="9"/>
        <v>91.553091648370994</v>
      </c>
    </row>
    <row r="278" spans="1:8" x14ac:dyDescent="0.25">
      <c r="A278" s="1" t="s">
        <v>276</v>
      </c>
      <c r="B278">
        <v>626.89375000000007</v>
      </c>
      <c r="C278">
        <v>579.15500000000009</v>
      </c>
      <c r="D278">
        <v>530.85000000000014</v>
      </c>
      <c r="E278">
        <v>483.54374999999982</v>
      </c>
      <c r="F278">
        <v>630.13374999999996</v>
      </c>
      <c r="G278">
        <f t="shared" si="8"/>
        <v>570.11525000000006</v>
      </c>
      <c r="H278">
        <f t="shared" si="9"/>
        <v>56.46967319610593</v>
      </c>
    </row>
    <row r="279" spans="1:8" x14ac:dyDescent="0.25">
      <c r="A279" s="1" t="s">
        <v>277</v>
      </c>
      <c r="B279">
        <v>420.54124999999976</v>
      </c>
      <c r="C279">
        <v>338.25500000000005</v>
      </c>
      <c r="D279">
        <v>387.98625000000004</v>
      </c>
      <c r="E279">
        <v>371.95</v>
      </c>
      <c r="F279">
        <v>434.37500000000011</v>
      </c>
      <c r="G279">
        <f t="shared" si="8"/>
        <v>390.62150000000003</v>
      </c>
      <c r="H279">
        <f t="shared" si="9"/>
        <v>34.372605311134009</v>
      </c>
    </row>
    <row r="280" spans="1:8" x14ac:dyDescent="0.25">
      <c r="A280" s="1" t="s">
        <v>278</v>
      </c>
      <c r="B280">
        <v>347.27749999999997</v>
      </c>
      <c r="C280">
        <v>261.35250000000008</v>
      </c>
      <c r="D280">
        <v>370.52</v>
      </c>
      <c r="E280">
        <v>424.62874999999997</v>
      </c>
      <c r="F280">
        <v>401.6762500000001</v>
      </c>
      <c r="G280">
        <f t="shared" si="8"/>
        <v>361.09100000000001</v>
      </c>
      <c r="H280">
        <f t="shared" si="9"/>
        <v>56.412224558379613</v>
      </c>
    </row>
    <row r="281" spans="1:8" x14ac:dyDescent="0.25">
      <c r="A281" s="1" t="s">
        <v>279</v>
      </c>
      <c r="B281">
        <v>495.5200000000001</v>
      </c>
      <c r="C281">
        <v>562.35250000000019</v>
      </c>
      <c r="D281">
        <v>502.47749999999968</v>
      </c>
      <c r="E281">
        <v>467.64249999999981</v>
      </c>
      <c r="F281">
        <v>588.4174999999999</v>
      </c>
      <c r="G281">
        <f t="shared" si="8"/>
        <v>523.28199999999993</v>
      </c>
      <c r="H281">
        <f t="shared" si="9"/>
        <v>44.874151033752227</v>
      </c>
    </row>
    <row r="282" spans="1:8" x14ac:dyDescent="0.25">
      <c r="A282" s="1" t="s">
        <v>280</v>
      </c>
      <c r="B282">
        <v>457.5412500000001</v>
      </c>
      <c r="C282">
        <v>483.56124999999963</v>
      </c>
      <c r="D282">
        <v>477.75749999999999</v>
      </c>
      <c r="E282">
        <v>331.32749999999993</v>
      </c>
      <c r="F282">
        <v>408.73749999999995</v>
      </c>
      <c r="G282">
        <f t="shared" si="8"/>
        <v>431.78499999999985</v>
      </c>
      <c r="H282">
        <f t="shared" si="9"/>
        <v>56.710725258764278</v>
      </c>
    </row>
    <row r="283" spans="1:8" x14ac:dyDescent="0.25">
      <c r="A283" s="1" t="s">
        <v>281</v>
      </c>
      <c r="B283">
        <v>397.01374999999996</v>
      </c>
      <c r="C283">
        <v>355.56125000000009</v>
      </c>
      <c r="D283">
        <v>351.51749999999998</v>
      </c>
      <c r="E283">
        <v>355.86625000000015</v>
      </c>
      <c r="F283">
        <v>364.71375</v>
      </c>
      <c r="G283">
        <f t="shared" si="8"/>
        <v>364.93450000000001</v>
      </c>
      <c r="H283">
        <f t="shared" si="9"/>
        <v>16.608635547509575</v>
      </c>
    </row>
    <row r="284" spans="1:8" x14ac:dyDescent="0.25">
      <c r="A284" s="1" t="s">
        <v>282</v>
      </c>
      <c r="B284">
        <v>543.24750000000017</v>
      </c>
      <c r="C284">
        <v>251.48999999999992</v>
      </c>
      <c r="D284">
        <v>306.86625000000009</v>
      </c>
      <c r="E284">
        <v>317.19250000000011</v>
      </c>
      <c r="F284">
        <v>335.13375000000008</v>
      </c>
      <c r="G284">
        <f t="shared" si="8"/>
        <v>350.78600000000006</v>
      </c>
      <c r="H284">
        <f t="shared" si="9"/>
        <v>100.20337839676382</v>
      </c>
    </row>
    <row r="285" spans="1:8" x14ac:dyDescent="0.25">
      <c r="A285" s="1" t="s">
        <v>283</v>
      </c>
      <c r="B285">
        <v>323.98750000000007</v>
      </c>
      <c r="C285">
        <v>269.32624999999996</v>
      </c>
      <c r="D285">
        <v>302.71624999999995</v>
      </c>
      <c r="E285">
        <v>315.89749999999987</v>
      </c>
      <c r="F285">
        <v>296.1049999999999</v>
      </c>
      <c r="G285">
        <f t="shared" si="8"/>
        <v>301.60649999999998</v>
      </c>
      <c r="H285">
        <f t="shared" si="9"/>
        <v>18.860829405808236</v>
      </c>
    </row>
    <row r="286" spans="1:8" x14ac:dyDescent="0.25">
      <c r="A286" s="1" t="s">
        <v>284</v>
      </c>
      <c r="B286">
        <v>370.66124999999994</v>
      </c>
      <c r="C286">
        <v>222.06750000000002</v>
      </c>
      <c r="D286">
        <v>297.14125000000001</v>
      </c>
      <c r="E286">
        <v>255.31374999999994</v>
      </c>
      <c r="F286">
        <v>285.03250000000008</v>
      </c>
      <c r="G286">
        <f t="shared" si="8"/>
        <v>286.04325</v>
      </c>
      <c r="H286">
        <f t="shared" si="9"/>
        <v>49.641901458092853</v>
      </c>
    </row>
    <row r="287" spans="1:8" x14ac:dyDescent="0.25">
      <c r="A287" s="1" t="s">
        <v>285</v>
      </c>
      <c r="B287">
        <v>408.63625000000008</v>
      </c>
      <c r="C287">
        <v>353.4849999999999</v>
      </c>
      <c r="D287">
        <v>362.29124999999988</v>
      </c>
      <c r="E287">
        <v>346.55749999999995</v>
      </c>
      <c r="F287">
        <v>372.59125</v>
      </c>
      <c r="G287">
        <f t="shared" si="8"/>
        <v>368.71224999999993</v>
      </c>
      <c r="H287">
        <f t="shared" si="9"/>
        <v>21.784874331173054</v>
      </c>
    </row>
    <row r="288" spans="1:8" x14ac:dyDescent="0.25">
      <c r="A288" s="1" t="s">
        <v>286</v>
      </c>
      <c r="B288">
        <v>421.29374999999982</v>
      </c>
      <c r="C288">
        <v>275.74250000000001</v>
      </c>
      <c r="D288">
        <v>299.38624999999996</v>
      </c>
      <c r="E288">
        <v>311.44499999999988</v>
      </c>
      <c r="F288">
        <v>319.86875000000009</v>
      </c>
      <c r="G288">
        <f t="shared" si="8"/>
        <v>325.54724999999996</v>
      </c>
      <c r="H288">
        <f t="shared" si="9"/>
        <v>50.126683758502963</v>
      </c>
    </row>
    <row r="289" spans="1:8" x14ac:dyDescent="0.25">
      <c r="A289" s="1" t="s">
        <v>287</v>
      </c>
      <c r="B289">
        <v>277.1662500000001</v>
      </c>
      <c r="C289">
        <v>337.89625000000012</v>
      </c>
      <c r="D289">
        <v>313.54624999999987</v>
      </c>
      <c r="E289">
        <v>292.6225</v>
      </c>
      <c r="F289">
        <v>315.17124999999987</v>
      </c>
      <c r="G289">
        <f t="shared" si="8"/>
        <v>307.28049999999996</v>
      </c>
      <c r="H289">
        <f t="shared" si="9"/>
        <v>20.787365026621327</v>
      </c>
    </row>
    <row r="290" spans="1:8" x14ac:dyDescent="0.25">
      <c r="A290" s="1" t="s">
        <v>288</v>
      </c>
      <c r="B290">
        <v>493.89749999999992</v>
      </c>
      <c r="C290">
        <v>371.69875000000008</v>
      </c>
      <c r="D290">
        <v>503.89624999999995</v>
      </c>
      <c r="E290">
        <v>345.21999999999991</v>
      </c>
      <c r="F290">
        <v>659.8425000000002</v>
      </c>
      <c r="G290">
        <f t="shared" si="8"/>
        <v>474.91100000000006</v>
      </c>
      <c r="H290">
        <f t="shared" si="9"/>
        <v>112.13635951209125</v>
      </c>
    </row>
    <row r="291" spans="1:8" x14ac:dyDescent="0.25">
      <c r="A291" s="1" t="s">
        <v>289</v>
      </c>
      <c r="B291">
        <v>447.91750000000013</v>
      </c>
      <c r="C291">
        <v>371.01875000000007</v>
      </c>
      <c r="D291">
        <v>349.71999999999997</v>
      </c>
      <c r="E291">
        <v>447.22500000000002</v>
      </c>
      <c r="F291">
        <v>272.48374999999999</v>
      </c>
      <c r="G291">
        <f t="shared" si="8"/>
        <v>377.67300000000006</v>
      </c>
      <c r="H291">
        <f t="shared" si="9"/>
        <v>65.821270197216776</v>
      </c>
    </row>
    <row r="292" spans="1:8" x14ac:dyDescent="0.25">
      <c r="A292" s="1" t="s">
        <v>290</v>
      </c>
      <c r="B292">
        <v>656.24500000000012</v>
      </c>
      <c r="C292">
        <v>327.63249999999999</v>
      </c>
      <c r="D292">
        <v>440.91374999999982</v>
      </c>
      <c r="E292">
        <v>454.77749999999986</v>
      </c>
      <c r="F292">
        <v>527.37374999999997</v>
      </c>
      <c r="G292">
        <f t="shared" si="8"/>
        <v>481.38849999999991</v>
      </c>
      <c r="H292">
        <f t="shared" si="9"/>
        <v>108.3297715813849</v>
      </c>
    </row>
    <row r="293" spans="1:8" x14ac:dyDescent="0.25">
      <c r="A293" s="1" t="s">
        <v>291</v>
      </c>
      <c r="B293">
        <v>445.22249999999997</v>
      </c>
      <c r="C293">
        <v>381.23249999999985</v>
      </c>
      <c r="D293">
        <v>458.97625000000016</v>
      </c>
      <c r="E293">
        <v>506.54124999999993</v>
      </c>
      <c r="F293">
        <v>507.42500000000018</v>
      </c>
      <c r="G293">
        <f t="shared" si="8"/>
        <v>459.87950000000001</v>
      </c>
      <c r="H293">
        <f t="shared" si="9"/>
        <v>46.559397766455575</v>
      </c>
    </row>
    <row r="294" spans="1:8" x14ac:dyDescent="0.25">
      <c r="A294" s="1" t="s">
        <v>292</v>
      </c>
      <c r="B294">
        <v>529.87124999999992</v>
      </c>
      <c r="C294">
        <v>318.05499999999989</v>
      </c>
      <c r="D294">
        <v>483.17875000000004</v>
      </c>
      <c r="E294">
        <v>438.1149999999999</v>
      </c>
      <c r="F294">
        <v>524.16500000000008</v>
      </c>
      <c r="G294">
        <f t="shared" si="8"/>
        <v>458.67699999999996</v>
      </c>
      <c r="H294">
        <f t="shared" si="9"/>
        <v>77.659484749932332</v>
      </c>
    </row>
    <row r="295" spans="1:8" x14ac:dyDescent="0.25">
      <c r="A295" s="1" t="s">
        <v>293</v>
      </c>
      <c r="B295">
        <v>468.83125000000001</v>
      </c>
      <c r="C295">
        <v>360.56875000000008</v>
      </c>
      <c r="D295">
        <v>282.84125000000006</v>
      </c>
      <c r="E295">
        <v>428.4375</v>
      </c>
      <c r="F295">
        <v>249.21249999999995</v>
      </c>
      <c r="G295">
        <f t="shared" si="8"/>
        <v>357.97825</v>
      </c>
      <c r="H295">
        <f t="shared" si="9"/>
        <v>83.348858842668179</v>
      </c>
    </row>
    <row r="296" spans="1:8" x14ac:dyDescent="0.25">
      <c r="A296" s="1" t="s">
        <v>294</v>
      </c>
      <c r="B296">
        <v>834.35624999999982</v>
      </c>
      <c r="C296">
        <v>345.19874999999996</v>
      </c>
      <c r="D296">
        <v>425.17500000000001</v>
      </c>
      <c r="E296">
        <v>444.34125000000006</v>
      </c>
      <c r="F296">
        <v>581.41875000000005</v>
      </c>
      <c r="G296">
        <f t="shared" si="8"/>
        <v>526.09799999999996</v>
      </c>
      <c r="H296">
        <f t="shared" si="9"/>
        <v>171.85906483147755</v>
      </c>
    </row>
    <row r="297" spans="1:8" x14ac:dyDescent="0.25">
      <c r="A297" s="1" t="s">
        <v>295</v>
      </c>
      <c r="B297">
        <v>418.11750000000018</v>
      </c>
      <c r="C297">
        <v>345.19874999999996</v>
      </c>
      <c r="D297">
        <v>366.66499999999996</v>
      </c>
      <c r="E297">
        <v>363.43875000000008</v>
      </c>
      <c r="F297">
        <v>377.54749999999979</v>
      </c>
      <c r="G297">
        <f t="shared" si="8"/>
        <v>374.19349999999997</v>
      </c>
      <c r="H297">
        <f t="shared" si="9"/>
        <v>24.304755005451156</v>
      </c>
    </row>
    <row r="298" spans="1:8" x14ac:dyDescent="0.25">
      <c r="A298" s="1" t="s">
        <v>296</v>
      </c>
      <c r="B298">
        <v>136.00375000000003</v>
      </c>
      <c r="C298">
        <v>98.827500000000057</v>
      </c>
      <c r="D298">
        <v>94.515000000000001</v>
      </c>
      <c r="E298">
        <v>139.03375</v>
      </c>
      <c r="F298">
        <v>128.93749999999997</v>
      </c>
      <c r="G298">
        <f t="shared" si="8"/>
        <v>119.4635</v>
      </c>
      <c r="H298">
        <f t="shared" si="9"/>
        <v>18.945201922254732</v>
      </c>
    </row>
    <row r="299" spans="1:8" x14ac:dyDescent="0.25">
      <c r="A299" s="1" t="s">
        <v>297</v>
      </c>
      <c r="B299">
        <v>157.12625000000003</v>
      </c>
      <c r="C299">
        <v>108.41749999999998</v>
      </c>
      <c r="D299">
        <v>105.37499999999997</v>
      </c>
      <c r="E299">
        <v>102.29874999999997</v>
      </c>
      <c r="F299">
        <v>127.26249999999996</v>
      </c>
      <c r="G299">
        <f t="shared" si="8"/>
        <v>120.09599999999998</v>
      </c>
      <c r="H299">
        <f t="shared" si="9"/>
        <v>20.456956998170597</v>
      </c>
    </row>
    <row r="300" spans="1:8" x14ac:dyDescent="0.25">
      <c r="A300" s="1" t="s">
        <v>298</v>
      </c>
      <c r="B300">
        <v>160.30625000000003</v>
      </c>
      <c r="C300">
        <v>114.69749999999996</v>
      </c>
      <c r="D300">
        <v>107.81750000000002</v>
      </c>
      <c r="E300">
        <v>105.57000000000005</v>
      </c>
      <c r="F300">
        <v>130.24374999999998</v>
      </c>
      <c r="G300">
        <f t="shared" si="8"/>
        <v>123.727</v>
      </c>
      <c r="H300">
        <f t="shared" si="9"/>
        <v>20.222909140996617</v>
      </c>
    </row>
    <row r="301" spans="1:8" x14ac:dyDescent="0.25">
      <c r="A301" s="1" t="s">
        <v>299</v>
      </c>
      <c r="B301">
        <v>176.83750000000003</v>
      </c>
      <c r="C301">
        <v>131.25999999999993</v>
      </c>
      <c r="D301">
        <v>109.57749999999999</v>
      </c>
      <c r="E301">
        <v>115.46625000000003</v>
      </c>
      <c r="F301">
        <v>142.30625000000003</v>
      </c>
      <c r="G301">
        <f t="shared" si="8"/>
        <v>135.08949999999999</v>
      </c>
      <c r="H301">
        <f t="shared" si="9"/>
        <v>23.856136063390522</v>
      </c>
    </row>
    <row r="302" spans="1:8" x14ac:dyDescent="0.25">
      <c r="A302" s="1" t="s">
        <v>300</v>
      </c>
      <c r="B302">
        <v>142.21500000000003</v>
      </c>
      <c r="C302">
        <v>103.49249999999999</v>
      </c>
      <c r="D302">
        <v>105.6075</v>
      </c>
      <c r="E302">
        <v>97.266249999999985</v>
      </c>
      <c r="F302">
        <v>115.92874999999997</v>
      </c>
      <c r="G302">
        <f t="shared" si="8"/>
        <v>112.902</v>
      </c>
      <c r="H302">
        <f t="shared" si="9"/>
        <v>15.840696216549375</v>
      </c>
    </row>
    <row r="303" spans="1:8" x14ac:dyDescent="0.25">
      <c r="A303" s="1" t="s">
        <v>301</v>
      </c>
      <c r="B303">
        <v>195.40749999999997</v>
      </c>
      <c r="C303">
        <v>150.90249999999997</v>
      </c>
      <c r="D303">
        <v>121.65124999999998</v>
      </c>
      <c r="E303">
        <v>122.27375000000002</v>
      </c>
      <c r="F303">
        <v>157.66375000000011</v>
      </c>
      <c r="G303">
        <f t="shared" si="8"/>
        <v>149.57975000000002</v>
      </c>
      <c r="H303">
        <f t="shared" si="9"/>
        <v>27.176836246608918</v>
      </c>
    </row>
    <row r="304" spans="1:8" x14ac:dyDescent="0.25">
      <c r="A304" s="1" t="s">
        <v>302</v>
      </c>
      <c r="B304">
        <v>98.49249999999995</v>
      </c>
      <c r="C304">
        <v>71.186250000000001</v>
      </c>
      <c r="D304">
        <v>93.983750000000001</v>
      </c>
      <c r="E304">
        <v>81.367500000000035</v>
      </c>
      <c r="F304">
        <v>91.517500000000013</v>
      </c>
      <c r="G304">
        <f t="shared" si="8"/>
        <v>87.3095</v>
      </c>
      <c r="H304">
        <f t="shared" si="9"/>
        <v>9.8242447101544972</v>
      </c>
    </row>
    <row r="305" spans="1:8" x14ac:dyDescent="0.25">
      <c r="A305" s="1" t="s">
        <v>303</v>
      </c>
      <c r="B305">
        <v>136.01250000000002</v>
      </c>
      <c r="C305">
        <v>116.27125000000005</v>
      </c>
      <c r="D305">
        <v>90.270000000000024</v>
      </c>
      <c r="E305">
        <v>104.70499999999997</v>
      </c>
      <c r="F305">
        <v>134.37624999999997</v>
      </c>
      <c r="G305">
        <f t="shared" si="8"/>
        <v>116.327</v>
      </c>
      <c r="H305">
        <f t="shared" si="9"/>
        <v>17.477617554317973</v>
      </c>
    </row>
    <row r="306" spans="1:8" x14ac:dyDescent="0.25">
      <c r="A306" s="1" t="s">
        <v>304</v>
      </c>
      <c r="B306">
        <v>173.94749999999996</v>
      </c>
      <c r="C306">
        <v>122.57125000000001</v>
      </c>
      <c r="D306">
        <v>109.88624999999999</v>
      </c>
      <c r="E306">
        <v>112.8125</v>
      </c>
      <c r="F306">
        <v>143.06250000000003</v>
      </c>
      <c r="G306">
        <f t="shared" si="8"/>
        <v>132.45599999999999</v>
      </c>
      <c r="H306">
        <f t="shared" si="9"/>
        <v>23.778189184103145</v>
      </c>
    </row>
    <row r="307" spans="1:8" x14ac:dyDescent="0.25">
      <c r="A307" s="1" t="s">
        <v>305</v>
      </c>
      <c r="B307">
        <v>235.48624999999993</v>
      </c>
      <c r="C307">
        <v>160.08249999999998</v>
      </c>
      <c r="D307">
        <v>171.44</v>
      </c>
      <c r="E307">
        <v>137.79374999999999</v>
      </c>
      <c r="F307">
        <v>180.52749999999997</v>
      </c>
      <c r="G307">
        <f t="shared" si="8"/>
        <v>177.06599999999997</v>
      </c>
      <c r="H307">
        <f t="shared" si="9"/>
        <v>32.518635766664524</v>
      </c>
    </row>
    <row r="308" spans="1:8" x14ac:dyDescent="0.25">
      <c r="A308" s="1" t="s">
        <v>306</v>
      </c>
      <c r="B308">
        <v>202.04999999999998</v>
      </c>
      <c r="C308">
        <v>144.16250000000002</v>
      </c>
      <c r="D308">
        <v>300.36</v>
      </c>
      <c r="E308">
        <v>125.69749999999999</v>
      </c>
      <c r="F308">
        <v>158.52624999999995</v>
      </c>
      <c r="G308">
        <f t="shared" si="8"/>
        <v>186.15924999999999</v>
      </c>
      <c r="H308">
        <f t="shared" si="9"/>
        <v>62.413556458112545</v>
      </c>
    </row>
    <row r="309" spans="1:8" x14ac:dyDescent="0.25">
      <c r="A309" s="1" t="s">
        <v>307</v>
      </c>
      <c r="B309">
        <v>176.58375000000007</v>
      </c>
      <c r="C309">
        <v>279.39124999999996</v>
      </c>
      <c r="D309">
        <v>201.84125</v>
      </c>
      <c r="E309">
        <v>130.07374999999996</v>
      </c>
      <c r="F309">
        <v>173.31374999999994</v>
      </c>
      <c r="G309">
        <f t="shared" si="8"/>
        <v>192.24074999999999</v>
      </c>
      <c r="H309">
        <f t="shared" si="9"/>
        <v>49.306162125032557</v>
      </c>
    </row>
    <row r="310" spans="1:8" x14ac:dyDescent="0.25">
      <c r="A310" s="1" t="s">
        <v>308</v>
      </c>
      <c r="B310">
        <v>384.48250000000019</v>
      </c>
      <c r="C310">
        <v>158.78999999999996</v>
      </c>
      <c r="D310">
        <v>249.08000000000007</v>
      </c>
      <c r="E310">
        <v>218.18874999999994</v>
      </c>
      <c r="F310">
        <v>250.30875000000009</v>
      </c>
      <c r="G310">
        <f t="shared" si="8"/>
        <v>252.17000000000002</v>
      </c>
      <c r="H310">
        <f t="shared" si="9"/>
        <v>74.019132336680471</v>
      </c>
    </row>
    <row r="311" spans="1:8" x14ac:dyDescent="0.25">
      <c r="A311" s="1" t="s">
        <v>309</v>
      </c>
      <c r="B311">
        <v>139.10124999999996</v>
      </c>
      <c r="C311">
        <v>106.29</v>
      </c>
      <c r="D311">
        <v>143.45250000000001</v>
      </c>
      <c r="E311">
        <v>115.90749999999996</v>
      </c>
      <c r="F311">
        <v>117.63499999999996</v>
      </c>
      <c r="G311">
        <f t="shared" si="8"/>
        <v>124.47724999999998</v>
      </c>
      <c r="H311">
        <f t="shared" si="9"/>
        <v>14.317503631918591</v>
      </c>
    </row>
    <row r="312" spans="1:8" x14ac:dyDescent="0.25">
      <c r="A312" s="1" t="s">
        <v>310</v>
      </c>
      <c r="B312">
        <v>358.32499999999993</v>
      </c>
      <c r="C312">
        <v>423.31625000000003</v>
      </c>
      <c r="D312">
        <v>243.8450000000002</v>
      </c>
      <c r="E312">
        <v>234.38125000000005</v>
      </c>
      <c r="F312">
        <v>300.82374999999996</v>
      </c>
      <c r="G312">
        <f t="shared" si="8"/>
        <v>312.13825000000008</v>
      </c>
      <c r="H312">
        <f t="shared" si="9"/>
        <v>71.178508714885211</v>
      </c>
    </row>
    <row r="313" spans="1:8" x14ac:dyDescent="0.25">
      <c r="A313" s="1" t="s">
        <v>311</v>
      </c>
      <c r="B313">
        <v>386.06750000000005</v>
      </c>
      <c r="C313">
        <v>355.22624999999994</v>
      </c>
      <c r="D313">
        <v>270.57499999999999</v>
      </c>
      <c r="E313">
        <v>318.30875000000003</v>
      </c>
      <c r="F313">
        <v>362.21625</v>
      </c>
      <c r="G313">
        <f t="shared" si="8"/>
        <v>338.47875000000005</v>
      </c>
      <c r="H313">
        <f t="shared" si="9"/>
        <v>40.314724240964388</v>
      </c>
    </row>
    <row r="314" spans="1:8" x14ac:dyDescent="0.25">
      <c r="A314" s="1" t="s">
        <v>312</v>
      </c>
      <c r="B314">
        <v>381.21999999999991</v>
      </c>
      <c r="C314">
        <v>406.23250000000002</v>
      </c>
      <c r="D314">
        <v>315.99625000000003</v>
      </c>
      <c r="E314">
        <v>361.66750000000002</v>
      </c>
      <c r="F314">
        <v>377.79124999999999</v>
      </c>
      <c r="G314">
        <f t="shared" si="8"/>
        <v>368.58150000000001</v>
      </c>
      <c r="H314">
        <f t="shared" si="9"/>
        <v>29.917088400694997</v>
      </c>
    </row>
    <row r="315" spans="1:8" x14ac:dyDescent="0.25">
      <c r="A315" s="1" t="s">
        <v>313</v>
      </c>
      <c r="B315">
        <v>399.15875000000011</v>
      </c>
      <c r="C315">
        <v>401.63500000000005</v>
      </c>
      <c r="D315">
        <v>348.60874999999999</v>
      </c>
      <c r="E315">
        <v>377.61125000000004</v>
      </c>
      <c r="F315">
        <v>405.59499999999991</v>
      </c>
      <c r="G315">
        <f t="shared" si="8"/>
        <v>386.52175</v>
      </c>
      <c r="H315">
        <f t="shared" si="9"/>
        <v>21.301105789958424</v>
      </c>
    </row>
    <row r="316" spans="1:8" x14ac:dyDescent="0.25">
      <c r="A316" s="1" t="s">
        <v>314</v>
      </c>
      <c r="B316">
        <v>392.33499999999992</v>
      </c>
      <c r="C316">
        <v>387.64250000000021</v>
      </c>
      <c r="D316">
        <v>327.71750000000003</v>
      </c>
      <c r="E316">
        <v>358.76624999999996</v>
      </c>
      <c r="F316">
        <v>415.90500000000003</v>
      </c>
      <c r="G316">
        <f t="shared" si="8"/>
        <v>376.47325000000001</v>
      </c>
      <c r="H316">
        <f t="shared" si="9"/>
        <v>30.403523393679233</v>
      </c>
    </row>
    <row r="317" spans="1:8" x14ac:dyDescent="0.25">
      <c r="A317" s="1" t="s">
        <v>315</v>
      </c>
      <c r="B317">
        <v>217.08125000000001</v>
      </c>
      <c r="C317">
        <v>107.00500000000002</v>
      </c>
      <c r="D317">
        <v>124.01000000000002</v>
      </c>
      <c r="E317">
        <v>167.30124999999998</v>
      </c>
      <c r="F317">
        <v>176.69625000000002</v>
      </c>
      <c r="G317">
        <f t="shared" si="8"/>
        <v>158.41874999999999</v>
      </c>
      <c r="H317">
        <f t="shared" si="9"/>
        <v>39.195893877739273</v>
      </c>
    </row>
    <row r="318" spans="1:8" x14ac:dyDescent="0.25">
      <c r="A318" s="1" t="s">
        <v>316</v>
      </c>
      <c r="B318">
        <v>162.97624999999999</v>
      </c>
      <c r="C318">
        <v>139.61624999999998</v>
      </c>
      <c r="D318">
        <v>156.19624999999996</v>
      </c>
      <c r="E318">
        <v>115.075</v>
      </c>
      <c r="F318">
        <v>142.92875000000006</v>
      </c>
      <c r="G318">
        <f t="shared" si="8"/>
        <v>143.35849999999999</v>
      </c>
      <c r="H318">
        <f t="shared" si="9"/>
        <v>16.515504427658314</v>
      </c>
    </row>
    <row r="319" spans="1:8" x14ac:dyDescent="0.25">
      <c r="A319" s="1" t="s">
        <v>317</v>
      </c>
      <c r="B319">
        <v>223.92874999999998</v>
      </c>
      <c r="C319">
        <v>254.8949999999999</v>
      </c>
      <c r="D319">
        <v>254.36250000000004</v>
      </c>
      <c r="E319">
        <v>152.74000000000007</v>
      </c>
      <c r="F319">
        <v>214.0975</v>
      </c>
      <c r="G319">
        <f t="shared" si="8"/>
        <v>220.00475</v>
      </c>
      <c r="H319">
        <f t="shared" si="9"/>
        <v>37.343338097309775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6EE5-2B91-4F77-BE9C-CAE05CCC8F0C}">
  <dimension ref="A1:H319"/>
  <sheetViews>
    <sheetView workbookViewId="0">
      <selection activeCell="G7" sqref="G7"/>
    </sheetView>
  </sheetViews>
  <sheetFormatPr defaultRowHeight="13.8" x14ac:dyDescent="0.25"/>
  <sheetData>
    <row r="1" spans="1:8" x14ac:dyDescent="0.25">
      <c r="A1" s="1" t="s">
        <v>318</v>
      </c>
      <c r="B1" s="1" t="s">
        <v>319</v>
      </c>
      <c r="C1" s="1" t="s">
        <v>320</v>
      </c>
      <c r="D1" s="1" t="s">
        <v>321</v>
      </c>
      <c r="E1" s="1" t="s">
        <v>322</v>
      </c>
      <c r="F1" s="1" t="s">
        <v>323</v>
      </c>
      <c r="G1" s="1" t="s">
        <v>324</v>
      </c>
      <c r="H1" s="1" t="s">
        <v>325</v>
      </c>
    </row>
    <row r="2" spans="1:8" x14ac:dyDescent="0.25">
      <c r="A2" s="1" t="s">
        <v>0</v>
      </c>
      <c r="B2">
        <v>173.69250000000002</v>
      </c>
      <c r="C2">
        <v>139.90375000000006</v>
      </c>
      <c r="D2">
        <v>335.46125000000006</v>
      </c>
      <c r="E2">
        <v>298.45875000000012</v>
      </c>
      <c r="F2">
        <v>407.25124999999997</v>
      </c>
      <c r="G2">
        <f>AVERAGE(B2:F2)</f>
        <v>270.95350000000002</v>
      </c>
      <c r="H2">
        <f>_xlfn.STDEV.P(B2:F2)</f>
        <v>100.12852174954952</v>
      </c>
    </row>
    <row r="3" spans="1:8" x14ac:dyDescent="0.25">
      <c r="A3" s="1" t="s">
        <v>1</v>
      </c>
      <c r="B3">
        <v>110.10624999999997</v>
      </c>
      <c r="C3">
        <v>110.17375000000001</v>
      </c>
      <c r="D3">
        <v>251.21625</v>
      </c>
      <c r="E3">
        <v>192.67875000000004</v>
      </c>
      <c r="F3">
        <v>318.78625000000011</v>
      </c>
      <c r="G3">
        <f t="shared" ref="G3:G8" si="0">AVERAGE(B3:F3)</f>
        <v>196.59225000000001</v>
      </c>
      <c r="H3">
        <f t="shared" ref="H3:H8" si="1">_xlfn.STDEV.P(B3:F3)</f>
        <v>81.090635504354083</v>
      </c>
    </row>
    <row r="4" spans="1:8" x14ac:dyDescent="0.25">
      <c r="A4" s="1" t="s">
        <v>2</v>
      </c>
      <c r="B4">
        <v>111.44125000000001</v>
      </c>
      <c r="C4">
        <v>111.08</v>
      </c>
      <c r="D4">
        <v>252.89250000000001</v>
      </c>
      <c r="E4">
        <v>193.39875000000004</v>
      </c>
      <c r="F4">
        <v>320.4799999999999</v>
      </c>
      <c r="G4">
        <f t="shared" si="0"/>
        <v>197.85849999999999</v>
      </c>
      <c r="H4">
        <f t="shared" si="1"/>
        <v>81.342623449363828</v>
      </c>
    </row>
    <row r="5" spans="1:8" x14ac:dyDescent="0.25">
      <c r="A5" s="1" t="s">
        <v>3</v>
      </c>
      <c r="B5">
        <v>112.14625000000001</v>
      </c>
      <c r="C5">
        <v>112.1375</v>
      </c>
      <c r="D5">
        <v>254.80874999999992</v>
      </c>
      <c r="E5">
        <v>194.45125000000002</v>
      </c>
      <c r="F5">
        <v>323.06000000000006</v>
      </c>
      <c r="G5">
        <f t="shared" si="0"/>
        <v>199.32075</v>
      </c>
      <c r="H5">
        <f t="shared" si="1"/>
        <v>81.993102997294855</v>
      </c>
    </row>
    <row r="6" spans="1:8" x14ac:dyDescent="0.25">
      <c r="A6" s="1" t="s">
        <v>4</v>
      </c>
      <c r="B6">
        <v>107.54375</v>
      </c>
      <c r="C6">
        <v>92.138749999999987</v>
      </c>
      <c r="D6">
        <v>239.71125000000006</v>
      </c>
      <c r="E6">
        <v>196.83124999999998</v>
      </c>
      <c r="F6">
        <v>286.92125000000004</v>
      </c>
      <c r="G6">
        <f t="shared" si="0"/>
        <v>184.62925000000001</v>
      </c>
      <c r="H6">
        <f t="shared" si="1"/>
        <v>75.024310316723401</v>
      </c>
    </row>
    <row r="7" spans="1:8" x14ac:dyDescent="0.25">
      <c r="A7" s="1" t="s">
        <v>5</v>
      </c>
      <c r="B7">
        <v>116.02875000000002</v>
      </c>
      <c r="C7">
        <v>102.99624999999996</v>
      </c>
      <c r="D7">
        <v>242.98750000000001</v>
      </c>
      <c r="E7">
        <v>201.68374999999997</v>
      </c>
      <c r="F7">
        <v>325.51499999999999</v>
      </c>
      <c r="G7">
        <f t="shared" si="0"/>
        <v>197.84224999999998</v>
      </c>
      <c r="H7">
        <f t="shared" si="1"/>
        <v>82.513507149587383</v>
      </c>
    </row>
    <row r="8" spans="1:8" x14ac:dyDescent="0.25">
      <c r="A8" s="1" t="s">
        <v>6</v>
      </c>
      <c r="B8">
        <v>137.23999999999998</v>
      </c>
      <c r="C8">
        <v>131.80874999999997</v>
      </c>
      <c r="D8">
        <v>277.00749999999994</v>
      </c>
      <c r="E8">
        <v>213.11749999999998</v>
      </c>
      <c r="F8">
        <v>387.75249999999994</v>
      </c>
      <c r="G8">
        <f t="shared" si="0"/>
        <v>229.38524999999996</v>
      </c>
      <c r="H8">
        <f t="shared" si="1"/>
        <v>95.524472997761137</v>
      </c>
    </row>
    <row r="9" spans="1:8" x14ac:dyDescent="0.25">
      <c r="A9" s="1" t="s">
        <v>7</v>
      </c>
      <c r="B9">
        <v>125.93500000000002</v>
      </c>
      <c r="C9">
        <v>155.60750000000002</v>
      </c>
      <c r="D9">
        <v>264.60750000000002</v>
      </c>
      <c r="E9">
        <v>211.89999999999995</v>
      </c>
      <c r="F9">
        <v>351.19125000000003</v>
      </c>
      <c r="G9">
        <f t="shared" ref="G9:G72" si="2">AVERAGE(B9:F9)</f>
        <v>221.84825000000001</v>
      </c>
      <c r="H9">
        <f t="shared" ref="H9:H72" si="3">_xlfn.STDEV.P(B9:F9)</f>
        <v>80.304571817238426</v>
      </c>
    </row>
    <row r="10" spans="1:8" x14ac:dyDescent="0.25">
      <c r="A10" s="1" t="s">
        <v>8</v>
      </c>
      <c r="B10">
        <v>94.405000000000015</v>
      </c>
      <c r="C10">
        <v>102.95124999999999</v>
      </c>
      <c r="D10">
        <v>223.48875000000004</v>
      </c>
      <c r="E10">
        <v>187.72375</v>
      </c>
      <c r="F10">
        <v>344.58374999999995</v>
      </c>
      <c r="G10">
        <f t="shared" si="2"/>
        <v>190.63049999999998</v>
      </c>
      <c r="H10">
        <f t="shared" si="3"/>
        <v>91.363794475711231</v>
      </c>
    </row>
    <row r="11" spans="1:8" x14ac:dyDescent="0.25">
      <c r="A11" s="1" t="s">
        <v>9</v>
      </c>
      <c r="B11">
        <v>106.91250000000005</v>
      </c>
      <c r="C11">
        <v>67.89375000000004</v>
      </c>
      <c r="D11">
        <v>215.46250000000001</v>
      </c>
      <c r="E11">
        <v>196.74375000000006</v>
      </c>
      <c r="F11">
        <v>218.99375000000003</v>
      </c>
      <c r="G11">
        <f t="shared" si="2"/>
        <v>161.20125000000002</v>
      </c>
      <c r="H11">
        <f t="shared" si="3"/>
        <v>61.969482080900107</v>
      </c>
    </row>
    <row r="12" spans="1:8" x14ac:dyDescent="0.25">
      <c r="A12" s="1" t="s">
        <v>10</v>
      </c>
      <c r="B12">
        <v>84.832499999999996</v>
      </c>
      <c r="C12">
        <v>60.381250000000009</v>
      </c>
      <c r="D12">
        <v>185.10875000000004</v>
      </c>
      <c r="E12">
        <v>160.08875</v>
      </c>
      <c r="F12">
        <v>254.32250000000005</v>
      </c>
      <c r="G12">
        <f t="shared" si="2"/>
        <v>148.94675000000001</v>
      </c>
      <c r="H12">
        <f t="shared" si="3"/>
        <v>69.98623856069851</v>
      </c>
    </row>
    <row r="13" spans="1:8" x14ac:dyDescent="0.25">
      <c r="A13" s="1" t="s">
        <v>11</v>
      </c>
      <c r="B13">
        <v>111.79375000000002</v>
      </c>
      <c r="C13">
        <v>66.606249999999989</v>
      </c>
      <c r="D13">
        <v>220.10500000000002</v>
      </c>
      <c r="E13">
        <v>205.57000000000008</v>
      </c>
      <c r="F13">
        <v>253.44500000000011</v>
      </c>
      <c r="G13">
        <f t="shared" si="2"/>
        <v>171.50400000000005</v>
      </c>
      <c r="H13">
        <f t="shared" si="3"/>
        <v>70.435401536620816</v>
      </c>
    </row>
    <row r="14" spans="1:8" x14ac:dyDescent="0.25">
      <c r="A14" s="1" t="s">
        <v>12</v>
      </c>
      <c r="B14">
        <v>108.48624999999997</v>
      </c>
      <c r="C14">
        <v>71.566250000000011</v>
      </c>
      <c r="D14">
        <v>229.64125000000004</v>
      </c>
      <c r="E14">
        <v>199.5</v>
      </c>
      <c r="F14">
        <v>277.90000000000009</v>
      </c>
      <c r="G14">
        <f t="shared" si="2"/>
        <v>177.41875000000002</v>
      </c>
      <c r="H14">
        <f t="shared" si="3"/>
        <v>76.50842309429072</v>
      </c>
    </row>
    <row r="15" spans="1:8" x14ac:dyDescent="0.25">
      <c r="A15" s="1" t="s">
        <v>13</v>
      </c>
      <c r="B15">
        <v>59.765000000000022</v>
      </c>
      <c r="C15">
        <v>58.316249999999989</v>
      </c>
      <c r="D15">
        <v>168.73374999999993</v>
      </c>
      <c r="E15">
        <v>133.63625000000005</v>
      </c>
      <c r="F15">
        <v>226.74250000000006</v>
      </c>
      <c r="G15">
        <f t="shared" si="2"/>
        <v>129.43875</v>
      </c>
      <c r="H15">
        <f t="shared" si="3"/>
        <v>64.718741088845377</v>
      </c>
    </row>
    <row r="16" spans="1:8" x14ac:dyDescent="0.25">
      <c r="A16" s="1" t="s">
        <v>14</v>
      </c>
      <c r="B16">
        <v>111.97749999999994</v>
      </c>
      <c r="C16">
        <v>103.84999999999998</v>
      </c>
      <c r="D16">
        <v>218.81749999999994</v>
      </c>
      <c r="E16">
        <v>200.46625</v>
      </c>
      <c r="F16">
        <v>214.99250000000001</v>
      </c>
      <c r="G16">
        <f t="shared" si="2"/>
        <v>170.02074999999999</v>
      </c>
      <c r="H16">
        <f t="shared" si="3"/>
        <v>51.143125843068972</v>
      </c>
    </row>
    <row r="17" spans="1:8" x14ac:dyDescent="0.25">
      <c r="A17" s="1" t="s">
        <v>15</v>
      </c>
      <c r="B17">
        <v>123.23375000000001</v>
      </c>
      <c r="C17">
        <v>127.87749999999998</v>
      </c>
      <c r="D17">
        <v>244.45625000000004</v>
      </c>
      <c r="E17">
        <v>211.63499999999991</v>
      </c>
      <c r="F17">
        <v>296.54375000000005</v>
      </c>
      <c r="G17">
        <f t="shared" si="2"/>
        <v>200.74924999999999</v>
      </c>
      <c r="H17">
        <f t="shared" si="3"/>
        <v>67.118302005675105</v>
      </c>
    </row>
    <row r="18" spans="1:8" x14ac:dyDescent="0.25">
      <c r="A18" s="1" t="s">
        <v>16</v>
      </c>
      <c r="B18">
        <v>83.413750000000022</v>
      </c>
      <c r="C18">
        <v>86.73250000000003</v>
      </c>
      <c r="D18">
        <v>191.24000000000007</v>
      </c>
      <c r="E18">
        <v>177.93624999999997</v>
      </c>
      <c r="F18">
        <v>259.48624999999998</v>
      </c>
      <c r="G18">
        <f t="shared" si="2"/>
        <v>159.76175000000003</v>
      </c>
      <c r="H18">
        <f t="shared" si="3"/>
        <v>66.975304453395296</v>
      </c>
    </row>
    <row r="19" spans="1:8" x14ac:dyDescent="0.25">
      <c r="A19" s="1" t="s">
        <v>17</v>
      </c>
      <c r="B19">
        <v>90.995000000000019</v>
      </c>
      <c r="C19">
        <v>142.45625000000001</v>
      </c>
      <c r="D19">
        <v>202.08375000000007</v>
      </c>
      <c r="E19">
        <v>172.54125000000002</v>
      </c>
      <c r="F19">
        <v>253.68999999999991</v>
      </c>
      <c r="G19">
        <f t="shared" si="2"/>
        <v>172.35325</v>
      </c>
      <c r="H19">
        <f t="shared" si="3"/>
        <v>54.795255865585652</v>
      </c>
    </row>
    <row r="20" spans="1:8" x14ac:dyDescent="0.25">
      <c r="A20" s="1" t="s">
        <v>18</v>
      </c>
      <c r="B20">
        <v>184.07125000000002</v>
      </c>
      <c r="C20">
        <v>182.95624999999993</v>
      </c>
      <c r="D20">
        <v>364.16999999999996</v>
      </c>
      <c r="E20">
        <v>141.93124999999998</v>
      </c>
      <c r="F20">
        <v>571.81000000000006</v>
      </c>
      <c r="G20">
        <f t="shared" si="2"/>
        <v>288.98774999999995</v>
      </c>
      <c r="H20">
        <f t="shared" si="3"/>
        <v>160.94505954944685</v>
      </c>
    </row>
    <row r="21" spans="1:8" x14ac:dyDescent="0.25">
      <c r="A21" s="1" t="s">
        <v>19</v>
      </c>
      <c r="B21">
        <v>126.04625000000003</v>
      </c>
      <c r="C21">
        <v>92.791250000000019</v>
      </c>
      <c r="D21">
        <v>246.98374999999996</v>
      </c>
      <c r="E21">
        <v>125.77624999999998</v>
      </c>
      <c r="F21">
        <v>182.79000000000002</v>
      </c>
      <c r="G21">
        <f t="shared" si="2"/>
        <v>154.8775</v>
      </c>
      <c r="H21">
        <f t="shared" si="3"/>
        <v>54.397601256856845</v>
      </c>
    </row>
    <row r="22" spans="1:8" x14ac:dyDescent="0.25">
      <c r="A22" s="1" t="s">
        <v>20</v>
      </c>
      <c r="B22">
        <v>195.91875000000002</v>
      </c>
      <c r="C22">
        <v>194.97500000000008</v>
      </c>
      <c r="D22">
        <v>596.13000000000011</v>
      </c>
      <c r="E22">
        <v>178.28750000000002</v>
      </c>
      <c r="F22">
        <v>372.94749999999999</v>
      </c>
      <c r="G22">
        <f t="shared" si="2"/>
        <v>307.65175000000005</v>
      </c>
      <c r="H22">
        <f t="shared" si="3"/>
        <v>160.87178630745046</v>
      </c>
    </row>
    <row r="23" spans="1:8" x14ac:dyDescent="0.25">
      <c r="A23" s="1" t="s">
        <v>21</v>
      </c>
      <c r="B23">
        <v>174.86250000000004</v>
      </c>
      <c r="C23">
        <v>159.24</v>
      </c>
      <c r="D23">
        <v>528.46000000000038</v>
      </c>
      <c r="E23">
        <v>170.45375000000007</v>
      </c>
      <c r="F23">
        <v>428.61500000000007</v>
      </c>
      <c r="G23">
        <f t="shared" si="2"/>
        <v>292.32625000000013</v>
      </c>
      <c r="H23">
        <f t="shared" si="3"/>
        <v>155.36818208693839</v>
      </c>
    </row>
    <row r="24" spans="1:8" x14ac:dyDescent="0.25">
      <c r="A24" s="1" t="s">
        <v>22</v>
      </c>
      <c r="B24">
        <v>189.72375</v>
      </c>
      <c r="C24">
        <v>226.16750000000002</v>
      </c>
      <c r="D24">
        <v>589.03124999999977</v>
      </c>
      <c r="E24">
        <v>184.73250000000002</v>
      </c>
      <c r="F24">
        <v>465.3962499999999</v>
      </c>
      <c r="G24">
        <f t="shared" si="2"/>
        <v>331.01024999999993</v>
      </c>
      <c r="H24">
        <f t="shared" si="3"/>
        <v>165.52068806760983</v>
      </c>
    </row>
    <row r="25" spans="1:8" x14ac:dyDescent="0.25">
      <c r="A25" s="1" t="s">
        <v>23</v>
      </c>
      <c r="B25">
        <v>135.40375000000003</v>
      </c>
      <c r="C25">
        <v>136.2924999999999</v>
      </c>
      <c r="D25">
        <v>312.22125000000005</v>
      </c>
      <c r="E25">
        <v>126.005</v>
      </c>
      <c r="F25">
        <v>377.60374999999988</v>
      </c>
      <c r="G25">
        <f t="shared" si="2"/>
        <v>217.50524999999999</v>
      </c>
      <c r="H25">
        <f t="shared" si="3"/>
        <v>106.12361958878424</v>
      </c>
    </row>
    <row r="26" spans="1:8" x14ac:dyDescent="0.25">
      <c r="A26" s="1" t="s">
        <v>24</v>
      </c>
      <c r="B26">
        <v>137.51500000000001</v>
      </c>
      <c r="C26">
        <v>116.53374999999998</v>
      </c>
      <c r="D26">
        <v>312.28625</v>
      </c>
      <c r="E26">
        <v>132.81249999999997</v>
      </c>
      <c r="F26">
        <v>254.20500000000001</v>
      </c>
      <c r="G26">
        <f t="shared" si="2"/>
        <v>190.6705</v>
      </c>
      <c r="H26">
        <f t="shared" si="3"/>
        <v>78.097805837456121</v>
      </c>
    </row>
    <row r="27" spans="1:8" x14ac:dyDescent="0.25">
      <c r="A27" s="1" t="s">
        <v>25</v>
      </c>
      <c r="B27">
        <v>115.47375000000002</v>
      </c>
      <c r="C27">
        <v>109.10624999999996</v>
      </c>
      <c r="D27">
        <v>256.49499999999995</v>
      </c>
      <c r="E27">
        <v>120.12750000000003</v>
      </c>
      <c r="F27">
        <v>205.60374999999999</v>
      </c>
      <c r="G27">
        <f t="shared" si="2"/>
        <v>161.36124999999998</v>
      </c>
      <c r="H27">
        <f t="shared" si="3"/>
        <v>59.235629507290597</v>
      </c>
    </row>
    <row r="28" spans="1:8" x14ac:dyDescent="0.25">
      <c r="A28" s="1" t="s">
        <v>26</v>
      </c>
      <c r="B28">
        <v>86.946249999999978</v>
      </c>
      <c r="C28">
        <v>79.027499999999989</v>
      </c>
      <c r="D28">
        <v>215.32124999999991</v>
      </c>
      <c r="E28">
        <v>113.21749999999997</v>
      </c>
      <c r="F28">
        <v>174.64500000000004</v>
      </c>
      <c r="G28">
        <f t="shared" si="2"/>
        <v>133.83149999999995</v>
      </c>
      <c r="H28">
        <f t="shared" si="3"/>
        <v>52.78818658918869</v>
      </c>
    </row>
    <row r="29" spans="1:8" x14ac:dyDescent="0.25">
      <c r="A29" s="1" t="s">
        <v>27</v>
      </c>
      <c r="B29">
        <v>66.004999999999967</v>
      </c>
      <c r="C29">
        <v>74.642500000000027</v>
      </c>
      <c r="D29">
        <v>226.18125000000009</v>
      </c>
      <c r="E29">
        <v>113.85874999999999</v>
      </c>
      <c r="F29">
        <v>230.26374999999993</v>
      </c>
      <c r="G29">
        <f t="shared" si="2"/>
        <v>142.19024999999999</v>
      </c>
      <c r="H29">
        <f t="shared" si="3"/>
        <v>72.084664420561737</v>
      </c>
    </row>
    <row r="30" spans="1:8" x14ac:dyDescent="0.25">
      <c r="A30" s="1" t="s">
        <v>28</v>
      </c>
      <c r="B30">
        <v>277.73374999999999</v>
      </c>
      <c r="C30">
        <v>300.4525000000001</v>
      </c>
      <c r="D30">
        <v>444.57250000000005</v>
      </c>
      <c r="E30">
        <v>152.41874999999999</v>
      </c>
      <c r="F30">
        <v>369.30250000000012</v>
      </c>
      <c r="G30">
        <f t="shared" si="2"/>
        <v>308.89600000000007</v>
      </c>
      <c r="H30">
        <f t="shared" si="3"/>
        <v>97.55466793483015</v>
      </c>
    </row>
    <row r="31" spans="1:8" x14ac:dyDescent="0.25">
      <c r="A31" s="1" t="s">
        <v>29</v>
      </c>
      <c r="B31">
        <v>249.16375000000008</v>
      </c>
      <c r="C31">
        <v>296.69125000000003</v>
      </c>
      <c r="D31">
        <v>695.69999999999982</v>
      </c>
      <c r="E31">
        <v>215.23250000000002</v>
      </c>
      <c r="F31">
        <v>366.24999999999994</v>
      </c>
      <c r="G31">
        <f t="shared" si="2"/>
        <v>364.60749999999996</v>
      </c>
      <c r="H31">
        <f t="shared" si="3"/>
        <v>173.13446128118161</v>
      </c>
    </row>
    <row r="32" spans="1:8" x14ac:dyDescent="0.25">
      <c r="A32" s="1" t="s">
        <v>30</v>
      </c>
      <c r="B32">
        <v>117.34124999999999</v>
      </c>
      <c r="C32">
        <v>94.932500000000033</v>
      </c>
      <c r="D32">
        <v>272.22125</v>
      </c>
      <c r="E32">
        <v>138.54374999999999</v>
      </c>
      <c r="F32">
        <v>339.74374999999986</v>
      </c>
      <c r="G32">
        <f t="shared" si="2"/>
        <v>192.55649999999997</v>
      </c>
      <c r="H32">
        <f t="shared" si="3"/>
        <v>96.037196258793372</v>
      </c>
    </row>
    <row r="33" spans="1:8" x14ac:dyDescent="0.25">
      <c r="A33" s="1" t="s">
        <v>31</v>
      </c>
      <c r="B33">
        <v>159.92874999999998</v>
      </c>
      <c r="C33">
        <v>233.48875000000004</v>
      </c>
      <c r="D33">
        <v>432.53749999999991</v>
      </c>
      <c r="E33">
        <v>153.10250000000005</v>
      </c>
      <c r="F33">
        <v>371.82500000000005</v>
      </c>
      <c r="G33">
        <f t="shared" si="2"/>
        <v>270.17650000000003</v>
      </c>
      <c r="H33">
        <f t="shared" si="3"/>
        <v>113.04900771733895</v>
      </c>
    </row>
    <row r="34" spans="1:8" x14ac:dyDescent="0.25">
      <c r="A34" s="1" t="s">
        <v>32</v>
      </c>
      <c r="B34">
        <v>92.207499999999996</v>
      </c>
      <c r="C34">
        <v>154.10749999999993</v>
      </c>
      <c r="D34">
        <v>349.72500000000002</v>
      </c>
      <c r="E34">
        <v>152.80999999999997</v>
      </c>
      <c r="F34">
        <v>360.91375000000005</v>
      </c>
      <c r="G34">
        <f t="shared" si="2"/>
        <v>221.95275000000001</v>
      </c>
      <c r="H34">
        <f t="shared" si="3"/>
        <v>111.22359022594981</v>
      </c>
    </row>
    <row r="35" spans="1:8" x14ac:dyDescent="0.25">
      <c r="A35" s="1" t="s">
        <v>33</v>
      </c>
      <c r="B35">
        <v>105.50000000000003</v>
      </c>
      <c r="C35">
        <v>326.99999999999994</v>
      </c>
      <c r="D35">
        <v>294.03375000000005</v>
      </c>
      <c r="E35">
        <v>136.32499999999999</v>
      </c>
      <c r="F35">
        <v>411.15125</v>
      </c>
      <c r="G35">
        <f t="shared" si="2"/>
        <v>254.80200000000005</v>
      </c>
      <c r="H35">
        <f t="shared" si="3"/>
        <v>116.21071905863495</v>
      </c>
    </row>
    <row r="36" spans="1:8" x14ac:dyDescent="0.25">
      <c r="A36" s="1" t="s">
        <v>34</v>
      </c>
      <c r="B36">
        <v>89.376250000000013</v>
      </c>
      <c r="C36">
        <v>160.96750000000011</v>
      </c>
      <c r="D36">
        <v>340.82875000000001</v>
      </c>
      <c r="E36">
        <v>146.97374999999997</v>
      </c>
      <c r="F36">
        <v>336.31749999999994</v>
      </c>
      <c r="G36">
        <f t="shared" si="2"/>
        <v>214.89275000000004</v>
      </c>
      <c r="H36">
        <f t="shared" si="3"/>
        <v>103.80670588105082</v>
      </c>
    </row>
    <row r="37" spans="1:8" x14ac:dyDescent="0.25">
      <c r="A37" s="1" t="s">
        <v>35</v>
      </c>
      <c r="B37">
        <v>89.93375000000006</v>
      </c>
      <c r="C37">
        <v>166.67749999999998</v>
      </c>
      <c r="D37">
        <v>337.46875000000011</v>
      </c>
      <c r="E37">
        <v>153.89624999999995</v>
      </c>
      <c r="F37">
        <v>352.74</v>
      </c>
      <c r="G37">
        <f t="shared" si="2"/>
        <v>220.14325000000002</v>
      </c>
      <c r="H37">
        <f t="shared" si="3"/>
        <v>105.40297565356018</v>
      </c>
    </row>
    <row r="38" spans="1:8" x14ac:dyDescent="0.25">
      <c r="A38" s="1" t="s">
        <v>36</v>
      </c>
      <c r="B38">
        <v>84.481250000000017</v>
      </c>
      <c r="C38">
        <v>149.30499999999998</v>
      </c>
      <c r="D38">
        <v>381.13625000000008</v>
      </c>
      <c r="E38">
        <v>140.95000000000007</v>
      </c>
      <c r="F38">
        <v>347.62125000000003</v>
      </c>
      <c r="G38">
        <f t="shared" si="2"/>
        <v>220.69875000000002</v>
      </c>
      <c r="H38">
        <f t="shared" si="3"/>
        <v>119.88465321664411</v>
      </c>
    </row>
    <row r="39" spans="1:8" x14ac:dyDescent="0.25">
      <c r="A39" s="1" t="s">
        <v>37</v>
      </c>
      <c r="B39">
        <v>96.215000000000003</v>
      </c>
      <c r="C39">
        <v>189.48999999999992</v>
      </c>
      <c r="D39">
        <v>379.8862499999999</v>
      </c>
      <c r="E39">
        <v>157.41499999999999</v>
      </c>
      <c r="F39">
        <v>370.67875000000004</v>
      </c>
      <c r="G39">
        <f t="shared" si="2"/>
        <v>238.73699999999999</v>
      </c>
      <c r="H39">
        <f t="shared" si="3"/>
        <v>115.48401737524107</v>
      </c>
    </row>
    <row r="40" spans="1:8" x14ac:dyDescent="0.25">
      <c r="A40" s="1" t="s">
        <v>38</v>
      </c>
      <c r="B40">
        <v>122.28</v>
      </c>
      <c r="C40">
        <v>225.30624999999995</v>
      </c>
      <c r="D40">
        <v>380.05749999999989</v>
      </c>
      <c r="E40">
        <v>237.98249999999993</v>
      </c>
      <c r="F40">
        <v>360.45499999999998</v>
      </c>
      <c r="G40">
        <f t="shared" si="2"/>
        <v>265.21624999999995</v>
      </c>
      <c r="H40">
        <f t="shared" si="3"/>
        <v>94.893823830900587</v>
      </c>
    </row>
    <row r="41" spans="1:8" x14ac:dyDescent="0.25">
      <c r="A41" s="1" t="s">
        <v>39</v>
      </c>
      <c r="B41">
        <v>144.54500000000002</v>
      </c>
      <c r="C41">
        <v>365.42250000000007</v>
      </c>
      <c r="D41">
        <v>423.19375000000008</v>
      </c>
      <c r="E41">
        <v>167.05749999999995</v>
      </c>
      <c r="F41">
        <v>314.89499999999998</v>
      </c>
      <c r="G41">
        <f t="shared" si="2"/>
        <v>283.02274999999997</v>
      </c>
      <c r="H41">
        <f t="shared" si="3"/>
        <v>109.61523143591873</v>
      </c>
    </row>
    <row r="42" spans="1:8" x14ac:dyDescent="0.25">
      <c r="A42" s="1" t="s">
        <v>40</v>
      </c>
      <c r="B42">
        <v>130.90625</v>
      </c>
      <c r="C42">
        <v>233.73250000000002</v>
      </c>
      <c r="D42">
        <v>349.04125000000005</v>
      </c>
      <c r="E42">
        <v>229.75000000000009</v>
      </c>
      <c r="F42">
        <v>313.23625000000004</v>
      </c>
      <c r="G42">
        <f t="shared" si="2"/>
        <v>251.33325000000005</v>
      </c>
      <c r="H42">
        <f t="shared" si="3"/>
        <v>75.706168946955742</v>
      </c>
    </row>
    <row r="43" spans="1:8" x14ac:dyDescent="0.25">
      <c r="A43" s="1" t="s">
        <v>41</v>
      </c>
      <c r="B43">
        <v>108.99999999999996</v>
      </c>
      <c r="C43">
        <v>188.36</v>
      </c>
      <c r="D43">
        <v>352.38125000000002</v>
      </c>
      <c r="E43">
        <v>259.07250000000005</v>
      </c>
      <c r="F43">
        <v>318.49875000000009</v>
      </c>
      <c r="G43">
        <f t="shared" si="2"/>
        <v>245.46250000000001</v>
      </c>
      <c r="H43">
        <f t="shared" si="3"/>
        <v>88.129285062486616</v>
      </c>
    </row>
    <row r="44" spans="1:8" x14ac:dyDescent="0.25">
      <c r="A44" s="1" t="s">
        <v>42</v>
      </c>
      <c r="B44">
        <v>115.77124999999994</v>
      </c>
      <c r="C44">
        <v>177.13625000000002</v>
      </c>
      <c r="D44">
        <v>312.44374999999997</v>
      </c>
      <c r="E44">
        <v>213.34874999999997</v>
      </c>
      <c r="F44">
        <v>340.65749999999997</v>
      </c>
      <c r="G44">
        <f t="shared" si="2"/>
        <v>231.87149999999997</v>
      </c>
      <c r="H44">
        <f t="shared" si="3"/>
        <v>83.838641659141842</v>
      </c>
    </row>
    <row r="45" spans="1:8" x14ac:dyDescent="0.25">
      <c r="A45" s="1" t="s">
        <v>43</v>
      </c>
      <c r="B45">
        <v>99.92625000000001</v>
      </c>
      <c r="C45">
        <v>169.73625000000004</v>
      </c>
      <c r="D45">
        <v>315.02125000000007</v>
      </c>
      <c r="E45">
        <v>166.71624999999997</v>
      </c>
      <c r="F45">
        <v>321.995</v>
      </c>
      <c r="G45">
        <f t="shared" si="2"/>
        <v>214.679</v>
      </c>
      <c r="H45">
        <f t="shared" si="3"/>
        <v>88.401086858420513</v>
      </c>
    </row>
    <row r="46" spans="1:8" x14ac:dyDescent="0.25">
      <c r="A46" s="1" t="s">
        <v>44</v>
      </c>
      <c r="B46">
        <v>164.90625000000003</v>
      </c>
      <c r="C46">
        <v>314.32124999999996</v>
      </c>
      <c r="D46">
        <v>333.26874999999984</v>
      </c>
      <c r="E46">
        <v>251.6</v>
      </c>
      <c r="F46">
        <v>326.97000000000014</v>
      </c>
      <c r="G46">
        <f t="shared" si="2"/>
        <v>278.21324999999996</v>
      </c>
      <c r="H46">
        <f t="shared" si="3"/>
        <v>63.653527379674827</v>
      </c>
    </row>
    <row r="47" spans="1:8" x14ac:dyDescent="0.25">
      <c r="A47" s="1" t="s">
        <v>45</v>
      </c>
      <c r="B47">
        <v>168.23750000000001</v>
      </c>
      <c r="C47">
        <v>337.93125000000009</v>
      </c>
      <c r="D47">
        <v>347.10625000000016</v>
      </c>
      <c r="E47">
        <v>287.5137499999999</v>
      </c>
      <c r="F47">
        <v>369.47750000000002</v>
      </c>
      <c r="G47">
        <f t="shared" si="2"/>
        <v>302.05325000000005</v>
      </c>
      <c r="H47">
        <f t="shared" si="3"/>
        <v>72.08479061407489</v>
      </c>
    </row>
    <row r="48" spans="1:8" x14ac:dyDescent="0.25">
      <c r="A48" s="1" t="s">
        <v>46</v>
      </c>
      <c r="B48">
        <v>201.65374999999997</v>
      </c>
      <c r="C48">
        <v>366.15249999999992</v>
      </c>
      <c r="D48">
        <v>384.53250000000014</v>
      </c>
      <c r="E48">
        <v>281.64375000000001</v>
      </c>
      <c r="F48">
        <v>368.00249999999994</v>
      </c>
      <c r="G48">
        <f t="shared" si="2"/>
        <v>320.39700000000005</v>
      </c>
      <c r="H48">
        <f t="shared" si="3"/>
        <v>69.390180251783391</v>
      </c>
    </row>
    <row r="49" spans="1:8" x14ac:dyDescent="0.25">
      <c r="A49" s="1" t="s">
        <v>47</v>
      </c>
      <c r="B49">
        <v>141.23250000000002</v>
      </c>
      <c r="C49">
        <v>218.68999999999997</v>
      </c>
      <c r="D49">
        <v>288.33499999999992</v>
      </c>
      <c r="E49">
        <v>200.19374999999997</v>
      </c>
      <c r="F49">
        <v>322.52625000000006</v>
      </c>
      <c r="G49">
        <f t="shared" si="2"/>
        <v>234.19549999999998</v>
      </c>
      <c r="H49">
        <f t="shared" si="3"/>
        <v>64.45473723183575</v>
      </c>
    </row>
    <row r="50" spans="1:8" x14ac:dyDescent="0.25">
      <c r="A50" s="1" t="s">
        <v>48</v>
      </c>
      <c r="B50">
        <v>181.13875000000002</v>
      </c>
      <c r="C50">
        <v>327.61624999999992</v>
      </c>
      <c r="D50">
        <v>305.78125000000011</v>
      </c>
      <c r="E50">
        <v>200.79499999999999</v>
      </c>
      <c r="F50">
        <v>284.72625000000005</v>
      </c>
      <c r="G50">
        <f t="shared" si="2"/>
        <v>260.01150000000001</v>
      </c>
      <c r="H50">
        <f t="shared" si="3"/>
        <v>58.315685145593541</v>
      </c>
    </row>
    <row r="51" spans="1:8" x14ac:dyDescent="0.25">
      <c r="A51" s="1" t="s">
        <v>49</v>
      </c>
      <c r="B51">
        <v>222.08750000000001</v>
      </c>
      <c r="C51">
        <v>397.19875000000002</v>
      </c>
      <c r="D51">
        <v>294.33999999999992</v>
      </c>
      <c r="E51">
        <v>212.36999999999989</v>
      </c>
      <c r="F51">
        <v>294.56125000000009</v>
      </c>
      <c r="G51">
        <f t="shared" si="2"/>
        <v>284.11149999999998</v>
      </c>
      <c r="H51">
        <f t="shared" si="3"/>
        <v>66.327015609214556</v>
      </c>
    </row>
    <row r="52" spans="1:8" x14ac:dyDescent="0.25">
      <c r="A52" s="1" t="s">
        <v>50</v>
      </c>
      <c r="B52">
        <v>214.30625000000001</v>
      </c>
      <c r="C52">
        <v>388.47374999999988</v>
      </c>
      <c r="D52">
        <v>278.30999999999995</v>
      </c>
      <c r="E52">
        <v>191.84125</v>
      </c>
      <c r="F52">
        <v>293.99625000000003</v>
      </c>
      <c r="G52">
        <f t="shared" si="2"/>
        <v>273.38549999999998</v>
      </c>
      <c r="H52">
        <f t="shared" si="3"/>
        <v>69.042279065077295</v>
      </c>
    </row>
    <row r="53" spans="1:8" x14ac:dyDescent="0.25">
      <c r="A53" s="1" t="s">
        <v>51</v>
      </c>
      <c r="B53">
        <v>236.62124999999992</v>
      </c>
      <c r="C53">
        <v>423.85</v>
      </c>
      <c r="D53">
        <v>289.25749999999999</v>
      </c>
      <c r="E53">
        <v>218.60750000000002</v>
      </c>
      <c r="F53">
        <v>314.85374999999988</v>
      </c>
      <c r="G53">
        <f t="shared" si="2"/>
        <v>296.63800000000003</v>
      </c>
      <c r="H53">
        <f t="shared" si="3"/>
        <v>72.470611261565821</v>
      </c>
    </row>
    <row r="54" spans="1:8" x14ac:dyDescent="0.25">
      <c r="A54" s="1" t="s">
        <v>52</v>
      </c>
      <c r="B54">
        <v>160.65750000000006</v>
      </c>
      <c r="C54">
        <v>287.46375</v>
      </c>
      <c r="D54">
        <v>289.61249999999995</v>
      </c>
      <c r="E54">
        <v>201.27999999999997</v>
      </c>
      <c r="F54">
        <v>341.32249999999999</v>
      </c>
      <c r="G54">
        <f t="shared" si="2"/>
        <v>256.06724999999994</v>
      </c>
      <c r="H54">
        <f t="shared" si="3"/>
        <v>65.550201860863936</v>
      </c>
    </row>
    <row r="55" spans="1:8" x14ac:dyDescent="0.25">
      <c r="A55" s="1" t="s">
        <v>53</v>
      </c>
      <c r="B55">
        <v>224.1437499999999</v>
      </c>
      <c r="C55">
        <v>540.01750000000015</v>
      </c>
      <c r="D55">
        <v>413.29250000000013</v>
      </c>
      <c r="E55">
        <v>300.15250000000009</v>
      </c>
      <c r="F55">
        <v>355.38500000000005</v>
      </c>
      <c r="G55">
        <f t="shared" si="2"/>
        <v>366.59825000000006</v>
      </c>
      <c r="H55">
        <f t="shared" si="3"/>
        <v>106.85377718405653</v>
      </c>
    </row>
    <row r="56" spans="1:8" x14ac:dyDescent="0.25">
      <c r="A56" s="1" t="s">
        <v>54</v>
      </c>
      <c r="B56">
        <v>177.59500000000008</v>
      </c>
      <c r="C56">
        <v>390.79750000000007</v>
      </c>
      <c r="D56">
        <v>381.30500000000001</v>
      </c>
      <c r="E56">
        <v>316.46625000000012</v>
      </c>
      <c r="F56">
        <v>411.33125000000001</v>
      </c>
      <c r="G56">
        <f t="shared" si="2"/>
        <v>335.49900000000008</v>
      </c>
      <c r="H56">
        <f t="shared" si="3"/>
        <v>85.091201268844401</v>
      </c>
    </row>
    <row r="57" spans="1:8" x14ac:dyDescent="0.25">
      <c r="A57" s="1" t="s">
        <v>55</v>
      </c>
      <c r="B57">
        <v>244.77375000000006</v>
      </c>
      <c r="C57">
        <v>506.29750000000001</v>
      </c>
      <c r="D57">
        <v>407.40124999999989</v>
      </c>
      <c r="E57">
        <v>329.2475</v>
      </c>
      <c r="F57">
        <v>396.87499999999989</v>
      </c>
      <c r="G57">
        <f t="shared" si="2"/>
        <v>376.91899999999998</v>
      </c>
      <c r="H57">
        <f t="shared" si="3"/>
        <v>86.949577081346504</v>
      </c>
    </row>
    <row r="58" spans="1:8" x14ac:dyDescent="0.25">
      <c r="A58" s="1" t="s">
        <v>56</v>
      </c>
      <c r="B58">
        <v>268.33624999999995</v>
      </c>
      <c r="C58">
        <v>243.68500000000009</v>
      </c>
      <c r="D58">
        <v>304.99374999999992</v>
      </c>
      <c r="E58">
        <v>218.05999999999995</v>
      </c>
      <c r="F58">
        <v>234.42625000000007</v>
      </c>
      <c r="G58">
        <f t="shared" si="2"/>
        <v>253.90024999999997</v>
      </c>
      <c r="H58">
        <f t="shared" si="3"/>
        <v>30.288794518353278</v>
      </c>
    </row>
    <row r="59" spans="1:8" x14ac:dyDescent="0.25">
      <c r="A59" s="1" t="s">
        <v>57</v>
      </c>
      <c r="B59">
        <v>95.355000000000018</v>
      </c>
      <c r="C59">
        <v>101.86625000000001</v>
      </c>
      <c r="D59">
        <v>154.37624999999997</v>
      </c>
      <c r="E59">
        <v>142.58499999999998</v>
      </c>
      <c r="F59">
        <v>74.702500000000029</v>
      </c>
      <c r="G59">
        <f t="shared" si="2"/>
        <v>113.777</v>
      </c>
      <c r="H59">
        <f t="shared" si="3"/>
        <v>29.954140162505077</v>
      </c>
    </row>
    <row r="60" spans="1:8" x14ac:dyDescent="0.25">
      <c r="A60" s="1" t="s">
        <v>58</v>
      </c>
      <c r="B60">
        <v>219.95749999999998</v>
      </c>
      <c r="C60">
        <v>175.10249999999999</v>
      </c>
      <c r="D60">
        <v>239.75499999999994</v>
      </c>
      <c r="E60">
        <v>188.95624999999993</v>
      </c>
      <c r="F60">
        <v>213.86874999999995</v>
      </c>
      <c r="G60">
        <f t="shared" si="2"/>
        <v>207.52799999999993</v>
      </c>
      <c r="H60">
        <f t="shared" si="3"/>
        <v>22.932945986615206</v>
      </c>
    </row>
    <row r="61" spans="1:8" x14ac:dyDescent="0.25">
      <c r="A61" s="1" t="s">
        <v>59</v>
      </c>
      <c r="B61">
        <v>149.89750000000004</v>
      </c>
      <c r="C61">
        <v>118.87249999999997</v>
      </c>
      <c r="D61">
        <v>194.89999999999995</v>
      </c>
      <c r="E61">
        <v>166.07750000000001</v>
      </c>
      <c r="F61">
        <v>128.08624999999998</v>
      </c>
      <c r="G61">
        <f t="shared" si="2"/>
        <v>151.56674999999998</v>
      </c>
      <c r="H61">
        <f t="shared" si="3"/>
        <v>27.244693721897484</v>
      </c>
    </row>
    <row r="62" spans="1:8" x14ac:dyDescent="0.25">
      <c r="A62" s="1" t="s">
        <v>60</v>
      </c>
      <c r="B62">
        <v>123.92000000000003</v>
      </c>
      <c r="C62">
        <v>135.41374999999999</v>
      </c>
      <c r="D62">
        <v>227.79375000000005</v>
      </c>
      <c r="E62">
        <v>161.10625000000005</v>
      </c>
      <c r="F62">
        <v>102.89000000000003</v>
      </c>
      <c r="G62">
        <f t="shared" si="2"/>
        <v>150.22475000000003</v>
      </c>
      <c r="H62">
        <f t="shared" si="3"/>
        <v>43.098122823099871</v>
      </c>
    </row>
    <row r="63" spans="1:8" x14ac:dyDescent="0.25">
      <c r="A63" s="1" t="s">
        <v>61</v>
      </c>
      <c r="B63">
        <v>220.04124999999999</v>
      </c>
      <c r="C63">
        <v>193.71374999999998</v>
      </c>
      <c r="D63">
        <v>346.58249999999992</v>
      </c>
      <c r="E63">
        <v>163.45500000000004</v>
      </c>
      <c r="F63">
        <v>254.78124999999991</v>
      </c>
      <c r="G63">
        <f t="shared" si="2"/>
        <v>235.71474999999995</v>
      </c>
      <c r="H63">
        <f t="shared" si="3"/>
        <v>63.065685575636074</v>
      </c>
    </row>
    <row r="64" spans="1:8" x14ac:dyDescent="0.25">
      <c r="A64" s="1" t="s">
        <v>62</v>
      </c>
      <c r="B64">
        <v>292.80124999999987</v>
      </c>
      <c r="C64">
        <v>429.49374999999998</v>
      </c>
      <c r="D64">
        <v>326.12874999999997</v>
      </c>
      <c r="E64">
        <v>218.24625</v>
      </c>
      <c r="F64">
        <v>223.935</v>
      </c>
      <c r="G64">
        <f t="shared" si="2"/>
        <v>298.12099999999998</v>
      </c>
      <c r="H64">
        <f t="shared" si="3"/>
        <v>77.401642781338907</v>
      </c>
    </row>
    <row r="65" spans="1:8" x14ac:dyDescent="0.25">
      <c r="A65" s="1" t="s">
        <v>63</v>
      </c>
      <c r="B65">
        <v>307.80500000000012</v>
      </c>
      <c r="C65">
        <v>501.57749999999999</v>
      </c>
      <c r="D65">
        <v>355.21374999999995</v>
      </c>
      <c r="E65">
        <v>263.37624999999991</v>
      </c>
      <c r="F65">
        <v>298.58</v>
      </c>
      <c r="G65">
        <f t="shared" si="2"/>
        <v>345.31049999999993</v>
      </c>
      <c r="H65">
        <f t="shared" si="3"/>
        <v>83.451870120597249</v>
      </c>
    </row>
    <row r="66" spans="1:8" x14ac:dyDescent="0.25">
      <c r="A66" s="1" t="s">
        <v>64</v>
      </c>
      <c r="B66">
        <v>186.83000000000004</v>
      </c>
      <c r="C66">
        <v>301.29999999999995</v>
      </c>
      <c r="D66">
        <v>256.63375000000002</v>
      </c>
      <c r="E66">
        <v>212.66874999999999</v>
      </c>
      <c r="F66">
        <v>213.20499999999998</v>
      </c>
      <c r="G66">
        <f t="shared" si="2"/>
        <v>234.1275</v>
      </c>
      <c r="H66">
        <f t="shared" si="3"/>
        <v>40.383062066601447</v>
      </c>
    </row>
    <row r="67" spans="1:8" x14ac:dyDescent="0.25">
      <c r="A67" s="1" t="s">
        <v>65</v>
      </c>
      <c r="B67">
        <v>275.01</v>
      </c>
      <c r="C67">
        <v>405.32125000000008</v>
      </c>
      <c r="D67">
        <v>311.05499999999995</v>
      </c>
      <c r="E67">
        <v>232.08125000000001</v>
      </c>
      <c r="F67">
        <v>274.57000000000011</v>
      </c>
      <c r="G67">
        <f t="shared" si="2"/>
        <v>299.60750000000002</v>
      </c>
      <c r="H67">
        <f t="shared" si="3"/>
        <v>58.477602630195172</v>
      </c>
    </row>
    <row r="68" spans="1:8" x14ac:dyDescent="0.25">
      <c r="A68" s="1" t="s">
        <v>66</v>
      </c>
      <c r="B68">
        <v>264.12624999999997</v>
      </c>
      <c r="C68">
        <v>491.01374999999996</v>
      </c>
      <c r="D68">
        <v>371.87</v>
      </c>
      <c r="E68">
        <v>261.30875000000003</v>
      </c>
      <c r="F68">
        <v>332.30000000000007</v>
      </c>
      <c r="G68">
        <f t="shared" si="2"/>
        <v>344.12375000000003</v>
      </c>
      <c r="H68">
        <f t="shared" si="3"/>
        <v>84.550874370848391</v>
      </c>
    </row>
    <row r="69" spans="1:8" x14ac:dyDescent="0.25">
      <c r="A69" s="1" t="s">
        <v>67</v>
      </c>
      <c r="B69">
        <v>270.2662499999999</v>
      </c>
      <c r="C69">
        <v>535.15124999999978</v>
      </c>
      <c r="D69">
        <v>431.28000000000003</v>
      </c>
      <c r="E69">
        <v>278.51875000000007</v>
      </c>
      <c r="F69">
        <v>323.7037499999999</v>
      </c>
      <c r="G69">
        <f t="shared" si="2"/>
        <v>367.78399999999999</v>
      </c>
      <c r="H69">
        <f t="shared" si="3"/>
        <v>101.45403220301282</v>
      </c>
    </row>
    <row r="70" spans="1:8" x14ac:dyDescent="0.25">
      <c r="A70" s="1" t="s">
        <v>68</v>
      </c>
      <c r="B70">
        <v>308.71000000000009</v>
      </c>
      <c r="C70">
        <v>350.04375000000016</v>
      </c>
      <c r="D70">
        <v>431.16999999999996</v>
      </c>
      <c r="E70">
        <v>264.21374999999989</v>
      </c>
      <c r="F70">
        <v>245.56749999999997</v>
      </c>
      <c r="G70">
        <f t="shared" si="2"/>
        <v>319.94100000000003</v>
      </c>
      <c r="H70">
        <f t="shared" si="3"/>
        <v>66.394495636874822</v>
      </c>
    </row>
    <row r="71" spans="1:8" x14ac:dyDescent="0.25">
      <c r="A71" s="1" t="s">
        <v>69</v>
      </c>
      <c r="B71">
        <v>367.16499999999996</v>
      </c>
      <c r="C71">
        <v>442.97250000000014</v>
      </c>
      <c r="D71">
        <v>494.61499999999995</v>
      </c>
      <c r="E71">
        <v>297.73374999999993</v>
      </c>
      <c r="F71">
        <v>331.41374999999999</v>
      </c>
      <c r="G71">
        <f t="shared" si="2"/>
        <v>386.78</v>
      </c>
      <c r="H71">
        <f t="shared" si="3"/>
        <v>72.340014907898848</v>
      </c>
    </row>
    <row r="72" spans="1:8" x14ac:dyDescent="0.25">
      <c r="A72" s="1" t="s">
        <v>70</v>
      </c>
      <c r="B72">
        <v>264.15125</v>
      </c>
      <c r="C72">
        <v>267.93000000000006</v>
      </c>
      <c r="D72">
        <v>410.86250000000001</v>
      </c>
      <c r="E72">
        <v>272.5512500000001</v>
      </c>
      <c r="F72">
        <v>293.54374999999999</v>
      </c>
      <c r="G72">
        <f t="shared" si="2"/>
        <v>301.80775000000006</v>
      </c>
      <c r="H72">
        <f t="shared" si="3"/>
        <v>55.466907112484428</v>
      </c>
    </row>
    <row r="73" spans="1:8" x14ac:dyDescent="0.25">
      <c r="A73" s="1" t="s">
        <v>71</v>
      </c>
      <c r="B73">
        <v>269.72874999999999</v>
      </c>
      <c r="C73">
        <v>276.07625000000002</v>
      </c>
      <c r="D73">
        <v>341.92250000000007</v>
      </c>
      <c r="E73">
        <v>249.65625</v>
      </c>
      <c r="F73">
        <v>365.87</v>
      </c>
      <c r="G73">
        <f t="shared" ref="G73:G136" si="4">AVERAGE(B73:F73)</f>
        <v>300.65075000000007</v>
      </c>
      <c r="H73">
        <f t="shared" ref="H73:H136" si="5">_xlfn.STDEV.P(B73:F73)</f>
        <v>44.983159255714504</v>
      </c>
    </row>
    <row r="74" spans="1:8" x14ac:dyDescent="0.25">
      <c r="A74" s="1" t="s">
        <v>72</v>
      </c>
      <c r="B74">
        <v>302.17374999999998</v>
      </c>
      <c r="C74">
        <v>324.29374999999999</v>
      </c>
      <c r="D74">
        <v>376.47250000000014</v>
      </c>
      <c r="E74">
        <v>302.01625000000001</v>
      </c>
      <c r="F74">
        <v>239.94249999999994</v>
      </c>
      <c r="G74">
        <f t="shared" si="4"/>
        <v>308.97975000000002</v>
      </c>
      <c r="H74">
        <f t="shared" si="5"/>
        <v>43.933458216659844</v>
      </c>
    </row>
    <row r="75" spans="1:8" x14ac:dyDescent="0.25">
      <c r="A75" s="1" t="s">
        <v>73</v>
      </c>
      <c r="B75">
        <v>353.67499999999995</v>
      </c>
      <c r="C75">
        <v>463.92125000000016</v>
      </c>
      <c r="D75">
        <v>500.09499999999991</v>
      </c>
      <c r="E75">
        <v>257.21000000000009</v>
      </c>
      <c r="F75">
        <v>317.96875000000006</v>
      </c>
      <c r="G75">
        <f t="shared" si="4"/>
        <v>378.57399999999996</v>
      </c>
      <c r="H75">
        <f t="shared" si="5"/>
        <v>90.63518472218739</v>
      </c>
    </row>
    <row r="76" spans="1:8" x14ac:dyDescent="0.25">
      <c r="A76" s="1" t="s">
        <v>74</v>
      </c>
      <c r="B76">
        <v>338.21999999999991</v>
      </c>
      <c r="C76">
        <v>530.21124999999972</v>
      </c>
      <c r="D76">
        <v>540.41749999999979</v>
      </c>
      <c r="E76">
        <v>301.57875000000001</v>
      </c>
      <c r="F76">
        <v>273.54000000000008</v>
      </c>
      <c r="G76">
        <f t="shared" si="4"/>
        <v>396.79349999999988</v>
      </c>
      <c r="H76">
        <f t="shared" si="5"/>
        <v>114.99241555261395</v>
      </c>
    </row>
    <row r="77" spans="1:8" x14ac:dyDescent="0.25">
      <c r="A77" s="1" t="s">
        <v>75</v>
      </c>
      <c r="B77">
        <v>251.01749999999993</v>
      </c>
      <c r="C77">
        <v>410.04374999999999</v>
      </c>
      <c r="D77">
        <v>464.39750000000004</v>
      </c>
      <c r="E77">
        <v>205.07750000000004</v>
      </c>
      <c r="F77">
        <v>401.11874999999998</v>
      </c>
      <c r="G77">
        <f t="shared" si="4"/>
        <v>346.33100000000002</v>
      </c>
      <c r="H77">
        <f t="shared" si="5"/>
        <v>100.03791784056168</v>
      </c>
    </row>
    <row r="78" spans="1:8" x14ac:dyDescent="0.25">
      <c r="A78" s="1" t="s">
        <v>76</v>
      </c>
      <c r="B78">
        <v>349.36500000000024</v>
      </c>
      <c r="C78">
        <v>382.70500000000021</v>
      </c>
      <c r="D78">
        <v>400.66375000000005</v>
      </c>
      <c r="E78">
        <v>408.75124999999991</v>
      </c>
      <c r="F78">
        <v>265.05374999999998</v>
      </c>
      <c r="G78">
        <f t="shared" si="4"/>
        <v>361.30775000000006</v>
      </c>
      <c r="H78">
        <f t="shared" si="5"/>
        <v>52.278264181923831</v>
      </c>
    </row>
    <row r="79" spans="1:8" x14ac:dyDescent="0.25">
      <c r="A79" s="1" t="s">
        <v>77</v>
      </c>
      <c r="B79">
        <v>232.09874999999997</v>
      </c>
      <c r="C79">
        <v>279.71000000000004</v>
      </c>
      <c r="D79">
        <v>404.36124999999981</v>
      </c>
      <c r="E79">
        <v>206.7</v>
      </c>
      <c r="F79">
        <v>316.43374999999986</v>
      </c>
      <c r="G79">
        <f t="shared" si="4"/>
        <v>287.86074999999994</v>
      </c>
      <c r="H79">
        <f t="shared" si="5"/>
        <v>69.500626672534281</v>
      </c>
    </row>
    <row r="80" spans="1:8" x14ac:dyDescent="0.25">
      <c r="A80" s="1" t="s">
        <v>78</v>
      </c>
      <c r="B80">
        <v>175.05624999999995</v>
      </c>
      <c r="C80">
        <v>162.63374999999996</v>
      </c>
      <c r="D80">
        <v>303.80124999999992</v>
      </c>
      <c r="E80">
        <v>247.44125000000003</v>
      </c>
      <c r="F80">
        <v>195.31125</v>
      </c>
      <c r="G80">
        <f t="shared" si="4"/>
        <v>216.84874999999997</v>
      </c>
      <c r="H80">
        <f t="shared" si="5"/>
        <v>52.242476013297832</v>
      </c>
    </row>
    <row r="81" spans="1:8" x14ac:dyDescent="0.25">
      <c r="A81" s="1" t="s">
        <v>79</v>
      </c>
      <c r="B81">
        <v>240.33499999999998</v>
      </c>
      <c r="C81">
        <v>177.72874999999999</v>
      </c>
      <c r="D81">
        <v>250.74374999999992</v>
      </c>
      <c r="E81">
        <v>257.66624999999988</v>
      </c>
      <c r="F81">
        <v>220.94124999999994</v>
      </c>
      <c r="G81">
        <f t="shared" si="4"/>
        <v>229.48299999999995</v>
      </c>
      <c r="H81">
        <f t="shared" si="5"/>
        <v>28.689875779619374</v>
      </c>
    </row>
    <row r="82" spans="1:8" x14ac:dyDescent="0.25">
      <c r="A82" s="1" t="s">
        <v>80</v>
      </c>
      <c r="B82">
        <v>192.4500000000001</v>
      </c>
      <c r="C82">
        <v>132.53500000000003</v>
      </c>
      <c r="D82">
        <v>238.33750000000003</v>
      </c>
      <c r="E82">
        <v>214.685</v>
      </c>
      <c r="F82">
        <v>306.4475000000001</v>
      </c>
      <c r="G82">
        <f t="shared" si="4"/>
        <v>216.89100000000008</v>
      </c>
      <c r="H82">
        <f t="shared" si="5"/>
        <v>56.918332209403232</v>
      </c>
    </row>
    <row r="83" spans="1:8" x14ac:dyDescent="0.25">
      <c r="A83" s="1" t="s">
        <v>81</v>
      </c>
      <c r="B83">
        <v>375.5787499999999</v>
      </c>
      <c r="C83">
        <v>263.53249999999991</v>
      </c>
      <c r="D83">
        <v>330.01625000000007</v>
      </c>
      <c r="E83">
        <v>335.41374999999994</v>
      </c>
      <c r="F83">
        <v>371.35374999999993</v>
      </c>
      <c r="G83">
        <f t="shared" si="4"/>
        <v>335.17899999999997</v>
      </c>
      <c r="H83">
        <f t="shared" si="5"/>
        <v>40.250918983297552</v>
      </c>
    </row>
    <row r="84" spans="1:8" x14ac:dyDescent="0.25">
      <c r="A84" s="1" t="s">
        <v>82</v>
      </c>
      <c r="B84">
        <v>310.86624999999992</v>
      </c>
      <c r="C84">
        <v>212.98249999999993</v>
      </c>
      <c r="D84">
        <v>198.78125000000006</v>
      </c>
      <c r="E84">
        <v>233.47499999999997</v>
      </c>
      <c r="F84">
        <v>282.65749999999997</v>
      </c>
      <c r="G84">
        <f t="shared" si="4"/>
        <v>247.75249999999997</v>
      </c>
      <c r="H84">
        <f t="shared" si="5"/>
        <v>42.456301527276317</v>
      </c>
    </row>
    <row r="85" spans="1:8" x14ac:dyDescent="0.25">
      <c r="A85" s="1" t="s">
        <v>83</v>
      </c>
      <c r="B85">
        <v>191.29750000000001</v>
      </c>
      <c r="C85">
        <v>122.78874999999998</v>
      </c>
      <c r="D85">
        <v>193.75750000000002</v>
      </c>
      <c r="E85">
        <v>179.50499999999994</v>
      </c>
      <c r="F85">
        <v>181.43999999999994</v>
      </c>
      <c r="G85">
        <f t="shared" si="4"/>
        <v>173.75774999999996</v>
      </c>
      <c r="H85">
        <f t="shared" si="5"/>
        <v>26.067296134236965</v>
      </c>
    </row>
    <row r="86" spans="1:8" x14ac:dyDescent="0.25">
      <c r="A86" s="1" t="s">
        <v>84</v>
      </c>
      <c r="B86">
        <v>171.60499999999999</v>
      </c>
      <c r="C86">
        <v>113.16374999999996</v>
      </c>
      <c r="D86">
        <v>158.45874999999995</v>
      </c>
      <c r="E86">
        <v>197.24</v>
      </c>
      <c r="F86">
        <v>212.27375000000001</v>
      </c>
      <c r="G86">
        <f t="shared" si="4"/>
        <v>170.54825</v>
      </c>
      <c r="H86">
        <f t="shared" si="5"/>
        <v>34.332842700175533</v>
      </c>
    </row>
    <row r="87" spans="1:8" x14ac:dyDescent="0.25">
      <c r="A87" s="1" t="s">
        <v>85</v>
      </c>
      <c r="B87">
        <v>310.15375000000006</v>
      </c>
      <c r="C87">
        <v>232.68874999999997</v>
      </c>
      <c r="D87">
        <v>205.75000000000006</v>
      </c>
      <c r="E87">
        <v>262.80249999999995</v>
      </c>
      <c r="F87">
        <v>335.41874999999999</v>
      </c>
      <c r="G87">
        <f t="shared" si="4"/>
        <v>269.36275000000001</v>
      </c>
      <c r="H87">
        <f t="shared" si="5"/>
        <v>47.878809374555125</v>
      </c>
    </row>
    <row r="88" spans="1:8" x14ac:dyDescent="0.25">
      <c r="A88" s="1" t="s">
        <v>86</v>
      </c>
      <c r="B88">
        <v>277.18875000000014</v>
      </c>
      <c r="C88">
        <v>148.27375000000001</v>
      </c>
      <c r="D88">
        <v>239.79999999999995</v>
      </c>
      <c r="E88">
        <v>262.71874999999989</v>
      </c>
      <c r="F88">
        <v>258.82875000000001</v>
      </c>
      <c r="G88">
        <f t="shared" si="4"/>
        <v>237.36199999999999</v>
      </c>
      <c r="H88">
        <f t="shared" si="5"/>
        <v>46.114241344187889</v>
      </c>
    </row>
    <row r="89" spans="1:8" x14ac:dyDescent="0.25">
      <c r="A89" s="1" t="s">
        <v>87</v>
      </c>
      <c r="B89">
        <v>141.94625000000002</v>
      </c>
      <c r="C89">
        <v>39.269999999999996</v>
      </c>
      <c r="D89">
        <v>98.643750000000011</v>
      </c>
      <c r="E89">
        <v>141.09374999999994</v>
      </c>
      <c r="F89">
        <v>138.38499999999999</v>
      </c>
      <c r="G89">
        <f t="shared" si="4"/>
        <v>111.86774999999997</v>
      </c>
      <c r="H89">
        <f t="shared" si="5"/>
        <v>39.767693588829133</v>
      </c>
    </row>
    <row r="90" spans="1:8" x14ac:dyDescent="0.25">
      <c r="A90" s="1" t="s">
        <v>88</v>
      </c>
      <c r="B90">
        <v>114.43000000000002</v>
      </c>
      <c r="C90">
        <v>78.010000000000005</v>
      </c>
      <c r="D90">
        <v>119.77375000000002</v>
      </c>
      <c r="E90">
        <v>154.63749999999999</v>
      </c>
      <c r="F90">
        <v>139.41124999999997</v>
      </c>
      <c r="G90">
        <f t="shared" si="4"/>
        <v>121.25250000000001</v>
      </c>
      <c r="H90">
        <f t="shared" si="5"/>
        <v>25.934322588511851</v>
      </c>
    </row>
    <row r="91" spans="1:8" x14ac:dyDescent="0.25">
      <c r="A91" s="1" t="s">
        <v>89</v>
      </c>
      <c r="B91">
        <v>139.10750000000002</v>
      </c>
      <c r="C91">
        <v>66.438750000000013</v>
      </c>
      <c r="D91">
        <v>85.628749999999982</v>
      </c>
      <c r="E91">
        <v>134.33874999999998</v>
      </c>
      <c r="F91">
        <v>110.44999999999996</v>
      </c>
      <c r="G91">
        <f t="shared" si="4"/>
        <v>107.19274999999998</v>
      </c>
      <c r="H91">
        <f t="shared" si="5"/>
        <v>27.899680547006287</v>
      </c>
    </row>
    <row r="92" spans="1:8" x14ac:dyDescent="0.25">
      <c r="A92" s="1" t="s">
        <v>90</v>
      </c>
      <c r="B92">
        <v>220.30875</v>
      </c>
      <c r="C92">
        <v>116.52124999999997</v>
      </c>
      <c r="D92">
        <v>181.32</v>
      </c>
      <c r="E92">
        <v>209.77500000000003</v>
      </c>
      <c r="F92">
        <v>167.33875</v>
      </c>
      <c r="G92">
        <f t="shared" si="4"/>
        <v>179.05275</v>
      </c>
      <c r="H92">
        <f t="shared" si="5"/>
        <v>36.601805670963884</v>
      </c>
    </row>
    <row r="93" spans="1:8" x14ac:dyDescent="0.25">
      <c r="A93" s="1" t="s">
        <v>91</v>
      </c>
      <c r="B93">
        <v>97.556249999999949</v>
      </c>
      <c r="C93">
        <v>30.599999999999994</v>
      </c>
      <c r="D93">
        <v>153.09374999999994</v>
      </c>
      <c r="E93">
        <v>218.26999999999998</v>
      </c>
      <c r="F93">
        <v>142.84250000000003</v>
      </c>
      <c r="G93">
        <f t="shared" si="4"/>
        <v>128.4725</v>
      </c>
      <c r="H93">
        <f t="shared" si="5"/>
        <v>62.307519013558831</v>
      </c>
    </row>
    <row r="94" spans="1:8" x14ac:dyDescent="0.25">
      <c r="A94" s="1" t="s">
        <v>92</v>
      </c>
      <c r="B94">
        <v>127.75749999999994</v>
      </c>
      <c r="C94">
        <v>24.671250000000001</v>
      </c>
      <c r="D94">
        <v>96.884999999999977</v>
      </c>
      <c r="E94">
        <v>189.85124999999996</v>
      </c>
      <c r="F94">
        <v>106.75625000000002</v>
      </c>
      <c r="G94">
        <f t="shared" si="4"/>
        <v>109.18424999999998</v>
      </c>
      <c r="H94">
        <f t="shared" si="5"/>
        <v>53.201023313701377</v>
      </c>
    </row>
    <row r="95" spans="1:8" x14ac:dyDescent="0.25">
      <c r="A95" s="1" t="s">
        <v>93</v>
      </c>
      <c r="B95">
        <v>143.62999999999994</v>
      </c>
      <c r="C95">
        <v>33.463749999999997</v>
      </c>
      <c r="D95">
        <v>108.06500000000003</v>
      </c>
      <c r="E95">
        <v>190.57</v>
      </c>
      <c r="F95">
        <v>129.54124999999996</v>
      </c>
      <c r="G95">
        <f t="shared" si="4"/>
        <v>121.05399999999997</v>
      </c>
      <c r="H95">
        <f t="shared" si="5"/>
        <v>51.487764489488171</v>
      </c>
    </row>
    <row r="96" spans="1:8" x14ac:dyDescent="0.25">
      <c r="A96" s="1" t="s">
        <v>94</v>
      </c>
      <c r="B96">
        <v>188.29874999999998</v>
      </c>
      <c r="C96">
        <v>54.642499999999998</v>
      </c>
      <c r="D96">
        <v>139.32</v>
      </c>
      <c r="E96">
        <v>217.46374999999998</v>
      </c>
      <c r="F96">
        <v>141.26124999999999</v>
      </c>
      <c r="G96">
        <f t="shared" si="4"/>
        <v>148.19725</v>
      </c>
      <c r="H96">
        <f t="shared" si="5"/>
        <v>55.290836918290566</v>
      </c>
    </row>
    <row r="97" spans="1:8" x14ac:dyDescent="0.25">
      <c r="A97" s="1" t="s">
        <v>95</v>
      </c>
      <c r="B97">
        <v>254.64750000000012</v>
      </c>
      <c r="C97">
        <v>76.972499999999997</v>
      </c>
      <c r="D97">
        <v>146.00249999999997</v>
      </c>
      <c r="E97">
        <v>297.65375000000006</v>
      </c>
      <c r="F97">
        <v>140.04875000000007</v>
      </c>
      <c r="G97">
        <f t="shared" si="4"/>
        <v>183.06500000000003</v>
      </c>
      <c r="H97">
        <f t="shared" si="5"/>
        <v>80.912645685795084</v>
      </c>
    </row>
    <row r="98" spans="1:8" x14ac:dyDescent="0.25">
      <c r="A98" s="1" t="s">
        <v>96</v>
      </c>
      <c r="B98">
        <v>237.77374999999992</v>
      </c>
      <c r="C98">
        <v>53.912499999999987</v>
      </c>
      <c r="D98">
        <v>153.20749999999998</v>
      </c>
      <c r="E98">
        <v>303.32499999999999</v>
      </c>
      <c r="F98">
        <v>126.34749999999993</v>
      </c>
      <c r="G98">
        <f t="shared" si="4"/>
        <v>174.91324999999998</v>
      </c>
      <c r="H98">
        <f t="shared" si="5"/>
        <v>87.076946610454769</v>
      </c>
    </row>
    <row r="99" spans="1:8" x14ac:dyDescent="0.25">
      <c r="A99" s="1" t="s">
        <v>97</v>
      </c>
      <c r="B99">
        <v>238.7775</v>
      </c>
      <c r="C99">
        <v>30.673749999999995</v>
      </c>
      <c r="D99">
        <v>154.30875</v>
      </c>
      <c r="E99">
        <v>273.63499999999988</v>
      </c>
      <c r="F99">
        <v>126.76124999999995</v>
      </c>
      <c r="G99">
        <f t="shared" si="4"/>
        <v>164.83124999999995</v>
      </c>
      <c r="H99">
        <f t="shared" si="5"/>
        <v>85.865693516823086</v>
      </c>
    </row>
    <row r="100" spans="1:8" x14ac:dyDescent="0.25">
      <c r="A100" s="1" t="s">
        <v>98</v>
      </c>
      <c r="B100">
        <v>229.99124999999998</v>
      </c>
      <c r="C100">
        <v>3.4937499999999999</v>
      </c>
      <c r="D100">
        <v>109.47124999999994</v>
      </c>
      <c r="E100">
        <v>319.94124999999997</v>
      </c>
      <c r="F100">
        <v>105.91499999999999</v>
      </c>
      <c r="G100">
        <f t="shared" si="4"/>
        <v>153.76249999999999</v>
      </c>
      <c r="H100">
        <f t="shared" si="5"/>
        <v>109.77977462857172</v>
      </c>
    </row>
    <row r="101" spans="1:8" x14ac:dyDescent="0.25">
      <c r="A101" s="1" t="s">
        <v>99</v>
      </c>
      <c r="B101">
        <v>39.052500000000009</v>
      </c>
      <c r="C101">
        <v>0</v>
      </c>
      <c r="D101">
        <v>16.194999999999997</v>
      </c>
      <c r="E101">
        <v>68.245000000000005</v>
      </c>
      <c r="F101">
        <v>19.521250000000002</v>
      </c>
      <c r="G101">
        <f t="shared" si="4"/>
        <v>28.602750000000004</v>
      </c>
      <c r="H101">
        <f t="shared" si="5"/>
        <v>23.389093483929646</v>
      </c>
    </row>
    <row r="102" spans="1:8" x14ac:dyDescent="0.25">
      <c r="A102" s="1" t="s">
        <v>100</v>
      </c>
      <c r="B102">
        <v>654.37374999999997</v>
      </c>
      <c r="C102">
        <v>535.66875000000016</v>
      </c>
      <c r="D102">
        <v>646.82875000000013</v>
      </c>
      <c r="E102">
        <v>627.70125000000007</v>
      </c>
      <c r="F102">
        <v>611.00875000000019</v>
      </c>
      <c r="G102">
        <f t="shared" si="4"/>
        <v>615.11625000000004</v>
      </c>
      <c r="H102">
        <f t="shared" si="5"/>
        <v>42.506453627655134</v>
      </c>
    </row>
    <row r="103" spans="1:8" x14ac:dyDescent="0.25">
      <c r="A103" s="1" t="s">
        <v>101</v>
      </c>
      <c r="B103">
        <v>491.03250000000014</v>
      </c>
      <c r="C103">
        <v>462.48625000000004</v>
      </c>
      <c r="D103">
        <v>505.31125000000009</v>
      </c>
      <c r="E103">
        <v>463.78874999999999</v>
      </c>
      <c r="F103">
        <v>525.13750000000005</v>
      </c>
      <c r="G103">
        <f t="shared" si="4"/>
        <v>489.5512500000001</v>
      </c>
      <c r="H103">
        <f t="shared" si="5"/>
        <v>24.137827250500425</v>
      </c>
    </row>
    <row r="104" spans="1:8" x14ac:dyDescent="0.25">
      <c r="A104" s="1" t="s">
        <v>102</v>
      </c>
      <c r="B104">
        <v>489.80999999999983</v>
      </c>
      <c r="C104">
        <v>465.62750000000005</v>
      </c>
      <c r="D104">
        <v>507.38875000000019</v>
      </c>
      <c r="E104">
        <v>464.52500000000009</v>
      </c>
      <c r="F104">
        <v>527.36375000000021</v>
      </c>
      <c r="G104">
        <f t="shared" si="4"/>
        <v>490.94300000000004</v>
      </c>
      <c r="H104">
        <f t="shared" si="5"/>
        <v>24.236347401681691</v>
      </c>
    </row>
    <row r="105" spans="1:8" x14ac:dyDescent="0.25">
      <c r="A105" s="1" t="s">
        <v>103</v>
      </c>
      <c r="B105">
        <v>492.08999999999986</v>
      </c>
      <c r="C105">
        <v>467.67000000000007</v>
      </c>
      <c r="D105">
        <v>506.69624999999985</v>
      </c>
      <c r="E105">
        <v>460.78375000000005</v>
      </c>
      <c r="F105">
        <v>522.99124999999992</v>
      </c>
      <c r="G105">
        <f t="shared" si="4"/>
        <v>490.04624999999999</v>
      </c>
      <c r="H105">
        <f t="shared" si="5"/>
        <v>23.33993534427627</v>
      </c>
    </row>
    <row r="106" spans="1:8" x14ac:dyDescent="0.25">
      <c r="A106" s="1" t="s">
        <v>104</v>
      </c>
      <c r="B106">
        <v>493.08375000000012</v>
      </c>
      <c r="C106">
        <v>454.3250000000001</v>
      </c>
      <c r="D106">
        <v>509.87124999999997</v>
      </c>
      <c r="E106">
        <v>464.23124999999993</v>
      </c>
      <c r="F106">
        <v>522.01250000000005</v>
      </c>
      <c r="G106">
        <f t="shared" si="4"/>
        <v>488.70475000000005</v>
      </c>
      <c r="H106">
        <f t="shared" si="5"/>
        <v>25.913401882520173</v>
      </c>
    </row>
    <row r="107" spans="1:8" x14ac:dyDescent="0.25">
      <c r="A107" s="1" t="s">
        <v>105</v>
      </c>
      <c r="B107">
        <v>488.2999999999999</v>
      </c>
      <c r="C107">
        <v>471.75999999999993</v>
      </c>
      <c r="D107">
        <v>502.27249999999987</v>
      </c>
      <c r="E107">
        <v>464.4562499999999</v>
      </c>
      <c r="F107">
        <v>529.95500000000015</v>
      </c>
      <c r="G107">
        <f t="shared" si="4"/>
        <v>491.34874999999994</v>
      </c>
      <c r="H107">
        <f t="shared" si="5"/>
        <v>23.349481418224336</v>
      </c>
    </row>
    <row r="108" spans="1:8" x14ac:dyDescent="0.25">
      <c r="A108" s="1" t="s">
        <v>106</v>
      </c>
      <c r="B108">
        <v>510.72624999999988</v>
      </c>
      <c r="C108">
        <v>398.34750000000008</v>
      </c>
      <c r="D108">
        <v>487.26625000000001</v>
      </c>
      <c r="E108">
        <v>450.33125000000001</v>
      </c>
      <c r="F108">
        <v>469.95625000000007</v>
      </c>
      <c r="G108">
        <f t="shared" si="4"/>
        <v>463.32550000000003</v>
      </c>
      <c r="H108">
        <f t="shared" si="5"/>
        <v>38.091858641315945</v>
      </c>
    </row>
    <row r="109" spans="1:8" x14ac:dyDescent="0.25">
      <c r="A109" s="1" t="s">
        <v>107</v>
      </c>
      <c r="B109">
        <v>446.17749999999995</v>
      </c>
      <c r="C109">
        <v>481.66874999999999</v>
      </c>
      <c r="D109">
        <v>467.30624999999992</v>
      </c>
      <c r="E109">
        <v>413.34749999999997</v>
      </c>
      <c r="F109">
        <v>505.67750000000024</v>
      </c>
      <c r="G109">
        <f t="shared" si="4"/>
        <v>462.83550000000002</v>
      </c>
      <c r="H109">
        <f t="shared" si="5"/>
        <v>31.421861762553231</v>
      </c>
    </row>
    <row r="110" spans="1:8" x14ac:dyDescent="0.25">
      <c r="A110" s="1" t="s">
        <v>108</v>
      </c>
      <c r="B110">
        <v>509.36625000000004</v>
      </c>
      <c r="C110">
        <v>493.96000000000004</v>
      </c>
      <c r="D110">
        <v>508.41124999999994</v>
      </c>
      <c r="E110">
        <v>486.96125000000001</v>
      </c>
      <c r="F110">
        <v>563.24375000000009</v>
      </c>
      <c r="G110">
        <f t="shared" si="4"/>
        <v>512.38850000000002</v>
      </c>
      <c r="H110">
        <f t="shared" si="5"/>
        <v>26.822988722362794</v>
      </c>
    </row>
    <row r="111" spans="1:8" x14ac:dyDescent="0.25">
      <c r="A111" s="1" t="s">
        <v>109</v>
      </c>
      <c r="B111">
        <v>504.68125000000009</v>
      </c>
      <c r="C111">
        <v>418.8574999999999</v>
      </c>
      <c r="D111">
        <v>511.22624999999999</v>
      </c>
      <c r="E111">
        <v>458.72249999999997</v>
      </c>
      <c r="F111">
        <v>490.24750000000023</v>
      </c>
      <c r="G111">
        <f t="shared" si="4"/>
        <v>476.74700000000001</v>
      </c>
      <c r="H111">
        <f t="shared" si="5"/>
        <v>34.139365296897431</v>
      </c>
    </row>
    <row r="112" spans="1:8" x14ac:dyDescent="0.25">
      <c r="A112" s="1" t="s">
        <v>110</v>
      </c>
      <c r="B112">
        <v>432.6149999999999</v>
      </c>
      <c r="C112">
        <v>484.9237500000001</v>
      </c>
      <c r="D112">
        <v>477.01749999999981</v>
      </c>
      <c r="E112">
        <v>399.55249999999995</v>
      </c>
      <c r="F112">
        <v>498.67125000000004</v>
      </c>
      <c r="G112">
        <f t="shared" si="4"/>
        <v>458.55599999999993</v>
      </c>
      <c r="H112">
        <f t="shared" si="5"/>
        <v>36.877274840001427</v>
      </c>
    </row>
    <row r="113" spans="1:8" x14ac:dyDescent="0.25">
      <c r="A113" s="1" t="s">
        <v>111</v>
      </c>
      <c r="B113">
        <v>504.57624999999979</v>
      </c>
      <c r="C113">
        <v>491.70250000000004</v>
      </c>
      <c r="D113">
        <v>557.45124999999973</v>
      </c>
      <c r="E113">
        <v>496.93499999999995</v>
      </c>
      <c r="F113">
        <v>584.69875000000013</v>
      </c>
      <c r="G113">
        <f t="shared" si="4"/>
        <v>527.07274999999993</v>
      </c>
      <c r="H113">
        <f t="shared" si="5"/>
        <v>37.172678705266883</v>
      </c>
    </row>
    <row r="114" spans="1:8" x14ac:dyDescent="0.25">
      <c r="A114" s="1" t="s">
        <v>112</v>
      </c>
      <c r="B114">
        <v>566.8912499999999</v>
      </c>
      <c r="C114">
        <v>524.04875000000015</v>
      </c>
      <c r="D114">
        <v>518.28250000000003</v>
      </c>
      <c r="E114">
        <v>545.68249999999989</v>
      </c>
      <c r="F114">
        <v>581.65125000000012</v>
      </c>
      <c r="G114">
        <f t="shared" si="4"/>
        <v>547.31124999999997</v>
      </c>
      <c r="H114">
        <f t="shared" si="5"/>
        <v>24.28611561932042</v>
      </c>
    </row>
    <row r="115" spans="1:8" x14ac:dyDescent="0.25">
      <c r="A115" s="1" t="s">
        <v>113</v>
      </c>
      <c r="B115">
        <v>473.08499999999987</v>
      </c>
      <c r="C115">
        <v>331.73374999999999</v>
      </c>
      <c r="D115">
        <v>497.3375000000002</v>
      </c>
      <c r="E115">
        <v>410.02124999999995</v>
      </c>
      <c r="F115">
        <v>370.76874999999995</v>
      </c>
      <c r="G115">
        <f t="shared" si="4"/>
        <v>416.58924999999999</v>
      </c>
      <c r="H115">
        <f t="shared" si="5"/>
        <v>61.733560355166844</v>
      </c>
    </row>
    <row r="116" spans="1:8" x14ac:dyDescent="0.25">
      <c r="A116" s="1" t="s">
        <v>114</v>
      </c>
      <c r="B116">
        <v>482.94124999999974</v>
      </c>
      <c r="C116">
        <v>416.37750000000017</v>
      </c>
      <c r="D116">
        <v>470.12749999999988</v>
      </c>
      <c r="E116">
        <v>446.31500000000005</v>
      </c>
      <c r="F116">
        <v>459.11625000000004</v>
      </c>
      <c r="G116">
        <f t="shared" si="4"/>
        <v>454.9754999999999</v>
      </c>
      <c r="H116">
        <f t="shared" si="5"/>
        <v>22.775521736614369</v>
      </c>
    </row>
    <row r="117" spans="1:8" x14ac:dyDescent="0.25">
      <c r="A117" s="1" t="s">
        <v>115</v>
      </c>
      <c r="B117">
        <v>496.68250000000006</v>
      </c>
      <c r="C117">
        <v>457.3612500000001</v>
      </c>
      <c r="D117">
        <v>482.9000000000002</v>
      </c>
      <c r="E117">
        <v>452.4962499999998</v>
      </c>
      <c r="F117">
        <v>488.51624999999979</v>
      </c>
      <c r="G117">
        <f t="shared" si="4"/>
        <v>475.59124999999995</v>
      </c>
      <c r="H117">
        <f t="shared" si="5"/>
        <v>17.498721113984331</v>
      </c>
    </row>
    <row r="118" spans="1:8" x14ac:dyDescent="0.25">
      <c r="A118" s="1" t="s">
        <v>116</v>
      </c>
      <c r="B118">
        <v>452.02624999999978</v>
      </c>
      <c r="C118">
        <v>369.90250000000015</v>
      </c>
      <c r="D118">
        <v>437.39499999999987</v>
      </c>
      <c r="E118">
        <v>439.60125000000028</v>
      </c>
      <c r="F118">
        <v>446.78500000000003</v>
      </c>
      <c r="G118">
        <f t="shared" si="4"/>
        <v>429.142</v>
      </c>
      <c r="H118">
        <f t="shared" si="5"/>
        <v>30.072547703428707</v>
      </c>
    </row>
    <row r="119" spans="1:8" x14ac:dyDescent="0.25">
      <c r="A119" s="1" t="s">
        <v>117</v>
      </c>
      <c r="B119">
        <v>623.65749999999991</v>
      </c>
      <c r="C119">
        <v>677.73625000000004</v>
      </c>
      <c r="D119">
        <v>478.35999999999996</v>
      </c>
      <c r="E119">
        <v>582.37124999999992</v>
      </c>
      <c r="F119">
        <v>701.17125000000021</v>
      </c>
      <c r="G119">
        <f t="shared" si="4"/>
        <v>612.65925000000004</v>
      </c>
      <c r="H119">
        <f t="shared" si="5"/>
        <v>78.922750928518127</v>
      </c>
    </row>
    <row r="120" spans="1:8" x14ac:dyDescent="0.25">
      <c r="A120" s="1" t="s">
        <v>118</v>
      </c>
      <c r="B120">
        <v>588.65124999999966</v>
      </c>
      <c r="C120">
        <v>539.9699999999998</v>
      </c>
      <c r="D120">
        <v>527.25750000000005</v>
      </c>
      <c r="E120">
        <v>537.28375000000005</v>
      </c>
      <c r="F120">
        <v>571.06499999999994</v>
      </c>
      <c r="G120">
        <f t="shared" si="4"/>
        <v>552.8454999999999</v>
      </c>
      <c r="H120">
        <f t="shared" si="5"/>
        <v>23.137390607520867</v>
      </c>
    </row>
    <row r="121" spans="1:8" x14ac:dyDescent="0.25">
      <c r="A121" s="1" t="s">
        <v>119</v>
      </c>
      <c r="B121">
        <v>511.84624999999994</v>
      </c>
      <c r="C121">
        <v>528.62124999999992</v>
      </c>
      <c r="D121">
        <v>529.23000000000025</v>
      </c>
      <c r="E121">
        <v>493.40250000000003</v>
      </c>
      <c r="F121">
        <v>551.7637500000003</v>
      </c>
      <c r="G121">
        <f t="shared" si="4"/>
        <v>522.97275000000013</v>
      </c>
      <c r="H121">
        <f t="shared" si="5"/>
        <v>19.48424542098061</v>
      </c>
    </row>
    <row r="122" spans="1:8" x14ac:dyDescent="0.25">
      <c r="A122" s="1" t="s">
        <v>120</v>
      </c>
      <c r="B122">
        <v>578.61624999999992</v>
      </c>
      <c r="C122">
        <v>500.82875000000001</v>
      </c>
      <c r="D122">
        <v>513.16000000000008</v>
      </c>
      <c r="E122">
        <v>514.64000000000021</v>
      </c>
      <c r="F122">
        <v>537.02749999999992</v>
      </c>
      <c r="G122">
        <f t="shared" si="4"/>
        <v>528.85450000000003</v>
      </c>
      <c r="H122">
        <f t="shared" si="5"/>
        <v>27.483965127415594</v>
      </c>
    </row>
    <row r="123" spans="1:8" x14ac:dyDescent="0.25">
      <c r="A123" s="1" t="s">
        <v>121</v>
      </c>
      <c r="B123">
        <v>500.97250000000003</v>
      </c>
      <c r="C123">
        <v>500.43124999999981</v>
      </c>
      <c r="D123">
        <v>505.10125000000005</v>
      </c>
      <c r="E123">
        <v>472.8637500000001</v>
      </c>
      <c r="F123">
        <v>528.05249999999978</v>
      </c>
      <c r="G123">
        <f t="shared" si="4"/>
        <v>501.48424999999997</v>
      </c>
      <c r="H123">
        <f t="shared" si="5"/>
        <v>17.54684196301422</v>
      </c>
    </row>
    <row r="124" spans="1:8" x14ac:dyDescent="0.25">
      <c r="A124" s="1" t="s">
        <v>122</v>
      </c>
      <c r="B124">
        <v>491.10999999999996</v>
      </c>
      <c r="C124">
        <v>534.21749999999986</v>
      </c>
      <c r="D124">
        <v>516.69250000000034</v>
      </c>
      <c r="E124">
        <v>463.76375000000019</v>
      </c>
      <c r="F124">
        <v>535.53125000000011</v>
      </c>
      <c r="G124">
        <f t="shared" si="4"/>
        <v>508.26300000000009</v>
      </c>
      <c r="H124">
        <f t="shared" si="5"/>
        <v>27.43231181699781</v>
      </c>
    </row>
    <row r="125" spans="1:8" x14ac:dyDescent="0.25">
      <c r="A125" s="1" t="s">
        <v>123</v>
      </c>
      <c r="B125">
        <v>451.57875000000013</v>
      </c>
      <c r="C125">
        <v>462.43750000000011</v>
      </c>
      <c r="D125">
        <v>501.81250000000011</v>
      </c>
      <c r="E125">
        <v>448.25999999999993</v>
      </c>
      <c r="F125">
        <v>514.72500000000002</v>
      </c>
      <c r="G125">
        <f t="shared" si="4"/>
        <v>475.76275000000004</v>
      </c>
      <c r="H125">
        <f t="shared" si="5"/>
        <v>27.25977183048311</v>
      </c>
    </row>
    <row r="126" spans="1:8" x14ac:dyDescent="0.25">
      <c r="A126" s="1" t="s">
        <v>124</v>
      </c>
      <c r="B126">
        <v>591.31625000000008</v>
      </c>
      <c r="C126">
        <v>400.21125000000006</v>
      </c>
      <c r="D126">
        <v>479.84250000000003</v>
      </c>
      <c r="E126">
        <v>473.37874999999997</v>
      </c>
      <c r="F126">
        <v>481.52874999999983</v>
      </c>
      <c r="G126">
        <f t="shared" si="4"/>
        <v>485.25550000000004</v>
      </c>
      <c r="H126">
        <f t="shared" si="5"/>
        <v>61.099351181088593</v>
      </c>
    </row>
    <row r="127" spans="1:8" x14ac:dyDescent="0.25">
      <c r="A127" s="1" t="s">
        <v>125</v>
      </c>
      <c r="B127">
        <v>491.84749999999985</v>
      </c>
      <c r="C127">
        <v>514.55999999999995</v>
      </c>
      <c r="D127">
        <v>478.80500000000012</v>
      </c>
      <c r="E127">
        <v>479.65124999999978</v>
      </c>
      <c r="F127">
        <v>535.12874999999985</v>
      </c>
      <c r="G127">
        <f t="shared" si="4"/>
        <v>499.99849999999986</v>
      </c>
      <c r="H127">
        <f t="shared" si="5"/>
        <v>21.798098876392842</v>
      </c>
    </row>
    <row r="128" spans="1:8" x14ac:dyDescent="0.25">
      <c r="A128" s="1" t="s">
        <v>126</v>
      </c>
      <c r="B128">
        <v>496.45249999999999</v>
      </c>
      <c r="C128">
        <v>513.58999999999992</v>
      </c>
      <c r="D128">
        <v>489.65499999999986</v>
      </c>
      <c r="E128">
        <v>463.18500000000012</v>
      </c>
      <c r="F128">
        <v>511.63875000000019</v>
      </c>
      <c r="G128">
        <f t="shared" si="4"/>
        <v>494.90425000000005</v>
      </c>
      <c r="H128">
        <f t="shared" si="5"/>
        <v>18.24973023088285</v>
      </c>
    </row>
    <row r="129" spans="1:8" x14ac:dyDescent="0.25">
      <c r="A129" s="1" t="s">
        <v>127</v>
      </c>
      <c r="B129">
        <v>439.68499999999977</v>
      </c>
      <c r="C129">
        <v>447.82</v>
      </c>
      <c r="D129">
        <v>521.10500000000013</v>
      </c>
      <c r="E129">
        <v>530.66250000000014</v>
      </c>
      <c r="F129">
        <v>558.59125000000006</v>
      </c>
      <c r="G129">
        <f t="shared" si="4"/>
        <v>499.57274999999998</v>
      </c>
      <c r="H129">
        <f t="shared" si="5"/>
        <v>47.282731350885491</v>
      </c>
    </row>
    <row r="130" spans="1:8" x14ac:dyDescent="0.25">
      <c r="A130" s="1" t="s">
        <v>128</v>
      </c>
      <c r="B130">
        <v>555.03250000000003</v>
      </c>
      <c r="C130">
        <v>659.8874999999997</v>
      </c>
      <c r="D130">
        <v>550.45124999999996</v>
      </c>
      <c r="E130">
        <v>501.18374999999997</v>
      </c>
      <c r="F130">
        <v>612.34124999999995</v>
      </c>
      <c r="G130">
        <f t="shared" si="4"/>
        <v>575.77924999999993</v>
      </c>
      <c r="H130">
        <f t="shared" si="5"/>
        <v>54.858730211106696</v>
      </c>
    </row>
    <row r="131" spans="1:8" x14ac:dyDescent="0.25">
      <c r="A131" s="1" t="s">
        <v>129</v>
      </c>
      <c r="B131">
        <v>650.14749999999981</v>
      </c>
      <c r="C131">
        <v>687.25624999999991</v>
      </c>
      <c r="D131">
        <v>672.4</v>
      </c>
      <c r="E131">
        <v>545.16875000000005</v>
      </c>
      <c r="F131">
        <v>571.79375000000005</v>
      </c>
      <c r="G131">
        <f t="shared" si="4"/>
        <v>625.35324999999989</v>
      </c>
      <c r="H131">
        <f t="shared" si="5"/>
        <v>56.494790924694932</v>
      </c>
    </row>
    <row r="132" spans="1:8" x14ac:dyDescent="0.25">
      <c r="A132" s="1" t="s">
        <v>130</v>
      </c>
      <c r="B132">
        <v>476.38125000000008</v>
      </c>
      <c r="C132">
        <v>442.93624999999986</v>
      </c>
      <c r="D132">
        <v>449.7700000000001</v>
      </c>
      <c r="E132">
        <v>469.36000000000013</v>
      </c>
      <c r="F132">
        <v>537.88625000000013</v>
      </c>
      <c r="G132">
        <f t="shared" si="4"/>
        <v>475.26675000000006</v>
      </c>
      <c r="H132">
        <f t="shared" si="5"/>
        <v>33.623441456445292</v>
      </c>
    </row>
    <row r="133" spans="1:8" x14ac:dyDescent="0.25">
      <c r="A133" s="1" t="s">
        <v>131</v>
      </c>
      <c r="B133">
        <v>485.53124999999983</v>
      </c>
      <c r="C133">
        <v>484.40250000000015</v>
      </c>
      <c r="D133">
        <v>539.50249999999983</v>
      </c>
      <c r="E133">
        <v>442.10874999999999</v>
      </c>
      <c r="F133">
        <v>468.93500000000006</v>
      </c>
      <c r="G133">
        <f t="shared" si="4"/>
        <v>484.09599999999989</v>
      </c>
      <c r="H133">
        <f t="shared" si="5"/>
        <v>31.827092894654957</v>
      </c>
    </row>
    <row r="134" spans="1:8" x14ac:dyDescent="0.25">
      <c r="A134" s="1" t="s">
        <v>132</v>
      </c>
      <c r="B134">
        <v>490.1875</v>
      </c>
      <c r="C134">
        <v>396.42624999999998</v>
      </c>
      <c r="D134">
        <v>461.47500000000008</v>
      </c>
      <c r="E134">
        <v>442.11875000000009</v>
      </c>
      <c r="F134">
        <v>453.41874999999993</v>
      </c>
      <c r="G134">
        <f t="shared" si="4"/>
        <v>448.72525000000007</v>
      </c>
      <c r="H134">
        <f t="shared" si="5"/>
        <v>30.602400185688058</v>
      </c>
    </row>
    <row r="135" spans="1:8" x14ac:dyDescent="0.25">
      <c r="A135" s="1" t="s">
        <v>133</v>
      </c>
      <c r="B135">
        <v>446.6037500000001</v>
      </c>
      <c r="C135">
        <v>403.30374999999975</v>
      </c>
      <c r="D135">
        <v>451.90499999999986</v>
      </c>
      <c r="E135">
        <v>415.50999999999993</v>
      </c>
      <c r="F135">
        <v>470.42375000000004</v>
      </c>
      <c r="G135">
        <f t="shared" si="4"/>
        <v>437.54924999999992</v>
      </c>
      <c r="H135">
        <f t="shared" si="5"/>
        <v>24.606044336199268</v>
      </c>
    </row>
    <row r="136" spans="1:8" x14ac:dyDescent="0.25">
      <c r="A136" s="1" t="s">
        <v>134</v>
      </c>
      <c r="B136">
        <v>440.41500000000013</v>
      </c>
      <c r="C136">
        <v>399.68750000000011</v>
      </c>
      <c r="D136">
        <v>412.81999999999988</v>
      </c>
      <c r="E136">
        <v>415.11624999999987</v>
      </c>
      <c r="F136">
        <v>475.94749999999976</v>
      </c>
      <c r="G136">
        <f t="shared" si="4"/>
        <v>428.79724999999996</v>
      </c>
      <c r="H136">
        <f t="shared" si="5"/>
        <v>27.010879340554542</v>
      </c>
    </row>
    <row r="137" spans="1:8" x14ac:dyDescent="0.25">
      <c r="A137" s="1" t="s">
        <v>135</v>
      </c>
      <c r="B137">
        <v>438.97250000000003</v>
      </c>
      <c r="C137">
        <v>428.40250000000003</v>
      </c>
      <c r="D137">
        <v>464.10500000000002</v>
      </c>
      <c r="E137">
        <v>411.41374999999982</v>
      </c>
      <c r="F137">
        <v>461.23124999999982</v>
      </c>
      <c r="G137">
        <f t="shared" ref="G137:G200" si="6">AVERAGE(B137:F137)</f>
        <v>440.82499999999993</v>
      </c>
      <c r="H137">
        <f t="shared" ref="H137:H200" si="7">_xlfn.STDEV.P(B137:F137)</f>
        <v>19.905503400441816</v>
      </c>
    </row>
    <row r="138" spans="1:8" x14ac:dyDescent="0.25">
      <c r="A138" s="1" t="s">
        <v>136</v>
      </c>
      <c r="B138">
        <v>455.4550000000001</v>
      </c>
      <c r="C138">
        <v>387.56999999999982</v>
      </c>
      <c r="D138">
        <v>413.66750000000013</v>
      </c>
      <c r="E138">
        <v>405.28374999999994</v>
      </c>
      <c r="F138">
        <v>449.43750000000017</v>
      </c>
      <c r="G138">
        <f t="shared" si="6"/>
        <v>422.28275000000002</v>
      </c>
      <c r="H138">
        <f t="shared" si="7"/>
        <v>26.099586831021014</v>
      </c>
    </row>
    <row r="139" spans="1:8" x14ac:dyDescent="0.25">
      <c r="A139" s="1" t="s">
        <v>137</v>
      </c>
      <c r="B139">
        <v>457.65624999999989</v>
      </c>
      <c r="C139">
        <v>390.22375000000011</v>
      </c>
      <c r="D139">
        <v>428.63499999999993</v>
      </c>
      <c r="E139">
        <v>409.68500000000006</v>
      </c>
      <c r="F139">
        <v>432.93375000000015</v>
      </c>
      <c r="G139">
        <f t="shared" si="6"/>
        <v>423.82675</v>
      </c>
      <c r="H139">
        <f t="shared" si="7"/>
        <v>22.714059475906044</v>
      </c>
    </row>
    <row r="140" spans="1:8" x14ac:dyDescent="0.25">
      <c r="A140" s="1" t="s">
        <v>138</v>
      </c>
      <c r="B140">
        <v>463.74500000000018</v>
      </c>
      <c r="C140">
        <v>407.0800000000001</v>
      </c>
      <c r="D140">
        <v>436.19375000000008</v>
      </c>
      <c r="E140">
        <v>432.68750000000011</v>
      </c>
      <c r="F140">
        <v>447.76750000000004</v>
      </c>
      <c r="G140">
        <f t="shared" si="6"/>
        <v>437.49475000000012</v>
      </c>
      <c r="H140">
        <f t="shared" si="7"/>
        <v>18.67867387557266</v>
      </c>
    </row>
    <row r="141" spans="1:8" x14ac:dyDescent="0.25">
      <c r="A141" s="1" t="s">
        <v>139</v>
      </c>
      <c r="B141">
        <v>479.16</v>
      </c>
      <c r="C141">
        <v>443.09125000000006</v>
      </c>
      <c r="D141">
        <v>495.06000000000023</v>
      </c>
      <c r="E141">
        <v>432.92624999999987</v>
      </c>
      <c r="F141">
        <v>461.00999999999993</v>
      </c>
      <c r="G141">
        <f t="shared" si="6"/>
        <v>462.24950000000001</v>
      </c>
      <c r="H141">
        <f t="shared" si="7"/>
        <v>22.76366321300252</v>
      </c>
    </row>
    <row r="142" spans="1:8" x14ac:dyDescent="0.25">
      <c r="A142" s="1" t="s">
        <v>140</v>
      </c>
      <c r="B142">
        <v>481.28874999999988</v>
      </c>
      <c r="C142">
        <v>467.80999999999995</v>
      </c>
      <c r="D142">
        <v>509.45875000000007</v>
      </c>
      <c r="E142">
        <v>437.74125000000004</v>
      </c>
      <c r="F142">
        <v>484.87125000000003</v>
      </c>
      <c r="G142">
        <f t="shared" si="6"/>
        <v>476.23400000000004</v>
      </c>
      <c r="H142">
        <f t="shared" si="7"/>
        <v>23.480596995178814</v>
      </c>
    </row>
    <row r="143" spans="1:8" x14ac:dyDescent="0.25">
      <c r="A143" s="1" t="s">
        <v>141</v>
      </c>
      <c r="B143">
        <v>424.69625000000008</v>
      </c>
      <c r="C143">
        <v>492.09875</v>
      </c>
      <c r="D143">
        <v>468.63000000000011</v>
      </c>
      <c r="E143">
        <v>429.67624999999998</v>
      </c>
      <c r="F143">
        <v>537.92124999999987</v>
      </c>
      <c r="G143">
        <f t="shared" si="6"/>
        <v>470.60450000000003</v>
      </c>
      <c r="H143">
        <f t="shared" si="7"/>
        <v>41.90497662569441</v>
      </c>
    </row>
    <row r="144" spans="1:8" x14ac:dyDescent="0.25">
      <c r="A144" s="1" t="s">
        <v>142</v>
      </c>
      <c r="B144">
        <v>461.49499999999978</v>
      </c>
      <c r="C144">
        <v>455.00625000000008</v>
      </c>
      <c r="D144">
        <v>503.66750000000002</v>
      </c>
      <c r="E144">
        <v>434.57875000000001</v>
      </c>
      <c r="F144">
        <v>478.6</v>
      </c>
      <c r="G144">
        <f t="shared" si="6"/>
        <v>466.66949999999997</v>
      </c>
      <c r="H144">
        <f t="shared" si="7"/>
        <v>23.254298186034347</v>
      </c>
    </row>
    <row r="145" spans="1:8" x14ac:dyDescent="0.25">
      <c r="A145" s="1" t="s">
        <v>143</v>
      </c>
      <c r="B145">
        <v>478.71499999999997</v>
      </c>
      <c r="C145">
        <v>437.47374999999994</v>
      </c>
      <c r="D145">
        <v>494.17124999999999</v>
      </c>
      <c r="E145">
        <v>421.02499999999998</v>
      </c>
      <c r="F145">
        <v>440.33875</v>
      </c>
      <c r="G145">
        <f t="shared" si="6"/>
        <v>454.34474999999992</v>
      </c>
      <c r="H145">
        <f t="shared" si="7"/>
        <v>27.46293358101061</v>
      </c>
    </row>
    <row r="146" spans="1:8" x14ac:dyDescent="0.25">
      <c r="A146" s="1" t="s">
        <v>144</v>
      </c>
      <c r="B146">
        <v>488.19874999999985</v>
      </c>
      <c r="C146">
        <v>453.04624999999999</v>
      </c>
      <c r="D146">
        <v>482.04000000000013</v>
      </c>
      <c r="E146">
        <v>435.83874999999989</v>
      </c>
      <c r="F146">
        <v>498.8950000000001</v>
      </c>
      <c r="G146">
        <f t="shared" si="6"/>
        <v>471.60375000000005</v>
      </c>
      <c r="H146">
        <f t="shared" si="7"/>
        <v>23.463323280707748</v>
      </c>
    </row>
    <row r="147" spans="1:8" x14ac:dyDescent="0.25">
      <c r="A147" s="1" t="s">
        <v>145</v>
      </c>
      <c r="B147">
        <v>502.42124999999999</v>
      </c>
      <c r="C147">
        <v>465.30500000000001</v>
      </c>
      <c r="D147">
        <v>471.17250000000001</v>
      </c>
      <c r="E147">
        <v>454.43500000000006</v>
      </c>
      <c r="F147">
        <v>520.55500000000018</v>
      </c>
      <c r="G147">
        <f t="shared" si="6"/>
        <v>482.77775000000003</v>
      </c>
      <c r="H147">
        <f t="shared" si="7"/>
        <v>24.723583912936284</v>
      </c>
    </row>
    <row r="148" spans="1:8" x14ac:dyDescent="0.25">
      <c r="A148" s="1" t="s">
        <v>146</v>
      </c>
      <c r="B148">
        <v>547.5212499999999</v>
      </c>
      <c r="C148">
        <v>431.05624999999998</v>
      </c>
      <c r="D148">
        <v>506.75875000000008</v>
      </c>
      <c r="E148">
        <v>474.53000000000003</v>
      </c>
      <c r="F148">
        <v>506.73000000000019</v>
      </c>
      <c r="G148">
        <f t="shared" si="6"/>
        <v>493.31925000000001</v>
      </c>
      <c r="H148">
        <f t="shared" si="7"/>
        <v>38.802170723749455</v>
      </c>
    </row>
    <row r="149" spans="1:8" x14ac:dyDescent="0.25">
      <c r="A149" s="1" t="s">
        <v>147</v>
      </c>
      <c r="B149">
        <v>454.87749999999977</v>
      </c>
      <c r="C149">
        <v>337.0412500000001</v>
      </c>
      <c r="D149">
        <v>425.32250000000005</v>
      </c>
      <c r="E149">
        <v>413.65875000000017</v>
      </c>
      <c r="F149">
        <v>426.8012500000001</v>
      </c>
      <c r="G149">
        <f t="shared" si="6"/>
        <v>411.54025000000001</v>
      </c>
      <c r="H149">
        <f t="shared" si="7"/>
        <v>39.637242126250335</v>
      </c>
    </row>
    <row r="150" spans="1:8" x14ac:dyDescent="0.25">
      <c r="A150" s="1" t="s">
        <v>148</v>
      </c>
      <c r="B150">
        <v>473.22249999999985</v>
      </c>
      <c r="C150">
        <v>414.69874999999985</v>
      </c>
      <c r="D150">
        <v>448.28999999999979</v>
      </c>
      <c r="E150">
        <v>411.72874999999993</v>
      </c>
      <c r="F150">
        <v>456.53500000000003</v>
      </c>
      <c r="G150">
        <f t="shared" si="6"/>
        <v>440.89499999999987</v>
      </c>
      <c r="H150">
        <f t="shared" si="7"/>
        <v>24.005318303971727</v>
      </c>
    </row>
    <row r="151" spans="1:8" x14ac:dyDescent="0.25">
      <c r="A151" s="1" t="s">
        <v>149</v>
      </c>
      <c r="B151">
        <v>513.99</v>
      </c>
      <c r="C151">
        <v>500.25375000000014</v>
      </c>
      <c r="D151">
        <v>460.72875000000005</v>
      </c>
      <c r="E151">
        <v>433.56500000000005</v>
      </c>
      <c r="F151">
        <v>497.59750000000003</v>
      </c>
      <c r="G151">
        <f t="shared" si="6"/>
        <v>481.22700000000003</v>
      </c>
      <c r="H151">
        <f t="shared" si="7"/>
        <v>29.64884197359148</v>
      </c>
    </row>
    <row r="152" spans="1:8" x14ac:dyDescent="0.25">
      <c r="A152" s="1" t="s">
        <v>150</v>
      </c>
      <c r="B152">
        <v>453.71999999999997</v>
      </c>
      <c r="C152">
        <v>373.85500000000002</v>
      </c>
      <c r="D152">
        <v>433.41499999999996</v>
      </c>
      <c r="E152">
        <v>408.56249999999994</v>
      </c>
      <c r="F152">
        <v>432.73</v>
      </c>
      <c r="G152">
        <f t="shared" si="6"/>
        <v>420.45650000000006</v>
      </c>
      <c r="H152">
        <f t="shared" si="7"/>
        <v>27.342966170479741</v>
      </c>
    </row>
    <row r="153" spans="1:8" x14ac:dyDescent="0.25">
      <c r="A153" s="1" t="s">
        <v>151</v>
      </c>
      <c r="B153">
        <v>523.97375</v>
      </c>
      <c r="C153">
        <v>555.78999999999974</v>
      </c>
      <c r="D153">
        <v>458.55749999999978</v>
      </c>
      <c r="E153">
        <v>458.32874999999996</v>
      </c>
      <c r="F153">
        <v>531.46249999999986</v>
      </c>
      <c r="G153">
        <f t="shared" si="6"/>
        <v>505.62249999999983</v>
      </c>
      <c r="H153">
        <f t="shared" si="7"/>
        <v>39.932605842531721</v>
      </c>
    </row>
    <row r="154" spans="1:8" x14ac:dyDescent="0.25">
      <c r="A154" s="1" t="s">
        <v>152</v>
      </c>
      <c r="B154">
        <v>379.31249999999989</v>
      </c>
      <c r="C154">
        <v>311.27000000000015</v>
      </c>
      <c r="D154">
        <v>383.21124999999995</v>
      </c>
      <c r="E154">
        <v>369.70374999999984</v>
      </c>
      <c r="F154">
        <v>393.89625000000012</v>
      </c>
      <c r="G154">
        <f t="shared" si="6"/>
        <v>367.47874999999993</v>
      </c>
      <c r="H154">
        <f t="shared" si="7"/>
        <v>29.154099893925672</v>
      </c>
    </row>
    <row r="155" spans="1:8" x14ac:dyDescent="0.25">
      <c r="A155" s="1" t="s">
        <v>153</v>
      </c>
      <c r="B155">
        <v>521.50375000000008</v>
      </c>
      <c r="C155">
        <v>619.44625000000008</v>
      </c>
      <c r="D155">
        <v>499.27</v>
      </c>
      <c r="E155">
        <v>438.34999999999991</v>
      </c>
      <c r="F155">
        <v>543.58000000000015</v>
      </c>
      <c r="G155">
        <f t="shared" si="6"/>
        <v>524.43000000000006</v>
      </c>
      <c r="H155">
        <f t="shared" si="7"/>
        <v>59.069730324633227</v>
      </c>
    </row>
    <row r="156" spans="1:8" x14ac:dyDescent="0.25">
      <c r="A156" s="1" t="s">
        <v>154</v>
      </c>
      <c r="B156">
        <v>367.57125000000008</v>
      </c>
      <c r="C156">
        <v>241.95375000000007</v>
      </c>
      <c r="D156">
        <v>411.71375000000006</v>
      </c>
      <c r="E156">
        <v>392.10750000000007</v>
      </c>
      <c r="F156">
        <v>490.625</v>
      </c>
      <c r="G156">
        <f t="shared" si="6"/>
        <v>380.79425000000003</v>
      </c>
      <c r="H156">
        <f t="shared" si="7"/>
        <v>80.744449865764665</v>
      </c>
    </row>
    <row r="157" spans="1:8" x14ac:dyDescent="0.25">
      <c r="A157" s="1" t="s">
        <v>155</v>
      </c>
      <c r="B157">
        <v>454.74750000000006</v>
      </c>
      <c r="C157">
        <v>411.14375000000001</v>
      </c>
      <c r="D157">
        <v>403.77499999999981</v>
      </c>
      <c r="E157">
        <v>405.20500000000004</v>
      </c>
      <c r="F157">
        <v>446.26249999999999</v>
      </c>
      <c r="G157">
        <f t="shared" si="6"/>
        <v>424.22674999999998</v>
      </c>
      <c r="H157">
        <f t="shared" si="7"/>
        <v>21.763990437187797</v>
      </c>
    </row>
    <row r="158" spans="1:8" x14ac:dyDescent="0.25">
      <c r="A158" s="1" t="s">
        <v>156</v>
      </c>
      <c r="B158">
        <v>494.1875</v>
      </c>
      <c r="C158">
        <v>367.83624999999995</v>
      </c>
      <c r="D158">
        <v>454.8937500000003</v>
      </c>
      <c r="E158">
        <v>430.20375000000001</v>
      </c>
      <c r="F158">
        <v>441.15749999999997</v>
      </c>
      <c r="G158">
        <f t="shared" si="6"/>
        <v>437.65575000000001</v>
      </c>
      <c r="H158">
        <f t="shared" si="7"/>
        <v>41.074431315296422</v>
      </c>
    </row>
    <row r="159" spans="1:8" x14ac:dyDescent="0.25">
      <c r="A159" s="1" t="s">
        <v>157</v>
      </c>
      <c r="B159">
        <v>436.46249999999992</v>
      </c>
      <c r="C159">
        <v>414.61874999999998</v>
      </c>
      <c r="D159">
        <v>409.69375000000008</v>
      </c>
      <c r="E159">
        <v>389.22124999999994</v>
      </c>
      <c r="F159">
        <v>420.94625000000013</v>
      </c>
      <c r="G159">
        <f t="shared" si="6"/>
        <v>414.18850000000003</v>
      </c>
      <c r="H159">
        <f t="shared" si="7"/>
        <v>15.398374760019321</v>
      </c>
    </row>
    <row r="160" spans="1:8" x14ac:dyDescent="0.25">
      <c r="A160" s="1" t="s">
        <v>158</v>
      </c>
      <c r="B160">
        <v>441.46125000000012</v>
      </c>
      <c r="C160">
        <v>331.44000000000017</v>
      </c>
      <c r="D160">
        <v>387.30250000000001</v>
      </c>
      <c r="E160">
        <v>361.49625000000003</v>
      </c>
      <c r="F160">
        <v>413.61750000000001</v>
      </c>
      <c r="G160">
        <f t="shared" si="6"/>
        <v>387.06350000000009</v>
      </c>
      <c r="H160">
        <f t="shared" si="7"/>
        <v>38.501805845635324</v>
      </c>
    </row>
    <row r="161" spans="1:8" x14ac:dyDescent="0.25">
      <c r="A161" s="1" t="s">
        <v>159</v>
      </c>
      <c r="B161">
        <v>459.10624999999999</v>
      </c>
      <c r="C161">
        <v>434.43499999999995</v>
      </c>
      <c r="D161">
        <v>356.22249999999997</v>
      </c>
      <c r="E161">
        <v>414.05874999999997</v>
      </c>
      <c r="F161">
        <v>437.99374999999992</v>
      </c>
      <c r="G161">
        <f t="shared" si="6"/>
        <v>420.36324999999999</v>
      </c>
      <c r="H161">
        <f t="shared" si="7"/>
        <v>35.110258495559378</v>
      </c>
    </row>
    <row r="162" spans="1:8" x14ac:dyDescent="0.25">
      <c r="A162" s="1" t="s">
        <v>160</v>
      </c>
      <c r="B162">
        <v>410.23874999999987</v>
      </c>
      <c r="C162">
        <v>407.86249999999995</v>
      </c>
      <c r="D162">
        <v>352.43125000000009</v>
      </c>
      <c r="E162">
        <v>357.2662499999999</v>
      </c>
      <c r="F162">
        <v>385.99875000000003</v>
      </c>
      <c r="G162">
        <f t="shared" si="6"/>
        <v>382.75949999999995</v>
      </c>
      <c r="H162">
        <f t="shared" si="7"/>
        <v>24.353525714976012</v>
      </c>
    </row>
    <row r="163" spans="1:8" x14ac:dyDescent="0.25">
      <c r="A163" s="1" t="s">
        <v>161</v>
      </c>
      <c r="B163">
        <v>485.72249999999997</v>
      </c>
      <c r="C163">
        <v>300.75999999999993</v>
      </c>
      <c r="D163">
        <v>513.93500000000006</v>
      </c>
      <c r="E163">
        <v>423.69750000000005</v>
      </c>
      <c r="F163">
        <v>428.35624999999999</v>
      </c>
      <c r="G163">
        <f t="shared" si="6"/>
        <v>430.49425000000002</v>
      </c>
      <c r="H163">
        <f t="shared" si="7"/>
        <v>73.340658350262686</v>
      </c>
    </row>
    <row r="164" spans="1:8" x14ac:dyDescent="0.25">
      <c r="A164" s="1" t="s">
        <v>162</v>
      </c>
      <c r="B164">
        <v>533.74750000000017</v>
      </c>
      <c r="C164">
        <v>443.43</v>
      </c>
      <c r="D164">
        <v>484.6862500000002</v>
      </c>
      <c r="E164">
        <v>470.80500000000018</v>
      </c>
      <c r="F164">
        <v>457.78000000000003</v>
      </c>
      <c r="G164">
        <f t="shared" si="6"/>
        <v>478.08975000000021</v>
      </c>
      <c r="H164">
        <f t="shared" si="7"/>
        <v>31.010162027954699</v>
      </c>
    </row>
    <row r="165" spans="1:8" x14ac:dyDescent="0.25">
      <c r="A165" s="1" t="s">
        <v>163</v>
      </c>
      <c r="B165">
        <v>556.05500000000006</v>
      </c>
      <c r="C165">
        <v>476.48250000000007</v>
      </c>
      <c r="D165">
        <v>478.81500000000005</v>
      </c>
      <c r="E165">
        <v>495.60749999999996</v>
      </c>
      <c r="F165">
        <v>484.60249999999985</v>
      </c>
      <c r="G165">
        <f t="shared" si="6"/>
        <v>498.3125</v>
      </c>
      <c r="H165">
        <f t="shared" si="7"/>
        <v>29.618166173819763</v>
      </c>
    </row>
    <row r="166" spans="1:8" x14ac:dyDescent="0.25">
      <c r="A166" s="1" t="s">
        <v>164</v>
      </c>
      <c r="B166">
        <v>480.47124999999988</v>
      </c>
      <c r="C166">
        <v>440.46875000000011</v>
      </c>
      <c r="D166">
        <v>457.17999999999995</v>
      </c>
      <c r="E166">
        <v>456.07749999999987</v>
      </c>
      <c r="F166">
        <v>503.64749999999987</v>
      </c>
      <c r="G166">
        <f t="shared" si="6"/>
        <v>467.56899999999996</v>
      </c>
      <c r="H166">
        <f t="shared" si="7"/>
        <v>22.102197450140498</v>
      </c>
    </row>
    <row r="167" spans="1:8" x14ac:dyDescent="0.25">
      <c r="A167" s="1" t="s">
        <v>165</v>
      </c>
      <c r="B167">
        <v>554.81249999999989</v>
      </c>
      <c r="C167">
        <v>433.62500000000011</v>
      </c>
      <c r="D167">
        <v>499.87875000000003</v>
      </c>
      <c r="E167">
        <v>468.2062499999999</v>
      </c>
      <c r="F167">
        <v>460.59750000000003</v>
      </c>
      <c r="G167">
        <f t="shared" si="6"/>
        <v>483.42399999999998</v>
      </c>
      <c r="H167">
        <f t="shared" si="7"/>
        <v>41.472029485244569</v>
      </c>
    </row>
    <row r="168" spans="1:8" x14ac:dyDescent="0.25">
      <c r="A168" s="1" t="s">
        <v>166</v>
      </c>
      <c r="B168">
        <v>498.50250000000005</v>
      </c>
      <c r="C168">
        <v>462.46000000000004</v>
      </c>
      <c r="D168">
        <v>461.73250000000007</v>
      </c>
      <c r="E168">
        <v>467.55749999999989</v>
      </c>
      <c r="F168">
        <v>487.41874999999999</v>
      </c>
      <c r="G168">
        <f t="shared" si="6"/>
        <v>475.53424999999999</v>
      </c>
      <c r="H168">
        <f t="shared" si="7"/>
        <v>14.790772156990323</v>
      </c>
    </row>
    <row r="169" spans="1:8" x14ac:dyDescent="0.25">
      <c r="A169" s="1" t="s">
        <v>167</v>
      </c>
      <c r="B169">
        <v>512.25499999999988</v>
      </c>
      <c r="C169">
        <v>707.26874999999995</v>
      </c>
      <c r="D169">
        <v>573.03249999999991</v>
      </c>
      <c r="E169">
        <v>629.98874999999975</v>
      </c>
      <c r="F169">
        <v>873.07124999999996</v>
      </c>
      <c r="G169">
        <f t="shared" si="6"/>
        <v>659.12324999999987</v>
      </c>
      <c r="H169">
        <f t="shared" si="7"/>
        <v>124.83785888753893</v>
      </c>
    </row>
    <row r="170" spans="1:8" x14ac:dyDescent="0.25">
      <c r="A170" s="1" t="s">
        <v>168</v>
      </c>
      <c r="B170">
        <v>728.53875000000016</v>
      </c>
      <c r="C170">
        <v>744.99124999999981</v>
      </c>
      <c r="D170">
        <v>677.45875000000012</v>
      </c>
      <c r="E170">
        <v>710.50875000000008</v>
      </c>
      <c r="F170">
        <v>781.10499999999979</v>
      </c>
      <c r="G170">
        <f t="shared" si="6"/>
        <v>728.52049999999997</v>
      </c>
      <c r="H170">
        <f t="shared" si="7"/>
        <v>34.548924816844753</v>
      </c>
    </row>
    <row r="171" spans="1:8" x14ac:dyDescent="0.25">
      <c r="A171" s="1" t="s">
        <v>169</v>
      </c>
      <c r="B171">
        <v>748.60499999999979</v>
      </c>
      <c r="C171">
        <v>859.65</v>
      </c>
      <c r="D171">
        <v>718.90500000000009</v>
      </c>
      <c r="E171">
        <v>681.64375000000007</v>
      </c>
      <c r="F171">
        <v>783.26749999999981</v>
      </c>
      <c r="G171">
        <f t="shared" si="6"/>
        <v>758.41425000000004</v>
      </c>
      <c r="H171">
        <f t="shared" si="7"/>
        <v>60.691470578657054</v>
      </c>
    </row>
    <row r="172" spans="1:8" x14ac:dyDescent="0.25">
      <c r="A172" s="1" t="s">
        <v>170</v>
      </c>
      <c r="B172">
        <v>659.0575</v>
      </c>
      <c r="C172">
        <v>727.04499999999985</v>
      </c>
      <c r="D172">
        <v>696.8375000000002</v>
      </c>
      <c r="E172">
        <v>609.96875000000023</v>
      </c>
      <c r="F172">
        <v>710.83124999999995</v>
      </c>
      <c r="G172">
        <f t="shared" si="6"/>
        <v>680.74800000000016</v>
      </c>
      <c r="H172">
        <f t="shared" si="7"/>
        <v>41.92246693749059</v>
      </c>
    </row>
    <row r="173" spans="1:8" x14ac:dyDescent="0.25">
      <c r="A173" s="1" t="s">
        <v>171</v>
      </c>
      <c r="B173">
        <v>668.18</v>
      </c>
      <c r="C173">
        <v>696.7075000000001</v>
      </c>
      <c r="D173">
        <v>760.99</v>
      </c>
      <c r="E173">
        <v>633.03874999999994</v>
      </c>
      <c r="F173">
        <v>745.76250000000039</v>
      </c>
      <c r="G173">
        <f t="shared" si="6"/>
        <v>700.9357500000001</v>
      </c>
      <c r="H173">
        <f t="shared" si="7"/>
        <v>47.574720858350915</v>
      </c>
    </row>
    <row r="174" spans="1:8" x14ac:dyDescent="0.25">
      <c r="A174" s="1" t="s">
        <v>172</v>
      </c>
      <c r="B174">
        <v>755.74375000000009</v>
      </c>
      <c r="C174">
        <v>643.71874999999977</v>
      </c>
      <c r="D174">
        <v>640.48000000000013</v>
      </c>
      <c r="E174">
        <v>854.91374999999994</v>
      </c>
      <c r="F174">
        <v>730.65</v>
      </c>
      <c r="G174">
        <f t="shared" si="6"/>
        <v>725.10124999999994</v>
      </c>
      <c r="H174">
        <f t="shared" si="7"/>
        <v>79.504595900960126</v>
      </c>
    </row>
    <row r="175" spans="1:8" x14ac:dyDescent="0.25">
      <c r="A175" s="1" t="s">
        <v>173</v>
      </c>
      <c r="B175">
        <v>686.53124999999977</v>
      </c>
      <c r="C175">
        <v>501.83624999999984</v>
      </c>
      <c r="D175">
        <v>666.67374999999993</v>
      </c>
      <c r="E175">
        <v>677.73249999999985</v>
      </c>
      <c r="F175">
        <v>636.58125000000007</v>
      </c>
      <c r="G175">
        <f t="shared" si="6"/>
        <v>633.87099999999987</v>
      </c>
      <c r="H175">
        <f t="shared" si="7"/>
        <v>68.137323373463886</v>
      </c>
    </row>
    <row r="176" spans="1:8" x14ac:dyDescent="0.25">
      <c r="A176" s="1" t="s">
        <v>174</v>
      </c>
      <c r="B176">
        <v>886.02125000000001</v>
      </c>
      <c r="C176">
        <v>1000.3787500000001</v>
      </c>
      <c r="D176">
        <v>733.67124999999953</v>
      </c>
      <c r="E176">
        <v>865.8287499999999</v>
      </c>
      <c r="F176">
        <v>871.39</v>
      </c>
      <c r="G176">
        <f t="shared" si="6"/>
        <v>871.45799999999997</v>
      </c>
      <c r="H176">
        <f t="shared" si="7"/>
        <v>84.67529697172624</v>
      </c>
    </row>
    <row r="177" spans="1:8" x14ac:dyDescent="0.25">
      <c r="A177" s="1" t="s">
        <v>175</v>
      </c>
      <c r="B177">
        <v>605.10375000000022</v>
      </c>
      <c r="C177">
        <v>852.34750000000042</v>
      </c>
      <c r="D177">
        <v>903.64249999999993</v>
      </c>
      <c r="E177">
        <v>516.69000000000017</v>
      </c>
      <c r="F177">
        <v>872.33875000000012</v>
      </c>
      <c r="G177">
        <f t="shared" si="6"/>
        <v>750.0245000000001</v>
      </c>
      <c r="H177">
        <f t="shared" si="7"/>
        <v>157.78230235161089</v>
      </c>
    </row>
    <row r="178" spans="1:8" x14ac:dyDescent="0.25">
      <c r="A178" s="1" t="s">
        <v>176</v>
      </c>
      <c r="B178">
        <v>1006.4699999999999</v>
      </c>
      <c r="C178">
        <v>985.25499999999988</v>
      </c>
      <c r="D178">
        <v>693.88500000000033</v>
      </c>
      <c r="E178">
        <v>1078.5049999999997</v>
      </c>
      <c r="F178">
        <v>900.40875000000017</v>
      </c>
      <c r="G178">
        <f t="shared" si="6"/>
        <v>932.90475000000004</v>
      </c>
      <c r="H178">
        <f t="shared" si="7"/>
        <v>132.31648301610008</v>
      </c>
    </row>
    <row r="179" spans="1:8" x14ac:dyDescent="0.25">
      <c r="A179" s="1" t="s">
        <v>177</v>
      </c>
      <c r="B179">
        <v>680.02375000000006</v>
      </c>
      <c r="C179">
        <v>831.07</v>
      </c>
      <c r="D179">
        <v>714.89625000000001</v>
      </c>
      <c r="E179">
        <v>561.60625000000005</v>
      </c>
      <c r="F179">
        <v>715.59625000000005</v>
      </c>
      <c r="G179">
        <f t="shared" si="6"/>
        <v>700.63849999999991</v>
      </c>
      <c r="H179">
        <f t="shared" si="7"/>
        <v>86.248858972163561</v>
      </c>
    </row>
    <row r="180" spans="1:8" x14ac:dyDescent="0.25">
      <c r="A180" s="1" t="s">
        <v>178</v>
      </c>
      <c r="B180">
        <v>376.97124999999994</v>
      </c>
      <c r="C180">
        <v>196.10000000000002</v>
      </c>
      <c r="D180">
        <v>385.57749999999987</v>
      </c>
      <c r="E180">
        <v>365.46249999999998</v>
      </c>
      <c r="F180">
        <v>352.69124999999974</v>
      </c>
      <c r="G180">
        <f t="shared" si="6"/>
        <v>335.36049999999994</v>
      </c>
      <c r="H180">
        <f t="shared" si="7"/>
        <v>70.502728690987212</v>
      </c>
    </row>
    <row r="181" spans="1:8" x14ac:dyDescent="0.25">
      <c r="A181" s="1" t="s">
        <v>179</v>
      </c>
      <c r="B181">
        <v>410.73874999999998</v>
      </c>
      <c r="C181">
        <v>329.02499999999998</v>
      </c>
      <c r="D181">
        <v>303.17124999999999</v>
      </c>
      <c r="E181">
        <v>313.125</v>
      </c>
      <c r="F181">
        <v>349.08750000000009</v>
      </c>
      <c r="G181">
        <f t="shared" si="6"/>
        <v>341.02949999999998</v>
      </c>
      <c r="H181">
        <f t="shared" si="7"/>
        <v>38.158425368783412</v>
      </c>
    </row>
    <row r="182" spans="1:8" x14ac:dyDescent="0.25">
      <c r="A182" s="1" t="s">
        <v>180</v>
      </c>
      <c r="B182">
        <v>289.92750000000001</v>
      </c>
      <c r="C182">
        <v>271.78375</v>
      </c>
      <c r="D182">
        <v>320.66874999999993</v>
      </c>
      <c r="E182">
        <v>274.05625000000003</v>
      </c>
      <c r="F182">
        <v>332.75124999999997</v>
      </c>
      <c r="G182">
        <f t="shared" si="6"/>
        <v>297.83749999999998</v>
      </c>
      <c r="H182">
        <f t="shared" si="7"/>
        <v>24.686635073456216</v>
      </c>
    </row>
    <row r="183" spans="1:8" x14ac:dyDescent="0.25">
      <c r="A183" s="1" t="s">
        <v>181</v>
      </c>
      <c r="B183">
        <v>591.5462500000001</v>
      </c>
      <c r="C183">
        <v>423.32124999999996</v>
      </c>
      <c r="D183">
        <v>331.4325</v>
      </c>
      <c r="E183">
        <v>418.25</v>
      </c>
      <c r="F183">
        <v>408.38624999999996</v>
      </c>
      <c r="G183">
        <f t="shared" si="6"/>
        <v>434.58725000000004</v>
      </c>
      <c r="H183">
        <f t="shared" si="7"/>
        <v>85.272916008689307</v>
      </c>
    </row>
    <row r="184" spans="1:8" x14ac:dyDescent="0.25">
      <c r="A184" s="1" t="s">
        <v>182</v>
      </c>
      <c r="B184">
        <v>363.25625000000002</v>
      </c>
      <c r="C184">
        <v>294.83374999999995</v>
      </c>
      <c r="D184">
        <v>247.1050000000001</v>
      </c>
      <c r="E184">
        <v>274.01999999999992</v>
      </c>
      <c r="F184">
        <v>287.20124999999996</v>
      </c>
      <c r="G184">
        <f t="shared" si="6"/>
        <v>293.28324999999995</v>
      </c>
      <c r="H184">
        <f t="shared" si="7"/>
        <v>38.572319289550215</v>
      </c>
    </row>
    <row r="185" spans="1:8" x14ac:dyDescent="0.25">
      <c r="A185" s="1" t="s">
        <v>183</v>
      </c>
      <c r="B185">
        <v>362.05874999999992</v>
      </c>
      <c r="C185">
        <v>240.88000000000002</v>
      </c>
      <c r="D185">
        <v>459.0800000000001</v>
      </c>
      <c r="E185">
        <v>284.11625000000015</v>
      </c>
      <c r="F185">
        <v>329.84249999999986</v>
      </c>
      <c r="G185">
        <f t="shared" si="6"/>
        <v>335.19549999999998</v>
      </c>
      <c r="H185">
        <f t="shared" si="7"/>
        <v>74.299611668736304</v>
      </c>
    </row>
    <row r="186" spans="1:8" x14ac:dyDescent="0.25">
      <c r="A186" s="1" t="s">
        <v>184</v>
      </c>
      <c r="B186">
        <v>395.18624999999986</v>
      </c>
      <c r="C186">
        <v>281.21124999999989</v>
      </c>
      <c r="D186">
        <v>314.21999999999991</v>
      </c>
      <c r="E186">
        <v>305.7062499999999</v>
      </c>
      <c r="F186">
        <v>353.02874999999989</v>
      </c>
      <c r="G186">
        <f t="shared" si="6"/>
        <v>329.87049999999988</v>
      </c>
      <c r="H186">
        <f t="shared" si="7"/>
        <v>39.997558625496069</v>
      </c>
    </row>
    <row r="187" spans="1:8" x14ac:dyDescent="0.25">
      <c r="A187" s="1" t="s">
        <v>185</v>
      </c>
      <c r="B187">
        <v>393.82625000000007</v>
      </c>
      <c r="C187">
        <v>318.11874999999992</v>
      </c>
      <c r="D187">
        <v>325.01749999999998</v>
      </c>
      <c r="E187">
        <v>309.52</v>
      </c>
      <c r="F187">
        <v>357.62124999999997</v>
      </c>
      <c r="G187">
        <f t="shared" si="6"/>
        <v>340.82074999999998</v>
      </c>
      <c r="H187">
        <f t="shared" si="7"/>
        <v>31.102090912429063</v>
      </c>
    </row>
    <row r="188" spans="1:8" x14ac:dyDescent="0.25">
      <c r="A188" s="1" t="s">
        <v>186</v>
      </c>
      <c r="B188">
        <v>490.98374999999987</v>
      </c>
      <c r="C188">
        <v>419.97375000000011</v>
      </c>
      <c r="D188">
        <v>362.80624999999998</v>
      </c>
      <c r="E188">
        <v>378.5775000000001</v>
      </c>
      <c r="F188">
        <v>401.96250000000003</v>
      </c>
      <c r="G188">
        <f t="shared" si="6"/>
        <v>410.86075</v>
      </c>
      <c r="H188">
        <f t="shared" si="7"/>
        <v>44.572107762310459</v>
      </c>
    </row>
    <row r="189" spans="1:8" x14ac:dyDescent="0.25">
      <c r="A189" s="1" t="s">
        <v>187</v>
      </c>
      <c r="B189">
        <v>517.38750000000005</v>
      </c>
      <c r="C189">
        <v>272.82875000000001</v>
      </c>
      <c r="D189">
        <v>393.85125000000005</v>
      </c>
      <c r="E189">
        <v>386.44</v>
      </c>
      <c r="F189">
        <v>431.00749999999982</v>
      </c>
      <c r="G189">
        <f t="shared" si="6"/>
        <v>400.303</v>
      </c>
      <c r="H189">
        <f t="shared" si="7"/>
        <v>78.911391725941556</v>
      </c>
    </row>
    <row r="190" spans="1:8" x14ac:dyDescent="0.25">
      <c r="A190" s="1" t="s">
        <v>188</v>
      </c>
      <c r="B190">
        <v>409.63</v>
      </c>
      <c r="C190">
        <v>333.98000000000008</v>
      </c>
      <c r="D190">
        <v>348.71375</v>
      </c>
      <c r="E190">
        <v>343.37375000000009</v>
      </c>
      <c r="F190">
        <v>368.60250000000008</v>
      </c>
      <c r="G190">
        <f t="shared" si="6"/>
        <v>360.86</v>
      </c>
      <c r="H190">
        <f t="shared" si="7"/>
        <v>26.886033304952196</v>
      </c>
    </row>
    <row r="191" spans="1:8" x14ac:dyDescent="0.25">
      <c r="A191" s="1" t="s">
        <v>189</v>
      </c>
      <c r="B191">
        <v>300.08374999999995</v>
      </c>
      <c r="C191">
        <v>282.49874999999997</v>
      </c>
      <c r="D191">
        <v>290.82000000000005</v>
      </c>
      <c r="E191">
        <v>284.97125000000005</v>
      </c>
      <c r="F191">
        <v>342.36499999999995</v>
      </c>
      <c r="G191">
        <f t="shared" si="6"/>
        <v>300.14775000000003</v>
      </c>
      <c r="H191">
        <f t="shared" si="7"/>
        <v>21.959601849191138</v>
      </c>
    </row>
    <row r="192" spans="1:8" x14ac:dyDescent="0.25">
      <c r="A192" s="1" t="s">
        <v>190</v>
      </c>
      <c r="B192">
        <v>1046.23875</v>
      </c>
      <c r="C192">
        <v>1261.135</v>
      </c>
      <c r="D192">
        <v>728.22124999999983</v>
      </c>
      <c r="E192">
        <v>676.78500000000008</v>
      </c>
      <c r="F192">
        <v>847.22874999999999</v>
      </c>
      <c r="G192">
        <f t="shared" si="6"/>
        <v>911.92174999999986</v>
      </c>
      <c r="H192">
        <f t="shared" si="7"/>
        <v>215.96819192389262</v>
      </c>
    </row>
    <row r="193" spans="1:8" x14ac:dyDescent="0.25">
      <c r="A193" s="1" t="s">
        <v>191</v>
      </c>
      <c r="B193">
        <v>698.53999999999985</v>
      </c>
      <c r="C193">
        <v>606.20000000000005</v>
      </c>
      <c r="D193">
        <v>796.45125000000019</v>
      </c>
      <c r="E193">
        <v>739.63375000000019</v>
      </c>
      <c r="F193">
        <v>807.2025000000001</v>
      </c>
      <c r="G193">
        <f t="shared" si="6"/>
        <v>729.60550000000001</v>
      </c>
      <c r="H193">
        <f t="shared" si="7"/>
        <v>73.190432736287391</v>
      </c>
    </row>
    <row r="194" spans="1:8" x14ac:dyDescent="0.25">
      <c r="A194" s="1" t="s">
        <v>192</v>
      </c>
      <c r="B194">
        <v>747.26125000000013</v>
      </c>
      <c r="C194">
        <v>727.18875000000003</v>
      </c>
      <c r="D194">
        <v>767.62124999999992</v>
      </c>
      <c r="E194">
        <v>762.03875000000005</v>
      </c>
      <c r="F194">
        <v>807.51874999999973</v>
      </c>
      <c r="G194">
        <f t="shared" si="6"/>
        <v>762.32574999999997</v>
      </c>
      <c r="H194">
        <f t="shared" si="7"/>
        <v>26.578487043095468</v>
      </c>
    </row>
    <row r="195" spans="1:8" x14ac:dyDescent="0.25">
      <c r="A195" s="1" t="s">
        <v>193</v>
      </c>
      <c r="B195">
        <v>800.1674999999999</v>
      </c>
      <c r="C195">
        <v>834.82749999999976</v>
      </c>
      <c r="D195">
        <v>751.72125000000028</v>
      </c>
      <c r="E195">
        <v>762.20000000000016</v>
      </c>
      <c r="F195">
        <v>767.07624999999985</v>
      </c>
      <c r="G195">
        <f t="shared" si="6"/>
        <v>783.19850000000008</v>
      </c>
      <c r="H195">
        <f t="shared" si="7"/>
        <v>30.480097824235909</v>
      </c>
    </row>
    <row r="196" spans="1:8" x14ac:dyDescent="0.25">
      <c r="A196" s="1" t="s">
        <v>194</v>
      </c>
      <c r="B196">
        <v>750.21375000000012</v>
      </c>
      <c r="C196">
        <v>779.28499999999974</v>
      </c>
      <c r="D196">
        <v>884.93250000000023</v>
      </c>
      <c r="E196">
        <v>701.05750000000023</v>
      </c>
      <c r="F196">
        <v>802.16875000000016</v>
      </c>
      <c r="G196">
        <f t="shared" si="6"/>
        <v>783.53150000000016</v>
      </c>
      <c r="H196">
        <f t="shared" si="7"/>
        <v>60.925488577236713</v>
      </c>
    </row>
    <row r="197" spans="1:8" x14ac:dyDescent="0.25">
      <c r="A197" s="1" t="s">
        <v>195</v>
      </c>
      <c r="B197">
        <v>907.9887500000001</v>
      </c>
      <c r="C197">
        <v>1079.2587500000004</v>
      </c>
      <c r="D197">
        <v>861.40499999999997</v>
      </c>
      <c r="E197">
        <v>822.29124999999988</v>
      </c>
      <c r="F197">
        <v>944.85874999999999</v>
      </c>
      <c r="G197">
        <f t="shared" si="6"/>
        <v>923.16049999999996</v>
      </c>
      <c r="H197">
        <f t="shared" si="7"/>
        <v>88.381001442617929</v>
      </c>
    </row>
    <row r="198" spans="1:8" x14ac:dyDescent="0.25">
      <c r="A198" s="1" t="s">
        <v>196</v>
      </c>
      <c r="B198">
        <v>917.57749999999965</v>
      </c>
      <c r="C198">
        <v>1018.1674999999998</v>
      </c>
      <c r="D198">
        <v>759.46625000000017</v>
      </c>
      <c r="E198">
        <v>845.82875000000001</v>
      </c>
      <c r="F198">
        <v>972.90750000000025</v>
      </c>
      <c r="G198">
        <f t="shared" si="6"/>
        <v>902.78950000000009</v>
      </c>
      <c r="H198">
        <f t="shared" si="7"/>
        <v>91.905802627608452</v>
      </c>
    </row>
    <row r="199" spans="1:8" x14ac:dyDescent="0.25">
      <c r="A199" s="1" t="s">
        <v>197</v>
      </c>
      <c r="B199">
        <v>790.97374999999988</v>
      </c>
      <c r="C199">
        <v>974.69875000000013</v>
      </c>
      <c r="D199">
        <v>767.66125000000034</v>
      </c>
      <c r="E199">
        <v>724.83500000000015</v>
      </c>
      <c r="F199">
        <v>916.43999999999994</v>
      </c>
      <c r="G199">
        <f t="shared" si="6"/>
        <v>834.92175000000009</v>
      </c>
      <c r="H199">
        <f t="shared" si="7"/>
        <v>94.612186214963884</v>
      </c>
    </row>
    <row r="200" spans="1:8" x14ac:dyDescent="0.25">
      <c r="A200" s="1" t="s">
        <v>198</v>
      </c>
      <c r="B200">
        <v>878.2075000000001</v>
      </c>
      <c r="C200">
        <v>697.42250000000013</v>
      </c>
      <c r="D200">
        <v>918.18249999999989</v>
      </c>
      <c r="E200">
        <v>896.29375000000005</v>
      </c>
      <c r="F200">
        <v>881.76499999999976</v>
      </c>
      <c r="G200">
        <f t="shared" si="6"/>
        <v>854.37424999999985</v>
      </c>
      <c r="H200">
        <f t="shared" si="7"/>
        <v>79.72561202963567</v>
      </c>
    </row>
    <row r="201" spans="1:8" x14ac:dyDescent="0.25">
      <c r="A201" s="1" t="s">
        <v>199</v>
      </c>
      <c r="B201">
        <v>726.70625000000018</v>
      </c>
      <c r="C201">
        <v>829.03125000000023</v>
      </c>
      <c r="D201">
        <v>659.01874999999995</v>
      </c>
      <c r="E201">
        <v>656.54999999999984</v>
      </c>
      <c r="F201">
        <v>769.49375000000009</v>
      </c>
      <c r="G201">
        <f t="shared" ref="G201:G264" si="8">AVERAGE(B201:F201)</f>
        <v>728.16000000000008</v>
      </c>
      <c r="H201">
        <f t="shared" ref="H201:H264" si="9">_xlfn.STDEV.P(B201:F201)</f>
        <v>66.021369125836955</v>
      </c>
    </row>
    <row r="202" spans="1:8" x14ac:dyDescent="0.25">
      <c r="A202" s="1" t="s">
        <v>200</v>
      </c>
      <c r="B202">
        <v>655.50500000000022</v>
      </c>
      <c r="C202">
        <v>444.27125000000007</v>
      </c>
      <c r="D202">
        <v>715.40250000000015</v>
      </c>
      <c r="E202">
        <v>689.07124999999974</v>
      </c>
      <c r="F202">
        <v>618.02875000000006</v>
      </c>
      <c r="G202">
        <f t="shared" si="8"/>
        <v>624.45574999999997</v>
      </c>
      <c r="H202">
        <f t="shared" si="9"/>
        <v>95.831404529648282</v>
      </c>
    </row>
    <row r="203" spans="1:8" x14ac:dyDescent="0.25">
      <c r="A203" s="1" t="s">
        <v>201</v>
      </c>
      <c r="B203">
        <v>610.66624999999999</v>
      </c>
      <c r="C203">
        <v>536.64250000000004</v>
      </c>
      <c r="D203">
        <v>609.31625000000008</v>
      </c>
      <c r="E203">
        <v>591.21500000000003</v>
      </c>
      <c r="F203">
        <v>611.31999999999994</v>
      </c>
      <c r="G203">
        <f t="shared" si="8"/>
        <v>591.83199999999999</v>
      </c>
      <c r="H203">
        <f t="shared" si="9"/>
        <v>28.588360269085026</v>
      </c>
    </row>
    <row r="204" spans="1:8" x14ac:dyDescent="0.25">
      <c r="A204" s="1" t="s">
        <v>202</v>
      </c>
      <c r="B204">
        <v>612.75125000000003</v>
      </c>
      <c r="C204">
        <v>654.41625000000022</v>
      </c>
      <c r="D204">
        <v>584.99</v>
      </c>
      <c r="E204">
        <v>567.53375000000028</v>
      </c>
      <c r="F204">
        <v>673.28000000000009</v>
      </c>
      <c r="G204">
        <f t="shared" si="8"/>
        <v>618.59425000000022</v>
      </c>
      <c r="H204">
        <f t="shared" si="9"/>
        <v>40.110616710230211</v>
      </c>
    </row>
    <row r="205" spans="1:8" x14ac:dyDescent="0.25">
      <c r="A205" s="1" t="s">
        <v>203</v>
      </c>
      <c r="B205">
        <v>613.91750000000002</v>
      </c>
      <c r="C205">
        <v>592.16124999999988</v>
      </c>
      <c r="D205">
        <v>630.57625000000007</v>
      </c>
      <c r="E205">
        <v>591.61000000000013</v>
      </c>
      <c r="F205">
        <v>684.04499999999985</v>
      </c>
      <c r="G205">
        <f t="shared" si="8"/>
        <v>622.4620000000001</v>
      </c>
      <c r="H205">
        <f t="shared" si="9"/>
        <v>34.062579987061994</v>
      </c>
    </row>
    <row r="206" spans="1:8" x14ac:dyDescent="0.25">
      <c r="A206" s="1" t="s">
        <v>204</v>
      </c>
      <c r="B206">
        <v>719.5024999999996</v>
      </c>
      <c r="C206">
        <v>810.68374999999992</v>
      </c>
      <c r="D206">
        <v>725.09500000000003</v>
      </c>
      <c r="E206">
        <v>663.05249999999967</v>
      </c>
      <c r="F206">
        <v>766.41125000000011</v>
      </c>
      <c r="G206">
        <f t="shared" si="8"/>
        <v>736.94899999999984</v>
      </c>
      <c r="H206">
        <f t="shared" si="9"/>
        <v>49.417462345055839</v>
      </c>
    </row>
    <row r="207" spans="1:8" x14ac:dyDescent="0.25">
      <c r="A207" s="1" t="s">
        <v>205</v>
      </c>
      <c r="B207">
        <v>636.01125000000002</v>
      </c>
      <c r="C207">
        <v>597.81000000000006</v>
      </c>
      <c r="D207">
        <v>712.25749999999994</v>
      </c>
      <c r="E207">
        <v>638.31749999999988</v>
      </c>
      <c r="F207">
        <v>717.54250000000036</v>
      </c>
      <c r="G207">
        <f t="shared" si="8"/>
        <v>660.3877500000001</v>
      </c>
      <c r="H207">
        <f t="shared" si="9"/>
        <v>46.80688174830712</v>
      </c>
    </row>
    <row r="208" spans="1:8" x14ac:dyDescent="0.25">
      <c r="A208" s="1" t="s">
        <v>206</v>
      </c>
      <c r="B208">
        <v>659.71500000000026</v>
      </c>
      <c r="C208">
        <v>620.56250000000011</v>
      </c>
      <c r="D208">
        <v>686.48249999999985</v>
      </c>
      <c r="E208">
        <v>643.7512499999998</v>
      </c>
      <c r="F208">
        <v>679.55374999999992</v>
      </c>
      <c r="G208">
        <f t="shared" si="8"/>
        <v>658.01300000000003</v>
      </c>
      <c r="H208">
        <f t="shared" si="9"/>
        <v>24.013956809009986</v>
      </c>
    </row>
    <row r="209" spans="1:8" x14ac:dyDescent="0.25">
      <c r="A209" s="1" t="s">
        <v>207</v>
      </c>
      <c r="B209">
        <v>379.59874999999982</v>
      </c>
      <c r="C209">
        <v>108.22250000000001</v>
      </c>
      <c r="D209">
        <v>194.19749999999991</v>
      </c>
      <c r="E209">
        <v>290.84875</v>
      </c>
      <c r="F209">
        <v>175.89125000000001</v>
      </c>
      <c r="G209">
        <f t="shared" si="8"/>
        <v>229.75174999999996</v>
      </c>
      <c r="H209">
        <f t="shared" si="9"/>
        <v>94.996193162541999</v>
      </c>
    </row>
    <row r="210" spans="1:8" x14ac:dyDescent="0.25">
      <c r="A210" s="1" t="s">
        <v>208</v>
      </c>
      <c r="B210">
        <v>248.88500000000005</v>
      </c>
      <c r="C210">
        <v>200.1737499999999</v>
      </c>
      <c r="D210">
        <v>227.7000000000001</v>
      </c>
      <c r="E210">
        <v>208.09250000000003</v>
      </c>
      <c r="F210">
        <v>233.37000000000006</v>
      </c>
      <c r="G210">
        <f t="shared" si="8"/>
        <v>223.64425</v>
      </c>
      <c r="H210">
        <f t="shared" si="9"/>
        <v>17.554806065576507</v>
      </c>
    </row>
    <row r="211" spans="1:8" x14ac:dyDescent="0.25">
      <c r="A211" s="1" t="s">
        <v>209</v>
      </c>
      <c r="B211">
        <v>233.91374999999999</v>
      </c>
      <c r="C211">
        <v>207.3262499999999</v>
      </c>
      <c r="D211">
        <v>233.04124999999999</v>
      </c>
      <c r="E211">
        <v>208.91624999999999</v>
      </c>
      <c r="F211">
        <v>234.99874999999989</v>
      </c>
      <c r="G211">
        <f t="shared" si="8"/>
        <v>223.63924999999995</v>
      </c>
      <c r="H211">
        <f t="shared" si="9"/>
        <v>12.695525924513726</v>
      </c>
    </row>
    <row r="212" spans="1:8" x14ac:dyDescent="0.25">
      <c r="A212" s="1" t="s">
        <v>210</v>
      </c>
      <c r="B212">
        <v>264.46749999999992</v>
      </c>
      <c r="C212">
        <v>169.20125000000007</v>
      </c>
      <c r="D212">
        <v>213.49125000000009</v>
      </c>
      <c r="E212">
        <v>201.10249999999999</v>
      </c>
      <c r="F212">
        <v>224.89499999999998</v>
      </c>
      <c r="G212">
        <f t="shared" si="8"/>
        <v>214.63150000000002</v>
      </c>
      <c r="H212">
        <f t="shared" si="9"/>
        <v>31.103723103111069</v>
      </c>
    </row>
    <row r="213" spans="1:8" x14ac:dyDescent="0.25">
      <c r="A213" s="1" t="s">
        <v>211</v>
      </c>
      <c r="B213">
        <v>163.95624999999998</v>
      </c>
      <c r="C213">
        <v>260.57374999999996</v>
      </c>
      <c r="D213">
        <v>246.48999999999995</v>
      </c>
      <c r="E213">
        <v>214.47625000000008</v>
      </c>
      <c r="F213">
        <v>249.81624999999991</v>
      </c>
      <c r="G213">
        <f t="shared" si="8"/>
        <v>227.0625</v>
      </c>
      <c r="H213">
        <f t="shared" si="9"/>
        <v>35.096943599122554</v>
      </c>
    </row>
    <row r="214" spans="1:8" x14ac:dyDescent="0.25">
      <c r="A214" s="1" t="s">
        <v>212</v>
      </c>
      <c r="B214">
        <v>259.49875000000009</v>
      </c>
      <c r="C214">
        <v>94.521249999999981</v>
      </c>
      <c r="D214">
        <v>185.8949999999999</v>
      </c>
      <c r="E214">
        <v>174.51749999999998</v>
      </c>
      <c r="F214">
        <v>176.41250000000002</v>
      </c>
      <c r="G214">
        <f t="shared" si="8"/>
        <v>178.16899999999998</v>
      </c>
      <c r="H214">
        <f t="shared" si="9"/>
        <v>52.321284647120471</v>
      </c>
    </row>
    <row r="215" spans="1:8" x14ac:dyDescent="0.25">
      <c r="A215" s="1" t="s">
        <v>213</v>
      </c>
      <c r="B215">
        <v>313.90874999999994</v>
      </c>
      <c r="C215">
        <v>140.75874999999996</v>
      </c>
      <c r="D215">
        <v>193.46375000000003</v>
      </c>
      <c r="E215">
        <v>196.64749999999998</v>
      </c>
      <c r="F215">
        <v>189.59875</v>
      </c>
      <c r="G215">
        <f t="shared" si="8"/>
        <v>206.87550000000002</v>
      </c>
      <c r="H215">
        <f t="shared" si="9"/>
        <v>57.28964016076538</v>
      </c>
    </row>
    <row r="216" spans="1:8" x14ac:dyDescent="0.25">
      <c r="A216" s="1" t="s">
        <v>214</v>
      </c>
      <c r="B216">
        <v>208.55375000000004</v>
      </c>
      <c r="C216">
        <v>215.03874999999999</v>
      </c>
      <c r="D216">
        <v>206.64000000000016</v>
      </c>
      <c r="E216">
        <v>163.07874999999996</v>
      </c>
      <c r="F216">
        <v>215.67624999999998</v>
      </c>
      <c r="G216">
        <f t="shared" si="8"/>
        <v>201.79750000000004</v>
      </c>
      <c r="H216">
        <f t="shared" si="9"/>
        <v>19.678357273919001</v>
      </c>
    </row>
    <row r="217" spans="1:8" x14ac:dyDescent="0.25">
      <c r="A217" s="1" t="s">
        <v>215</v>
      </c>
      <c r="B217">
        <v>409.84750000000003</v>
      </c>
      <c r="C217">
        <v>415.41874999999999</v>
      </c>
      <c r="D217">
        <v>331.61250000000013</v>
      </c>
      <c r="E217">
        <v>368.46999999999997</v>
      </c>
      <c r="F217">
        <v>402.68750000000006</v>
      </c>
      <c r="G217">
        <f t="shared" si="8"/>
        <v>385.60725000000002</v>
      </c>
      <c r="H217">
        <f t="shared" si="9"/>
        <v>31.550494631621831</v>
      </c>
    </row>
    <row r="218" spans="1:8" x14ac:dyDescent="0.25">
      <c r="A218" s="1" t="s">
        <v>216</v>
      </c>
      <c r="B218">
        <v>47.606250000000003</v>
      </c>
      <c r="C218">
        <v>25.796249999999997</v>
      </c>
      <c r="D218">
        <v>66.815000000000012</v>
      </c>
      <c r="E218">
        <v>105.81375</v>
      </c>
      <c r="F218">
        <v>89.220000000000041</v>
      </c>
      <c r="G218">
        <f t="shared" si="8"/>
        <v>67.05025000000002</v>
      </c>
      <c r="H218">
        <f t="shared" si="9"/>
        <v>28.545135283879802</v>
      </c>
    </row>
    <row r="219" spans="1:8" x14ac:dyDescent="0.25">
      <c r="A219" s="1" t="s">
        <v>217</v>
      </c>
      <c r="B219">
        <v>67.012499999999989</v>
      </c>
      <c r="C219">
        <v>28.324999999999999</v>
      </c>
      <c r="D219">
        <v>158.21625000000003</v>
      </c>
      <c r="E219">
        <v>51.917499999999997</v>
      </c>
      <c r="F219">
        <v>99.774999999999963</v>
      </c>
      <c r="G219">
        <f t="shared" si="8"/>
        <v>81.049250000000001</v>
      </c>
      <c r="H219">
        <f t="shared" si="9"/>
        <v>45.013187731485949</v>
      </c>
    </row>
    <row r="220" spans="1:8" x14ac:dyDescent="0.25">
      <c r="A220" s="1" t="s">
        <v>218</v>
      </c>
      <c r="B220">
        <v>370.17499999999995</v>
      </c>
      <c r="C220">
        <v>153.79499999999996</v>
      </c>
      <c r="D220">
        <v>85.766250000000028</v>
      </c>
      <c r="E220">
        <v>110.00499999999997</v>
      </c>
      <c r="F220">
        <v>48.385000000000005</v>
      </c>
      <c r="G220">
        <f t="shared" si="8"/>
        <v>153.62524999999999</v>
      </c>
      <c r="H220">
        <f t="shared" si="9"/>
        <v>113.55782962988502</v>
      </c>
    </row>
    <row r="221" spans="1:8" x14ac:dyDescent="0.25">
      <c r="A221" s="1" t="s">
        <v>219</v>
      </c>
      <c r="B221">
        <v>144.88374999999999</v>
      </c>
      <c r="C221">
        <v>80.216250000000016</v>
      </c>
      <c r="D221">
        <v>156.60500000000005</v>
      </c>
      <c r="E221">
        <v>91.373750000000001</v>
      </c>
      <c r="F221">
        <v>116.57625</v>
      </c>
      <c r="G221">
        <f t="shared" si="8"/>
        <v>117.931</v>
      </c>
      <c r="H221">
        <f t="shared" si="9"/>
        <v>29.501370311394115</v>
      </c>
    </row>
    <row r="222" spans="1:8" x14ac:dyDescent="0.25">
      <c r="A222" s="1" t="s">
        <v>220</v>
      </c>
      <c r="B222">
        <v>454.65999999999985</v>
      </c>
      <c r="C222">
        <v>100.86375</v>
      </c>
      <c r="D222">
        <v>209.12250000000003</v>
      </c>
      <c r="E222">
        <v>183.61624999999998</v>
      </c>
      <c r="F222">
        <v>126.92750000000001</v>
      </c>
      <c r="G222">
        <f t="shared" si="8"/>
        <v>215.03799999999995</v>
      </c>
      <c r="H222">
        <f t="shared" si="9"/>
        <v>125.88903206445346</v>
      </c>
    </row>
    <row r="223" spans="1:8" x14ac:dyDescent="0.25">
      <c r="A223" s="1" t="s">
        <v>221</v>
      </c>
      <c r="B223">
        <v>122.96624999999999</v>
      </c>
      <c r="C223">
        <v>117.17625000000001</v>
      </c>
      <c r="D223">
        <v>140.67874999999995</v>
      </c>
      <c r="E223">
        <v>115.15624999999997</v>
      </c>
      <c r="F223">
        <v>158.15750000000003</v>
      </c>
      <c r="G223">
        <f t="shared" si="8"/>
        <v>130.827</v>
      </c>
      <c r="H223">
        <f t="shared" si="9"/>
        <v>16.356772175462947</v>
      </c>
    </row>
    <row r="224" spans="1:8" x14ac:dyDescent="0.25">
      <c r="A224" s="1" t="s">
        <v>222</v>
      </c>
      <c r="B224">
        <v>151.43125000000003</v>
      </c>
      <c r="C224">
        <v>140.83750000000006</v>
      </c>
      <c r="D224">
        <v>172.92875000000001</v>
      </c>
      <c r="E224">
        <v>134.91749999999999</v>
      </c>
      <c r="F224">
        <v>175.3725</v>
      </c>
      <c r="G224">
        <f t="shared" si="8"/>
        <v>155.09750000000003</v>
      </c>
      <c r="H224">
        <f t="shared" si="9"/>
        <v>16.450230944427314</v>
      </c>
    </row>
    <row r="225" spans="1:8" x14ac:dyDescent="0.25">
      <c r="A225" s="1" t="s">
        <v>223</v>
      </c>
      <c r="B225">
        <v>245.84625000000005</v>
      </c>
      <c r="C225">
        <v>271.44500000000005</v>
      </c>
      <c r="D225">
        <v>263.0737499999999</v>
      </c>
      <c r="E225">
        <v>209.90000000000003</v>
      </c>
      <c r="F225">
        <v>301.42500000000001</v>
      </c>
      <c r="G225">
        <f t="shared" si="8"/>
        <v>258.33800000000002</v>
      </c>
      <c r="H225">
        <f t="shared" si="9"/>
        <v>30.176129666095328</v>
      </c>
    </row>
    <row r="226" spans="1:8" x14ac:dyDescent="0.25">
      <c r="A226" s="1" t="s">
        <v>224</v>
      </c>
      <c r="B226">
        <v>141.58500000000001</v>
      </c>
      <c r="C226">
        <v>74.096250000000012</v>
      </c>
      <c r="D226">
        <v>153.07499999999999</v>
      </c>
      <c r="E226">
        <v>152.18125000000003</v>
      </c>
      <c r="F226">
        <v>167.67500000000001</v>
      </c>
      <c r="G226">
        <f t="shared" si="8"/>
        <v>137.7225</v>
      </c>
      <c r="H226">
        <f t="shared" si="9"/>
        <v>32.878946331581332</v>
      </c>
    </row>
    <row r="227" spans="1:8" x14ac:dyDescent="0.25">
      <c r="A227" s="1" t="s">
        <v>225</v>
      </c>
      <c r="B227">
        <v>420.44125000000003</v>
      </c>
      <c r="C227">
        <v>544.02124999999978</v>
      </c>
      <c r="D227">
        <v>423.80374999999992</v>
      </c>
      <c r="E227">
        <v>328.96249999999998</v>
      </c>
      <c r="F227">
        <v>347.01875000000007</v>
      </c>
      <c r="G227">
        <f t="shared" si="8"/>
        <v>412.84949999999998</v>
      </c>
      <c r="H227">
        <f t="shared" si="9"/>
        <v>75.834523369966377</v>
      </c>
    </row>
    <row r="228" spans="1:8" x14ac:dyDescent="0.25">
      <c r="A228" s="1" t="s">
        <v>226</v>
      </c>
      <c r="B228">
        <v>422.94624999999996</v>
      </c>
      <c r="C228">
        <v>369.59750000000003</v>
      </c>
      <c r="D228">
        <v>374.5112499999999</v>
      </c>
      <c r="E228">
        <v>389.48374999999999</v>
      </c>
      <c r="F228">
        <v>447.3312499999999</v>
      </c>
      <c r="G228">
        <f t="shared" si="8"/>
        <v>400.77399999999994</v>
      </c>
      <c r="H228">
        <f t="shared" si="9"/>
        <v>29.827377130750175</v>
      </c>
    </row>
    <row r="229" spans="1:8" x14ac:dyDescent="0.25">
      <c r="A229" s="1" t="s">
        <v>227</v>
      </c>
      <c r="B229">
        <v>481.16125</v>
      </c>
      <c r="C229">
        <v>453.97000000000014</v>
      </c>
      <c r="D229">
        <v>399.02749999999997</v>
      </c>
      <c r="E229">
        <v>410.17124999999987</v>
      </c>
      <c r="F229">
        <v>462.74874999999992</v>
      </c>
      <c r="G229">
        <f t="shared" si="8"/>
        <v>441.41574999999995</v>
      </c>
      <c r="H229">
        <f t="shared" si="9"/>
        <v>31.513150812398973</v>
      </c>
    </row>
    <row r="230" spans="1:8" x14ac:dyDescent="0.25">
      <c r="A230" s="1" t="s">
        <v>228</v>
      </c>
      <c r="B230">
        <v>497.20624999999973</v>
      </c>
      <c r="C230">
        <v>473.26749999999981</v>
      </c>
      <c r="D230">
        <v>438.96374999999989</v>
      </c>
      <c r="E230">
        <v>408.83875</v>
      </c>
      <c r="F230">
        <v>471.1074999999999</v>
      </c>
      <c r="G230">
        <f t="shared" si="8"/>
        <v>457.8767499999999</v>
      </c>
      <c r="H230">
        <f t="shared" si="9"/>
        <v>30.728372929183784</v>
      </c>
    </row>
    <row r="231" spans="1:8" x14ac:dyDescent="0.25">
      <c r="A231" s="1" t="s">
        <v>229</v>
      </c>
      <c r="B231">
        <v>411.97625000000005</v>
      </c>
      <c r="C231">
        <v>392.89374999999995</v>
      </c>
      <c r="D231">
        <v>363.79249999999985</v>
      </c>
      <c r="E231">
        <v>346.71625</v>
      </c>
      <c r="F231">
        <v>421.0575</v>
      </c>
      <c r="G231">
        <f t="shared" si="8"/>
        <v>387.28724999999997</v>
      </c>
      <c r="H231">
        <f t="shared" si="9"/>
        <v>28.211411403455195</v>
      </c>
    </row>
    <row r="232" spans="1:8" x14ac:dyDescent="0.25">
      <c r="A232" s="1" t="s">
        <v>230</v>
      </c>
      <c r="B232">
        <v>365.24625000000009</v>
      </c>
      <c r="C232">
        <v>318.89874999999995</v>
      </c>
      <c r="D232">
        <v>328.46375</v>
      </c>
      <c r="E232">
        <v>307.04000000000008</v>
      </c>
      <c r="F232">
        <v>373.53749999999991</v>
      </c>
      <c r="G232">
        <f t="shared" si="8"/>
        <v>338.63724999999999</v>
      </c>
      <c r="H232">
        <f t="shared" si="9"/>
        <v>26.14406633683825</v>
      </c>
    </row>
    <row r="233" spans="1:8" x14ac:dyDescent="0.25">
      <c r="A233" s="1" t="s">
        <v>231</v>
      </c>
      <c r="B233">
        <v>47.454999999999991</v>
      </c>
      <c r="C233">
        <v>10.16</v>
      </c>
      <c r="D233">
        <v>78.041249999999991</v>
      </c>
      <c r="E233">
        <v>94.896249999999981</v>
      </c>
      <c r="F233">
        <v>124.86250000000003</v>
      </c>
      <c r="G233">
        <f t="shared" si="8"/>
        <v>71.082999999999998</v>
      </c>
      <c r="H233">
        <f t="shared" si="9"/>
        <v>39.440124370683712</v>
      </c>
    </row>
    <row r="234" spans="1:8" x14ac:dyDescent="0.25">
      <c r="A234" s="1" t="s">
        <v>232</v>
      </c>
      <c r="B234">
        <v>257.25499999999994</v>
      </c>
      <c r="C234">
        <v>164.17875000000004</v>
      </c>
      <c r="D234">
        <v>177.79625000000004</v>
      </c>
      <c r="E234">
        <v>107.01875</v>
      </c>
      <c r="F234">
        <v>125.52125000000001</v>
      </c>
      <c r="G234">
        <f t="shared" si="8"/>
        <v>166.35399999999998</v>
      </c>
      <c r="H234">
        <f t="shared" si="9"/>
        <v>52.127984737087282</v>
      </c>
    </row>
    <row r="235" spans="1:8" x14ac:dyDescent="0.25">
      <c r="A235" s="1" t="s">
        <v>233</v>
      </c>
      <c r="B235">
        <v>130.66625000000002</v>
      </c>
      <c r="C235">
        <v>18.278749999999999</v>
      </c>
      <c r="D235">
        <v>49.890000000000015</v>
      </c>
      <c r="E235">
        <v>63.504999999999995</v>
      </c>
      <c r="F235">
        <v>36.846250000000005</v>
      </c>
      <c r="G235">
        <f t="shared" si="8"/>
        <v>59.837250000000004</v>
      </c>
      <c r="H235">
        <f t="shared" si="9"/>
        <v>38.431347665349954</v>
      </c>
    </row>
    <row r="236" spans="1:8" x14ac:dyDescent="0.25">
      <c r="A236" s="1" t="s">
        <v>234</v>
      </c>
      <c r="B236">
        <v>167.93124999999995</v>
      </c>
      <c r="C236">
        <v>118.68500000000002</v>
      </c>
      <c r="D236">
        <v>268.11</v>
      </c>
      <c r="E236">
        <v>108.96500000000003</v>
      </c>
      <c r="F236">
        <v>214.72125</v>
      </c>
      <c r="G236">
        <f t="shared" si="8"/>
        <v>175.68249999999998</v>
      </c>
      <c r="H236">
        <f t="shared" si="9"/>
        <v>59.710783694195527</v>
      </c>
    </row>
    <row r="237" spans="1:8" x14ac:dyDescent="0.25">
      <c r="A237" s="1" t="s">
        <v>235</v>
      </c>
      <c r="B237">
        <v>270.08250000000004</v>
      </c>
      <c r="C237">
        <v>130.36500000000001</v>
      </c>
      <c r="D237">
        <v>233.14749999999998</v>
      </c>
      <c r="E237">
        <v>177.63624999999996</v>
      </c>
      <c r="F237">
        <v>128.52375000000001</v>
      </c>
      <c r="G237">
        <f t="shared" si="8"/>
        <v>187.95100000000002</v>
      </c>
      <c r="H237">
        <f t="shared" si="9"/>
        <v>56.11140064305112</v>
      </c>
    </row>
    <row r="238" spans="1:8" x14ac:dyDescent="0.25">
      <c r="A238" s="1" t="s">
        <v>236</v>
      </c>
      <c r="B238">
        <v>97.174999999999997</v>
      </c>
      <c r="C238">
        <v>25.919999999999998</v>
      </c>
      <c r="D238">
        <v>99.697500000000019</v>
      </c>
      <c r="E238">
        <v>130.2825</v>
      </c>
      <c r="F238">
        <v>143.15500000000003</v>
      </c>
      <c r="G238">
        <f t="shared" si="8"/>
        <v>99.246000000000009</v>
      </c>
      <c r="H238">
        <f t="shared" si="9"/>
        <v>40.67544660480079</v>
      </c>
    </row>
    <row r="239" spans="1:8" x14ac:dyDescent="0.25">
      <c r="A239" s="1" t="s">
        <v>237</v>
      </c>
      <c r="B239">
        <v>110.87125</v>
      </c>
      <c r="C239">
        <v>69.066249999999982</v>
      </c>
      <c r="D239">
        <v>227.90125000000006</v>
      </c>
      <c r="E239">
        <v>108.83500000000004</v>
      </c>
      <c r="F239">
        <v>183.25625000000005</v>
      </c>
      <c r="G239">
        <f t="shared" si="8"/>
        <v>139.98600000000005</v>
      </c>
      <c r="H239">
        <f t="shared" si="9"/>
        <v>57.356900415294412</v>
      </c>
    </row>
    <row r="240" spans="1:8" x14ac:dyDescent="0.25">
      <c r="A240" s="1" t="s">
        <v>238</v>
      </c>
      <c r="B240">
        <v>409.18124999999998</v>
      </c>
      <c r="C240">
        <v>194.00000000000006</v>
      </c>
      <c r="D240">
        <v>178.17000000000002</v>
      </c>
      <c r="E240">
        <v>242.80250000000007</v>
      </c>
      <c r="F240">
        <v>87.972499999999982</v>
      </c>
      <c r="G240">
        <f t="shared" si="8"/>
        <v>222.42525000000006</v>
      </c>
      <c r="H240">
        <f t="shared" si="9"/>
        <v>105.95952040873901</v>
      </c>
    </row>
    <row r="241" spans="1:8" x14ac:dyDescent="0.25">
      <c r="A241" s="1" t="s">
        <v>239</v>
      </c>
      <c r="B241">
        <v>155.30125000000004</v>
      </c>
      <c r="C241">
        <v>13.413749999999999</v>
      </c>
      <c r="D241">
        <v>91.672499999999985</v>
      </c>
      <c r="E241">
        <v>150.05500000000001</v>
      </c>
      <c r="F241">
        <v>95.881249999999994</v>
      </c>
      <c r="G241">
        <f t="shared" si="8"/>
        <v>101.26475000000001</v>
      </c>
      <c r="H241">
        <f t="shared" si="9"/>
        <v>51.26250747012871</v>
      </c>
    </row>
    <row r="242" spans="1:8" x14ac:dyDescent="0.25">
      <c r="A242" s="1" t="s">
        <v>240</v>
      </c>
      <c r="B242">
        <v>86.306250000000006</v>
      </c>
      <c r="C242">
        <v>14.252500000000003</v>
      </c>
      <c r="D242">
        <v>101.79374999999999</v>
      </c>
      <c r="E242">
        <v>79.865000000000023</v>
      </c>
      <c r="F242">
        <v>65.337499999999991</v>
      </c>
      <c r="G242">
        <f t="shared" si="8"/>
        <v>69.510999999999996</v>
      </c>
      <c r="H242">
        <f t="shared" si="9"/>
        <v>30.007937651978004</v>
      </c>
    </row>
    <row r="243" spans="1:8" x14ac:dyDescent="0.25">
      <c r="A243" s="1" t="s">
        <v>241</v>
      </c>
      <c r="B243">
        <v>125.19625000000003</v>
      </c>
      <c r="C243">
        <v>253.50374999999994</v>
      </c>
      <c r="D243">
        <v>116.42874999999999</v>
      </c>
      <c r="E243">
        <v>46.564999999999998</v>
      </c>
      <c r="F243">
        <v>61.218750000000021</v>
      </c>
      <c r="G243">
        <f t="shared" si="8"/>
        <v>120.58249999999998</v>
      </c>
      <c r="H243">
        <f t="shared" si="9"/>
        <v>73.087952700838457</v>
      </c>
    </row>
    <row r="244" spans="1:8" x14ac:dyDescent="0.25">
      <c r="A244" s="1" t="s">
        <v>242</v>
      </c>
      <c r="B244">
        <v>741.87625000000003</v>
      </c>
      <c r="C244">
        <v>357.6687500000001</v>
      </c>
      <c r="D244">
        <v>428.61625000000015</v>
      </c>
      <c r="E244">
        <v>312.59250000000009</v>
      </c>
      <c r="F244">
        <v>289.79999999999995</v>
      </c>
      <c r="G244">
        <f t="shared" si="8"/>
        <v>426.11075</v>
      </c>
      <c r="H244">
        <f t="shared" si="9"/>
        <v>164.84262163234678</v>
      </c>
    </row>
    <row r="245" spans="1:8" x14ac:dyDescent="0.25">
      <c r="A245" s="1" t="s">
        <v>243</v>
      </c>
      <c r="B245">
        <v>456.5625</v>
      </c>
      <c r="C245">
        <v>424.59</v>
      </c>
      <c r="D245">
        <v>435.13374999999985</v>
      </c>
      <c r="E245">
        <v>432.40249999999997</v>
      </c>
      <c r="F245">
        <v>441.70875000000007</v>
      </c>
      <c r="G245">
        <f t="shared" si="8"/>
        <v>438.07949999999994</v>
      </c>
      <c r="H245">
        <f t="shared" si="9"/>
        <v>10.748628999784133</v>
      </c>
    </row>
    <row r="246" spans="1:8" x14ac:dyDescent="0.25">
      <c r="A246" s="1" t="s">
        <v>244</v>
      </c>
      <c r="B246">
        <v>483.87374999999992</v>
      </c>
      <c r="C246">
        <v>449.77250000000004</v>
      </c>
      <c r="D246">
        <v>450.15750000000014</v>
      </c>
      <c r="E246">
        <v>434.73624999999993</v>
      </c>
      <c r="F246">
        <v>470.31749999999994</v>
      </c>
      <c r="G246">
        <f t="shared" si="8"/>
        <v>457.7715</v>
      </c>
      <c r="H246">
        <f t="shared" si="9"/>
        <v>17.270259468954105</v>
      </c>
    </row>
    <row r="247" spans="1:8" x14ac:dyDescent="0.25">
      <c r="A247" s="1" t="s">
        <v>245</v>
      </c>
      <c r="B247">
        <v>475.13249999999988</v>
      </c>
      <c r="C247">
        <v>418.31124999999992</v>
      </c>
      <c r="D247">
        <v>445.09000000000003</v>
      </c>
      <c r="E247">
        <v>427.74000000000012</v>
      </c>
      <c r="F247">
        <v>471.93249999999978</v>
      </c>
      <c r="G247">
        <f t="shared" si="8"/>
        <v>447.64124999999996</v>
      </c>
      <c r="H247">
        <f t="shared" si="9"/>
        <v>22.841414935375536</v>
      </c>
    </row>
    <row r="248" spans="1:8" x14ac:dyDescent="0.25">
      <c r="A248" s="1" t="s">
        <v>246</v>
      </c>
      <c r="B248">
        <v>471.09124999999995</v>
      </c>
      <c r="C248">
        <v>431.9325</v>
      </c>
      <c r="D248">
        <v>437.22750000000008</v>
      </c>
      <c r="E248">
        <v>420.95124999999979</v>
      </c>
      <c r="F248">
        <v>463.87250000000006</v>
      </c>
      <c r="G248">
        <f t="shared" si="8"/>
        <v>445.01499999999999</v>
      </c>
      <c r="H248">
        <f t="shared" si="9"/>
        <v>19.216852743750774</v>
      </c>
    </row>
    <row r="249" spans="1:8" x14ac:dyDescent="0.25">
      <c r="A249" s="1" t="s">
        <v>247</v>
      </c>
      <c r="B249">
        <v>477.18374999999997</v>
      </c>
      <c r="C249">
        <v>447.61124999999993</v>
      </c>
      <c r="D249">
        <v>439.99624999999997</v>
      </c>
      <c r="E249">
        <v>418.49000000000012</v>
      </c>
      <c r="F249">
        <v>461.73374999999999</v>
      </c>
      <c r="G249">
        <f t="shared" si="8"/>
        <v>449.00299999999999</v>
      </c>
      <c r="H249">
        <f t="shared" si="9"/>
        <v>19.851087369461609</v>
      </c>
    </row>
    <row r="250" spans="1:8" x14ac:dyDescent="0.25">
      <c r="A250" s="1" t="s">
        <v>248</v>
      </c>
      <c r="B250">
        <v>381.10374999999999</v>
      </c>
      <c r="C250">
        <v>381.84000000000003</v>
      </c>
      <c r="D250">
        <v>343.69124999999997</v>
      </c>
      <c r="E250">
        <v>335.39124999999996</v>
      </c>
      <c r="F250">
        <v>397.44250000000017</v>
      </c>
      <c r="G250">
        <f t="shared" si="8"/>
        <v>367.89375000000001</v>
      </c>
      <c r="H250">
        <f t="shared" si="9"/>
        <v>24.01792717169829</v>
      </c>
    </row>
    <row r="251" spans="1:8" x14ac:dyDescent="0.25">
      <c r="A251" s="1" t="s">
        <v>249</v>
      </c>
      <c r="B251">
        <v>38.043750000000003</v>
      </c>
      <c r="C251">
        <v>17.667500000000011</v>
      </c>
      <c r="D251">
        <v>62.063750000000027</v>
      </c>
      <c r="E251">
        <v>99.333750000000009</v>
      </c>
      <c r="F251">
        <v>75.796249999999986</v>
      </c>
      <c r="G251">
        <f t="shared" si="8"/>
        <v>58.581000000000003</v>
      </c>
      <c r="H251">
        <f t="shared" si="9"/>
        <v>28.513064137338873</v>
      </c>
    </row>
    <row r="252" spans="1:8" x14ac:dyDescent="0.25">
      <c r="A252" s="1" t="s">
        <v>250</v>
      </c>
      <c r="B252">
        <v>60.768749999999997</v>
      </c>
      <c r="C252">
        <v>8.7512499999999953</v>
      </c>
      <c r="D252">
        <v>67.253749999999968</v>
      </c>
      <c r="E252">
        <v>47.190000000000012</v>
      </c>
      <c r="F252">
        <v>43.071250000000013</v>
      </c>
      <c r="G252">
        <f t="shared" si="8"/>
        <v>45.406999999999996</v>
      </c>
      <c r="H252">
        <f t="shared" si="9"/>
        <v>20.325071580439761</v>
      </c>
    </row>
    <row r="253" spans="1:8" x14ac:dyDescent="0.25">
      <c r="A253" s="1" t="s">
        <v>251</v>
      </c>
      <c r="B253">
        <v>10.7675</v>
      </c>
      <c r="C253">
        <v>10.08375</v>
      </c>
      <c r="D253">
        <v>37.710000000000022</v>
      </c>
      <c r="E253">
        <v>11.581250000000001</v>
      </c>
      <c r="F253">
        <v>37.253750000000011</v>
      </c>
      <c r="G253">
        <f t="shared" si="8"/>
        <v>21.479250000000008</v>
      </c>
      <c r="H253">
        <f t="shared" si="9"/>
        <v>13.075484756788185</v>
      </c>
    </row>
    <row r="254" spans="1:8" x14ac:dyDescent="0.25">
      <c r="A254" s="1" t="s">
        <v>252</v>
      </c>
      <c r="B254">
        <v>105.01375</v>
      </c>
      <c r="C254">
        <v>7.4475000000000007</v>
      </c>
      <c r="D254">
        <v>173.82749999999996</v>
      </c>
      <c r="E254">
        <v>13.338749999999999</v>
      </c>
      <c r="F254">
        <v>54.996249999999975</v>
      </c>
      <c r="G254">
        <f t="shared" si="8"/>
        <v>70.924749999999989</v>
      </c>
      <c r="H254">
        <f t="shared" si="9"/>
        <v>62.209744661708747</v>
      </c>
    </row>
    <row r="255" spans="1:8" x14ac:dyDescent="0.25">
      <c r="A255" s="1" t="s">
        <v>253</v>
      </c>
      <c r="B255">
        <v>145.98375000000001</v>
      </c>
      <c r="C255">
        <v>16.677500000000002</v>
      </c>
      <c r="D255">
        <v>85.519999999999982</v>
      </c>
      <c r="E255">
        <v>65.631249999999994</v>
      </c>
      <c r="F255">
        <v>45.511250000000004</v>
      </c>
      <c r="G255">
        <f t="shared" si="8"/>
        <v>71.864750000000001</v>
      </c>
      <c r="H255">
        <f t="shared" si="9"/>
        <v>43.49502974047725</v>
      </c>
    </row>
    <row r="256" spans="1:8" x14ac:dyDescent="0.25">
      <c r="A256" s="1" t="s">
        <v>254</v>
      </c>
      <c r="B256">
        <v>97.44999999999996</v>
      </c>
      <c r="C256">
        <v>36.373749999999987</v>
      </c>
      <c r="D256">
        <v>43.181249999999991</v>
      </c>
      <c r="E256">
        <v>14.918749999999998</v>
      </c>
      <c r="F256">
        <v>31.101249999999993</v>
      </c>
      <c r="G256">
        <f t="shared" si="8"/>
        <v>44.604999999999983</v>
      </c>
      <c r="H256">
        <f t="shared" si="9"/>
        <v>28.021417768378509</v>
      </c>
    </row>
    <row r="257" spans="1:8" x14ac:dyDescent="0.25">
      <c r="A257" s="1" t="s">
        <v>255</v>
      </c>
      <c r="B257">
        <v>16.639999999999997</v>
      </c>
      <c r="C257">
        <v>1.23125</v>
      </c>
      <c r="D257">
        <v>41.508749999999999</v>
      </c>
      <c r="E257">
        <v>10.036249999999999</v>
      </c>
      <c r="F257">
        <v>22.302499999999991</v>
      </c>
      <c r="G257">
        <f t="shared" si="8"/>
        <v>18.343749999999996</v>
      </c>
      <c r="H257">
        <f t="shared" si="9"/>
        <v>13.542849797033117</v>
      </c>
    </row>
    <row r="258" spans="1:8" x14ac:dyDescent="0.25">
      <c r="A258" s="1" t="s">
        <v>256</v>
      </c>
      <c r="B258">
        <v>1242.8987499999996</v>
      </c>
      <c r="C258">
        <v>529.93624999999997</v>
      </c>
      <c r="D258">
        <v>542.29875000000015</v>
      </c>
      <c r="E258">
        <v>181.26374999999993</v>
      </c>
      <c r="F258">
        <v>299.39249999999998</v>
      </c>
      <c r="G258">
        <f t="shared" si="8"/>
        <v>559.15800000000002</v>
      </c>
      <c r="H258">
        <f t="shared" si="9"/>
        <v>368.48927728429209</v>
      </c>
    </row>
    <row r="259" spans="1:8" x14ac:dyDescent="0.25">
      <c r="A259" s="1" t="s">
        <v>257</v>
      </c>
      <c r="B259">
        <v>408.31749999999988</v>
      </c>
      <c r="C259">
        <v>404.50625000000002</v>
      </c>
      <c r="D259">
        <v>427.85500000000002</v>
      </c>
      <c r="E259">
        <v>392.33124999999984</v>
      </c>
      <c r="F259">
        <v>439.37624999999997</v>
      </c>
      <c r="G259">
        <f t="shared" si="8"/>
        <v>414.47724999999991</v>
      </c>
      <c r="H259">
        <f t="shared" si="9"/>
        <v>16.892205735930443</v>
      </c>
    </row>
    <row r="260" spans="1:8" x14ac:dyDescent="0.25">
      <c r="A260" s="1" t="s">
        <v>258</v>
      </c>
      <c r="B260">
        <v>373.21874999999994</v>
      </c>
      <c r="C260">
        <v>340.47875000000005</v>
      </c>
      <c r="D260">
        <v>333.0212499999999</v>
      </c>
      <c r="E260">
        <v>343.22124999999994</v>
      </c>
      <c r="F260">
        <v>416.6049999999999</v>
      </c>
      <c r="G260">
        <f t="shared" si="8"/>
        <v>361.30900000000003</v>
      </c>
      <c r="H260">
        <f t="shared" si="9"/>
        <v>30.8569362583196</v>
      </c>
    </row>
    <row r="261" spans="1:8" x14ac:dyDescent="0.25">
      <c r="A261" s="1" t="s">
        <v>259</v>
      </c>
      <c r="B261">
        <v>367.61749999999984</v>
      </c>
      <c r="C261">
        <v>383.62625000000003</v>
      </c>
      <c r="D261">
        <v>401.8549999999999</v>
      </c>
      <c r="E261">
        <v>363.21750000000003</v>
      </c>
      <c r="F261">
        <v>397.745</v>
      </c>
      <c r="G261">
        <f t="shared" si="8"/>
        <v>382.81224999999995</v>
      </c>
      <c r="H261">
        <f t="shared" si="9"/>
        <v>15.499100627133178</v>
      </c>
    </row>
    <row r="262" spans="1:8" x14ac:dyDescent="0.25">
      <c r="A262" s="1" t="s">
        <v>260</v>
      </c>
      <c r="B262">
        <v>518.5474999999999</v>
      </c>
      <c r="C262">
        <v>405.24374999999998</v>
      </c>
      <c r="D262">
        <v>470.51624999999984</v>
      </c>
      <c r="E262">
        <v>447.46999999999991</v>
      </c>
      <c r="F262">
        <v>420.33124999999973</v>
      </c>
      <c r="G262">
        <f t="shared" si="8"/>
        <v>452.42174999999986</v>
      </c>
      <c r="H262">
        <f t="shared" si="9"/>
        <v>39.95024266665974</v>
      </c>
    </row>
    <row r="263" spans="1:8" x14ac:dyDescent="0.25">
      <c r="A263" s="1" t="s">
        <v>261</v>
      </c>
      <c r="B263">
        <v>491.59875000000011</v>
      </c>
      <c r="C263">
        <v>422.39000000000004</v>
      </c>
      <c r="D263">
        <v>474.6524999999998</v>
      </c>
      <c r="E263">
        <v>448.18125000000009</v>
      </c>
      <c r="F263">
        <v>443.61624999999992</v>
      </c>
      <c r="G263">
        <f t="shared" si="8"/>
        <v>456.08775000000003</v>
      </c>
      <c r="H263">
        <f t="shared" si="9"/>
        <v>24.328051599439679</v>
      </c>
    </row>
    <row r="264" spans="1:8" x14ac:dyDescent="0.25">
      <c r="A264" s="1" t="s">
        <v>262</v>
      </c>
      <c r="B264">
        <v>505.08249999999987</v>
      </c>
      <c r="C264">
        <v>469.00250000000023</v>
      </c>
      <c r="D264">
        <v>444.12249999999995</v>
      </c>
      <c r="E264">
        <v>458.6450000000001</v>
      </c>
      <c r="F264">
        <v>484.59875000000022</v>
      </c>
      <c r="G264">
        <f t="shared" si="8"/>
        <v>472.29025000000001</v>
      </c>
      <c r="H264">
        <f t="shared" si="9"/>
        <v>21.058276852582196</v>
      </c>
    </row>
    <row r="265" spans="1:8" x14ac:dyDescent="0.25">
      <c r="A265" s="1" t="s">
        <v>263</v>
      </c>
      <c r="B265">
        <v>459.91250000000008</v>
      </c>
      <c r="C265">
        <v>418.43999999999994</v>
      </c>
      <c r="D265">
        <v>409.31750000000005</v>
      </c>
      <c r="E265">
        <v>408.76124999999996</v>
      </c>
      <c r="F265">
        <v>482.59250000000003</v>
      </c>
      <c r="G265">
        <f t="shared" ref="G265:G319" si="10">AVERAGE(B265:F265)</f>
        <v>435.80475000000007</v>
      </c>
      <c r="H265">
        <f t="shared" ref="H265:H319" si="11">_xlfn.STDEV.P(B265:F265)</f>
        <v>30.015785871770902</v>
      </c>
    </row>
    <row r="266" spans="1:8" x14ac:dyDescent="0.25">
      <c r="A266" s="1" t="s">
        <v>264</v>
      </c>
      <c r="B266">
        <v>462.31250000000011</v>
      </c>
      <c r="C266">
        <v>337.62749999999988</v>
      </c>
      <c r="D266">
        <v>376.8637500000001</v>
      </c>
      <c r="E266">
        <v>318.63375000000002</v>
      </c>
      <c r="F266">
        <v>355.00874999999991</v>
      </c>
      <c r="G266">
        <f t="shared" si="10"/>
        <v>370.08924999999999</v>
      </c>
      <c r="H266">
        <f t="shared" si="11"/>
        <v>49.959737518075656</v>
      </c>
    </row>
    <row r="267" spans="1:8" x14ac:dyDescent="0.25">
      <c r="A267" s="1" t="s">
        <v>265</v>
      </c>
      <c r="B267">
        <v>332.40250000000003</v>
      </c>
      <c r="C267">
        <v>331.85124999999982</v>
      </c>
      <c r="D267">
        <v>308.42624999999998</v>
      </c>
      <c r="E267">
        <v>298.13875000000007</v>
      </c>
      <c r="F267">
        <v>372.57249999999993</v>
      </c>
      <c r="G267">
        <f t="shared" si="10"/>
        <v>328.67824999999999</v>
      </c>
      <c r="H267">
        <f t="shared" si="11"/>
        <v>25.664947747365431</v>
      </c>
    </row>
    <row r="268" spans="1:8" x14ac:dyDescent="0.25">
      <c r="A268" s="1" t="s">
        <v>266</v>
      </c>
      <c r="B268">
        <v>365.89749999999998</v>
      </c>
      <c r="C268">
        <v>338.02875000000012</v>
      </c>
      <c r="D268">
        <v>352.79</v>
      </c>
      <c r="E268">
        <v>297.16374999999999</v>
      </c>
      <c r="F268">
        <v>364.30624999999992</v>
      </c>
      <c r="G268">
        <f t="shared" si="10"/>
        <v>343.63724999999999</v>
      </c>
      <c r="H268">
        <f t="shared" si="11"/>
        <v>25.289288634222181</v>
      </c>
    </row>
    <row r="269" spans="1:8" x14ac:dyDescent="0.25">
      <c r="A269" s="1" t="s">
        <v>267</v>
      </c>
      <c r="B269">
        <v>336.88250000000005</v>
      </c>
      <c r="C269">
        <v>244.32249999999991</v>
      </c>
      <c r="D269">
        <v>311.42250000000007</v>
      </c>
      <c r="E269">
        <v>265.75250000000005</v>
      </c>
      <c r="F269">
        <v>328.89874999999995</v>
      </c>
      <c r="G269">
        <f t="shared" si="10"/>
        <v>297.45574999999997</v>
      </c>
      <c r="H269">
        <f t="shared" si="11"/>
        <v>36.239313697281766</v>
      </c>
    </row>
    <row r="270" spans="1:8" x14ac:dyDescent="0.25">
      <c r="A270" s="1" t="s">
        <v>268</v>
      </c>
      <c r="B270">
        <v>346.01625000000007</v>
      </c>
      <c r="C270">
        <v>281.42750000000001</v>
      </c>
      <c r="D270">
        <v>327.35500000000013</v>
      </c>
      <c r="E270">
        <v>300.13749999999993</v>
      </c>
      <c r="F270">
        <v>364.55875000000009</v>
      </c>
      <c r="G270">
        <f t="shared" si="10"/>
        <v>323.89900000000006</v>
      </c>
      <c r="H270">
        <f t="shared" si="11"/>
        <v>30.075801396222225</v>
      </c>
    </row>
    <row r="271" spans="1:8" x14ac:dyDescent="0.25">
      <c r="A271" s="1" t="s">
        <v>269</v>
      </c>
      <c r="B271">
        <v>501.85875000000004</v>
      </c>
      <c r="C271">
        <v>507.87749999999977</v>
      </c>
      <c r="D271">
        <v>359.08624999999995</v>
      </c>
      <c r="E271">
        <v>359.88875000000013</v>
      </c>
      <c r="F271">
        <v>451.9425</v>
      </c>
      <c r="G271">
        <f t="shared" si="10"/>
        <v>436.13074999999998</v>
      </c>
      <c r="H271">
        <f t="shared" si="11"/>
        <v>65.523240307351941</v>
      </c>
    </row>
    <row r="272" spans="1:8" x14ac:dyDescent="0.25">
      <c r="A272" s="1" t="s">
        <v>270</v>
      </c>
      <c r="B272">
        <v>402.88250000000005</v>
      </c>
      <c r="C272">
        <v>445.21125000000012</v>
      </c>
      <c r="D272">
        <v>402.90375000000006</v>
      </c>
      <c r="E272">
        <v>348.48250000000013</v>
      </c>
      <c r="F272">
        <v>496.88375000000008</v>
      </c>
      <c r="G272">
        <f t="shared" si="10"/>
        <v>419.27275000000009</v>
      </c>
      <c r="H272">
        <f t="shared" si="11"/>
        <v>49.48558791077474</v>
      </c>
    </row>
    <row r="273" spans="1:8" x14ac:dyDescent="0.25">
      <c r="A273" s="1" t="s">
        <v>271</v>
      </c>
      <c r="B273">
        <v>485.88375000000013</v>
      </c>
      <c r="C273">
        <v>433.65749999999991</v>
      </c>
      <c r="D273">
        <v>441.15875000000005</v>
      </c>
      <c r="E273">
        <v>625.55124999999987</v>
      </c>
      <c r="F273">
        <v>476.05</v>
      </c>
      <c r="G273">
        <f t="shared" si="10"/>
        <v>492.46024999999997</v>
      </c>
      <c r="H273">
        <f t="shared" si="11"/>
        <v>69.448352389563539</v>
      </c>
    </row>
    <row r="274" spans="1:8" x14ac:dyDescent="0.25">
      <c r="A274" s="1" t="s">
        <v>272</v>
      </c>
      <c r="B274">
        <v>401.77750000000003</v>
      </c>
      <c r="C274">
        <v>213.28624999999997</v>
      </c>
      <c r="D274">
        <v>307.78000000000003</v>
      </c>
      <c r="E274">
        <v>385.30374999999992</v>
      </c>
      <c r="F274">
        <v>359.55000000000013</v>
      </c>
      <c r="G274">
        <f t="shared" si="10"/>
        <v>333.53950000000003</v>
      </c>
      <c r="H274">
        <f t="shared" si="11"/>
        <v>68.024854734317387</v>
      </c>
    </row>
    <row r="275" spans="1:8" x14ac:dyDescent="0.25">
      <c r="A275" s="1" t="s">
        <v>273</v>
      </c>
      <c r="B275">
        <v>563.30374999999981</v>
      </c>
      <c r="C275">
        <v>834.05000000000018</v>
      </c>
      <c r="D275">
        <v>639.49874999999997</v>
      </c>
      <c r="E275">
        <v>560.26750000000015</v>
      </c>
      <c r="F275">
        <v>810.97250000000008</v>
      </c>
      <c r="G275">
        <f t="shared" si="10"/>
        <v>681.61849999999993</v>
      </c>
      <c r="H275">
        <f t="shared" si="11"/>
        <v>118.71506906612629</v>
      </c>
    </row>
    <row r="276" spans="1:8" x14ac:dyDescent="0.25">
      <c r="A276" s="1" t="s">
        <v>274</v>
      </c>
      <c r="B276">
        <v>503.60875000000004</v>
      </c>
      <c r="C276">
        <v>503.40624999999989</v>
      </c>
      <c r="D276">
        <v>347.93999999999994</v>
      </c>
      <c r="E276">
        <v>329.24625000000003</v>
      </c>
      <c r="F276">
        <v>477.98874999999998</v>
      </c>
      <c r="G276">
        <f t="shared" si="10"/>
        <v>432.43799999999999</v>
      </c>
      <c r="H276">
        <f t="shared" si="11"/>
        <v>77.414582943073256</v>
      </c>
    </row>
    <row r="277" spans="1:8" x14ac:dyDescent="0.25">
      <c r="A277" s="1" t="s">
        <v>275</v>
      </c>
      <c r="B277">
        <v>394.38374999999996</v>
      </c>
      <c r="C277">
        <v>205.57249999999999</v>
      </c>
      <c r="D277">
        <v>325.81750000000005</v>
      </c>
      <c r="E277">
        <v>504.25124999999997</v>
      </c>
      <c r="F277">
        <v>335.3637500000001</v>
      </c>
      <c r="G277">
        <f t="shared" si="10"/>
        <v>353.07775000000004</v>
      </c>
      <c r="H277">
        <f t="shared" si="11"/>
        <v>97.338911584088436</v>
      </c>
    </row>
    <row r="278" spans="1:8" x14ac:dyDescent="0.25">
      <c r="A278" s="1" t="s">
        <v>276</v>
      </c>
      <c r="B278">
        <v>615.16000000000008</v>
      </c>
      <c r="C278">
        <v>579.15500000000009</v>
      </c>
      <c r="D278">
        <v>497.13375000000008</v>
      </c>
      <c r="E278">
        <v>484.39124999999979</v>
      </c>
      <c r="F278">
        <v>632.21249999999998</v>
      </c>
      <c r="G278">
        <f t="shared" si="10"/>
        <v>561.6105</v>
      </c>
      <c r="H278">
        <f t="shared" si="11"/>
        <v>60.464972828283614</v>
      </c>
    </row>
    <row r="279" spans="1:8" x14ac:dyDescent="0.25">
      <c r="A279" s="1" t="s">
        <v>277</v>
      </c>
      <c r="B279">
        <v>415.38374999999996</v>
      </c>
      <c r="C279">
        <v>338.25500000000005</v>
      </c>
      <c r="D279">
        <v>362.78000000000003</v>
      </c>
      <c r="E279">
        <v>366.40249999999997</v>
      </c>
      <c r="F279">
        <v>438.63749999999982</v>
      </c>
      <c r="G279">
        <f t="shared" si="10"/>
        <v>384.29174999999998</v>
      </c>
      <c r="H279">
        <f t="shared" si="11"/>
        <v>36.93869518878536</v>
      </c>
    </row>
    <row r="280" spans="1:8" x14ac:dyDescent="0.25">
      <c r="A280" s="1" t="s">
        <v>278</v>
      </c>
      <c r="B280">
        <v>358.44999999999987</v>
      </c>
      <c r="C280">
        <v>261.35250000000008</v>
      </c>
      <c r="D280">
        <v>352.90000000000009</v>
      </c>
      <c r="E280">
        <v>432.33875</v>
      </c>
      <c r="F280">
        <v>405.36999999999995</v>
      </c>
      <c r="G280">
        <f t="shared" si="10"/>
        <v>362.08225000000004</v>
      </c>
      <c r="H280">
        <f t="shared" si="11"/>
        <v>58.401703027394561</v>
      </c>
    </row>
    <row r="281" spans="1:8" x14ac:dyDescent="0.25">
      <c r="A281" s="1" t="s">
        <v>279</v>
      </c>
      <c r="B281">
        <v>503.2399999999999</v>
      </c>
      <c r="C281">
        <v>562.35250000000019</v>
      </c>
      <c r="D281">
        <v>479.59375000000011</v>
      </c>
      <c r="E281">
        <v>480.04500000000007</v>
      </c>
      <c r="F281">
        <v>586.59624999999983</v>
      </c>
      <c r="G281">
        <f t="shared" si="10"/>
        <v>522.36550000000011</v>
      </c>
      <c r="H281">
        <f t="shared" si="11"/>
        <v>44.069902389556027</v>
      </c>
    </row>
    <row r="282" spans="1:8" x14ac:dyDescent="0.25">
      <c r="A282" s="1" t="s">
        <v>280</v>
      </c>
      <c r="B282">
        <v>433.84249999999992</v>
      </c>
      <c r="C282">
        <v>483.56124999999963</v>
      </c>
      <c r="D282">
        <v>466.87000000000006</v>
      </c>
      <c r="E282">
        <v>327.25124999999991</v>
      </c>
      <c r="F282">
        <v>443.08499999999987</v>
      </c>
      <c r="G282">
        <f t="shared" si="10"/>
        <v>430.92199999999991</v>
      </c>
      <c r="H282">
        <f t="shared" si="11"/>
        <v>54.712414750904124</v>
      </c>
    </row>
    <row r="283" spans="1:8" x14ac:dyDescent="0.25">
      <c r="A283" s="1" t="s">
        <v>281</v>
      </c>
      <c r="B283">
        <v>390.78499999999997</v>
      </c>
      <c r="C283">
        <v>355.56125000000009</v>
      </c>
      <c r="D283">
        <v>346.13749999999993</v>
      </c>
      <c r="E283">
        <v>348.12625000000003</v>
      </c>
      <c r="F283">
        <v>393.00000000000006</v>
      </c>
      <c r="G283">
        <f t="shared" si="10"/>
        <v>366.72199999999998</v>
      </c>
      <c r="H283">
        <f t="shared" si="11"/>
        <v>20.802149657547421</v>
      </c>
    </row>
    <row r="284" spans="1:8" x14ac:dyDescent="0.25">
      <c r="A284" s="1" t="s">
        <v>282</v>
      </c>
      <c r="B284">
        <v>527.67999999999995</v>
      </c>
      <c r="C284">
        <v>251.48999999999992</v>
      </c>
      <c r="D284">
        <v>298.73374999999987</v>
      </c>
      <c r="E284">
        <v>308.96999999999997</v>
      </c>
      <c r="F284">
        <v>359.19999999999993</v>
      </c>
      <c r="G284">
        <f t="shared" si="10"/>
        <v>349.21474999999992</v>
      </c>
      <c r="H284">
        <f t="shared" si="11"/>
        <v>95.569502145035884</v>
      </c>
    </row>
    <row r="285" spans="1:8" x14ac:dyDescent="0.25">
      <c r="A285" s="1" t="s">
        <v>283</v>
      </c>
      <c r="B285">
        <v>319.55124999999987</v>
      </c>
      <c r="C285">
        <v>269.32624999999996</v>
      </c>
      <c r="D285">
        <v>292.59749999999997</v>
      </c>
      <c r="E285">
        <v>317.01375000000002</v>
      </c>
      <c r="F285">
        <v>321.64249999999993</v>
      </c>
      <c r="G285">
        <f t="shared" si="10"/>
        <v>304.02624999999995</v>
      </c>
      <c r="H285">
        <f t="shared" si="11"/>
        <v>20.271849308215554</v>
      </c>
    </row>
    <row r="286" spans="1:8" x14ac:dyDescent="0.25">
      <c r="A286" s="1" t="s">
        <v>284</v>
      </c>
      <c r="B286">
        <v>358.37250000000006</v>
      </c>
      <c r="C286">
        <v>222.06750000000002</v>
      </c>
      <c r="D286">
        <v>288.30250000000007</v>
      </c>
      <c r="E286">
        <v>250.13749999999987</v>
      </c>
      <c r="F286">
        <v>306.63374999999996</v>
      </c>
      <c r="G286">
        <f t="shared" si="10"/>
        <v>285.10274999999996</v>
      </c>
      <c r="H286">
        <f t="shared" si="11"/>
        <v>46.985721397569527</v>
      </c>
    </row>
    <row r="287" spans="1:8" x14ac:dyDescent="0.25">
      <c r="A287" s="1" t="s">
        <v>285</v>
      </c>
      <c r="B287">
        <v>397.12499999999994</v>
      </c>
      <c r="C287">
        <v>353.4849999999999</v>
      </c>
      <c r="D287">
        <v>355.40249999999997</v>
      </c>
      <c r="E287">
        <v>338.7075000000001</v>
      </c>
      <c r="F287">
        <v>402.31374999999997</v>
      </c>
      <c r="G287">
        <f t="shared" si="10"/>
        <v>369.40674999999999</v>
      </c>
      <c r="H287">
        <f t="shared" si="11"/>
        <v>25.468557571052166</v>
      </c>
    </row>
    <row r="288" spans="1:8" x14ac:dyDescent="0.25">
      <c r="A288" s="1" t="s">
        <v>286</v>
      </c>
      <c r="B288">
        <v>412.67999999999995</v>
      </c>
      <c r="C288">
        <v>275.74250000000001</v>
      </c>
      <c r="D288">
        <v>289.9475000000001</v>
      </c>
      <c r="E288">
        <v>307.05500000000006</v>
      </c>
      <c r="F288">
        <v>345.40500000000003</v>
      </c>
      <c r="G288">
        <f t="shared" si="10"/>
        <v>326.16600000000005</v>
      </c>
      <c r="H288">
        <f t="shared" si="11"/>
        <v>49.141328294013405</v>
      </c>
    </row>
    <row r="289" spans="1:8" x14ac:dyDescent="0.25">
      <c r="A289" s="1" t="s">
        <v>287</v>
      </c>
      <c r="B289">
        <v>271.87499999999994</v>
      </c>
      <c r="C289">
        <v>337.89625000000012</v>
      </c>
      <c r="D289">
        <v>308.41250000000002</v>
      </c>
      <c r="E289">
        <v>290.86624999999998</v>
      </c>
      <c r="F289">
        <v>340.2387500000001</v>
      </c>
      <c r="G289">
        <f t="shared" si="10"/>
        <v>309.85775000000001</v>
      </c>
      <c r="H289">
        <f t="shared" si="11"/>
        <v>26.512705484823751</v>
      </c>
    </row>
    <row r="290" spans="1:8" x14ac:dyDescent="0.25">
      <c r="A290" s="1" t="s">
        <v>288</v>
      </c>
      <c r="B290">
        <v>487.07750000000021</v>
      </c>
      <c r="C290">
        <v>371.69875000000008</v>
      </c>
      <c r="D290">
        <v>504.99874999999975</v>
      </c>
      <c r="E290">
        <v>332.67750000000001</v>
      </c>
      <c r="F290">
        <v>687.09875000000011</v>
      </c>
      <c r="G290">
        <f t="shared" si="10"/>
        <v>476.71025000000009</v>
      </c>
      <c r="H290">
        <f t="shared" si="11"/>
        <v>124.05151207613295</v>
      </c>
    </row>
    <row r="291" spans="1:8" x14ac:dyDescent="0.25">
      <c r="A291" s="1" t="s">
        <v>289</v>
      </c>
      <c r="B291">
        <v>435.8925000000001</v>
      </c>
      <c r="C291">
        <v>371.01875000000007</v>
      </c>
      <c r="D291">
        <v>346.41375000000005</v>
      </c>
      <c r="E291">
        <v>437.53125</v>
      </c>
      <c r="F291">
        <v>292.77499999999992</v>
      </c>
      <c r="G291">
        <f t="shared" si="10"/>
        <v>376.72625000000005</v>
      </c>
      <c r="H291">
        <f t="shared" si="11"/>
        <v>55.13098720887394</v>
      </c>
    </row>
    <row r="292" spans="1:8" x14ac:dyDescent="0.25">
      <c r="A292" s="1" t="s">
        <v>290</v>
      </c>
      <c r="B292">
        <v>640.40374999999995</v>
      </c>
      <c r="C292">
        <v>327.63249999999999</v>
      </c>
      <c r="D292">
        <v>435.38999999999976</v>
      </c>
      <c r="E292">
        <v>438.54374999999999</v>
      </c>
      <c r="F292">
        <v>555.93125000000009</v>
      </c>
      <c r="G292">
        <f t="shared" si="10"/>
        <v>479.58024999999998</v>
      </c>
      <c r="H292">
        <f t="shared" si="11"/>
        <v>108.09122500057538</v>
      </c>
    </row>
    <row r="293" spans="1:8" x14ac:dyDescent="0.25">
      <c r="A293" s="1" t="s">
        <v>291</v>
      </c>
      <c r="B293">
        <v>436.25250000000005</v>
      </c>
      <c r="C293">
        <v>381.23249999999985</v>
      </c>
      <c r="D293">
        <v>460.9262500000001</v>
      </c>
      <c r="E293">
        <v>497.17249999999979</v>
      </c>
      <c r="F293">
        <v>536.58750000000009</v>
      </c>
      <c r="G293">
        <f t="shared" si="10"/>
        <v>462.43424999999996</v>
      </c>
      <c r="H293">
        <f t="shared" si="11"/>
        <v>52.890325767100272</v>
      </c>
    </row>
    <row r="294" spans="1:8" x14ac:dyDescent="0.25">
      <c r="A294" s="1" t="s">
        <v>292</v>
      </c>
      <c r="B294">
        <v>531.2612499999999</v>
      </c>
      <c r="C294">
        <v>318.05499999999989</v>
      </c>
      <c r="D294">
        <v>488.36125000000004</v>
      </c>
      <c r="E294">
        <v>429.75999999999993</v>
      </c>
      <c r="F294">
        <v>544.41375000000005</v>
      </c>
      <c r="G294">
        <f t="shared" si="10"/>
        <v>462.37024999999994</v>
      </c>
      <c r="H294">
        <f t="shared" si="11"/>
        <v>82.514189860744779</v>
      </c>
    </row>
    <row r="295" spans="1:8" x14ac:dyDescent="0.25">
      <c r="A295" s="1" t="s">
        <v>293</v>
      </c>
      <c r="B295">
        <v>466.60999999999996</v>
      </c>
      <c r="C295">
        <v>360.56875000000008</v>
      </c>
      <c r="D295">
        <v>283.96375</v>
      </c>
      <c r="E295">
        <v>418.11250000000001</v>
      </c>
      <c r="F295">
        <v>269.44749999999999</v>
      </c>
      <c r="G295">
        <f t="shared" si="10"/>
        <v>359.7405</v>
      </c>
      <c r="H295">
        <f t="shared" si="11"/>
        <v>75.794469589640983</v>
      </c>
    </row>
    <row r="296" spans="1:8" x14ac:dyDescent="0.25">
      <c r="A296" s="1" t="s">
        <v>294</v>
      </c>
      <c r="B296">
        <v>824.86999999999989</v>
      </c>
      <c r="C296">
        <v>345.19874999999996</v>
      </c>
      <c r="D296">
        <v>407.58499999999992</v>
      </c>
      <c r="E296">
        <v>439.87875000000003</v>
      </c>
      <c r="F296">
        <v>584.8499999999998</v>
      </c>
      <c r="G296">
        <f t="shared" si="10"/>
        <v>520.47649999999999</v>
      </c>
      <c r="H296">
        <f t="shared" si="11"/>
        <v>171.3254960984352</v>
      </c>
    </row>
    <row r="297" spans="1:8" x14ac:dyDescent="0.25">
      <c r="A297" s="1" t="s">
        <v>295</v>
      </c>
      <c r="B297">
        <v>405.53375000000011</v>
      </c>
      <c r="C297">
        <v>345.19874999999996</v>
      </c>
      <c r="D297">
        <v>360.00374999999985</v>
      </c>
      <c r="E297">
        <v>345.65999999999991</v>
      </c>
      <c r="F297">
        <v>397.91749999999996</v>
      </c>
      <c r="G297">
        <f t="shared" si="10"/>
        <v>370.86274999999995</v>
      </c>
      <c r="H297">
        <f t="shared" si="11"/>
        <v>25.868030938303033</v>
      </c>
    </row>
    <row r="298" spans="1:8" x14ac:dyDescent="0.25">
      <c r="A298" s="1" t="s">
        <v>296</v>
      </c>
      <c r="B298">
        <v>131.52500000000003</v>
      </c>
      <c r="C298">
        <v>89.749999999999972</v>
      </c>
      <c r="D298">
        <v>418.3012500000001</v>
      </c>
      <c r="E298">
        <v>147.44999999999999</v>
      </c>
      <c r="F298">
        <v>131.48749999999998</v>
      </c>
      <c r="G298">
        <f t="shared" si="10"/>
        <v>183.70275000000001</v>
      </c>
      <c r="H298">
        <f t="shared" si="11"/>
        <v>118.85014702977871</v>
      </c>
    </row>
    <row r="299" spans="1:8" x14ac:dyDescent="0.25">
      <c r="A299" s="1" t="s">
        <v>297</v>
      </c>
      <c r="B299">
        <v>154.005</v>
      </c>
      <c r="C299">
        <v>99.886250000000032</v>
      </c>
      <c r="D299">
        <v>134.12624999999997</v>
      </c>
      <c r="E299">
        <v>112.23874999999998</v>
      </c>
      <c r="F299">
        <v>130.31125</v>
      </c>
      <c r="G299">
        <f t="shared" si="10"/>
        <v>126.1135</v>
      </c>
      <c r="H299">
        <f t="shared" si="11"/>
        <v>18.655499832489081</v>
      </c>
    </row>
    <row r="300" spans="1:8" x14ac:dyDescent="0.25">
      <c r="A300" s="1" t="s">
        <v>298</v>
      </c>
      <c r="B300">
        <v>157.57874999999996</v>
      </c>
      <c r="C300">
        <v>106.03125</v>
      </c>
      <c r="D300">
        <v>136.52125000000004</v>
      </c>
      <c r="E300">
        <v>115.55124999999998</v>
      </c>
      <c r="F300">
        <v>134.85750000000002</v>
      </c>
      <c r="G300">
        <f t="shared" si="10"/>
        <v>130.108</v>
      </c>
      <c r="H300">
        <f t="shared" si="11"/>
        <v>17.943904215638348</v>
      </c>
    </row>
    <row r="301" spans="1:8" x14ac:dyDescent="0.25">
      <c r="A301" s="1" t="s">
        <v>299</v>
      </c>
      <c r="B301">
        <v>172.30374999999998</v>
      </c>
      <c r="C301">
        <v>120.04375</v>
      </c>
      <c r="D301">
        <v>144.60749999999996</v>
      </c>
      <c r="E301">
        <v>123.06000000000003</v>
      </c>
      <c r="F301">
        <v>146.41249999999994</v>
      </c>
      <c r="G301">
        <f t="shared" si="10"/>
        <v>141.28549999999998</v>
      </c>
      <c r="H301">
        <f t="shared" si="11"/>
        <v>18.882978787124639</v>
      </c>
    </row>
    <row r="302" spans="1:8" x14ac:dyDescent="0.25">
      <c r="A302" s="1" t="s">
        <v>300</v>
      </c>
      <c r="B302">
        <v>138.41875000000002</v>
      </c>
      <c r="C302">
        <v>94.513749999999987</v>
      </c>
      <c r="D302">
        <v>133.58875000000003</v>
      </c>
      <c r="E302">
        <v>107.34124999999997</v>
      </c>
      <c r="F302">
        <v>119.36374999999998</v>
      </c>
      <c r="G302">
        <f t="shared" si="10"/>
        <v>118.64524999999999</v>
      </c>
      <c r="H302">
        <f t="shared" si="11"/>
        <v>16.278362601932741</v>
      </c>
    </row>
    <row r="303" spans="1:8" x14ac:dyDescent="0.25">
      <c r="A303" s="1" t="s">
        <v>301</v>
      </c>
      <c r="B303">
        <v>188.85249999999996</v>
      </c>
      <c r="C303">
        <v>140.82375000000002</v>
      </c>
      <c r="D303">
        <v>172.065</v>
      </c>
      <c r="E303">
        <v>130.59624999999997</v>
      </c>
      <c r="F303">
        <v>162.46124999999998</v>
      </c>
      <c r="G303">
        <f t="shared" si="10"/>
        <v>158.95974999999999</v>
      </c>
      <c r="H303">
        <f t="shared" si="11"/>
        <v>21.028491199441728</v>
      </c>
    </row>
    <row r="304" spans="1:8" x14ac:dyDescent="0.25">
      <c r="A304" s="1" t="s">
        <v>302</v>
      </c>
      <c r="B304">
        <v>100.19</v>
      </c>
      <c r="C304">
        <v>62.252500000000012</v>
      </c>
      <c r="D304">
        <v>126.75624999999999</v>
      </c>
      <c r="E304">
        <v>88.201250000000002</v>
      </c>
      <c r="F304">
        <v>89.896249999999981</v>
      </c>
      <c r="G304">
        <f t="shared" si="10"/>
        <v>93.459249999999997</v>
      </c>
      <c r="H304">
        <f t="shared" si="11"/>
        <v>20.82400529737253</v>
      </c>
    </row>
    <row r="305" spans="1:8" x14ac:dyDescent="0.25">
      <c r="A305" s="1" t="s">
        <v>303</v>
      </c>
      <c r="B305">
        <v>135.84999999999997</v>
      </c>
      <c r="C305">
        <v>101.88874999999997</v>
      </c>
      <c r="D305">
        <v>123.44249999999997</v>
      </c>
      <c r="E305">
        <v>115.58624999999998</v>
      </c>
      <c r="F305">
        <v>134.76000000000005</v>
      </c>
      <c r="G305">
        <f t="shared" si="10"/>
        <v>122.30549999999998</v>
      </c>
      <c r="H305">
        <f t="shared" si="11"/>
        <v>12.663750002467804</v>
      </c>
    </row>
    <row r="306" spans="1:8" x14ac:dyDescent="0.25">
      <c r="A306" s="1" t="s">
        <v>304</v>
      </c>
      <c r="B306">
        <v>172.40749999999997</v>
      </c>
      <c r="C306">
        <v>109.90249999999999</v>
      </c>
      <c r="D306">
        <v>131.20125000000004</v>
      </c>
      <c r="E306">
        <v>122.51624999999999</v>
      </c>
      <c r="F306">
        <v>147.17250000000001</v>
      </c>
      <c r="G306">
        <f t="shared" si="10"/>
        <v>136.64000000000001</v>
      </c>
      <c r="H306">
        <f t="shared" si="11"/>
        <v>21.606488999256644</v>
      </c>
    </row>
    <row r="307" spans="1:8" x14ac:dyDescent="0.25">
      <c r="A307" s="1" t="s">
        <v>305</v>
      </c>
      <c r="B307">
        <v>225.57125000000002</v>
      </c>
      <c r="C307">
        <v>153.39375000000004</v>
      </c>
      <c r="D307">
        <v>177.74500000000012</v>
      </c>
      <c r="E307">
        <v>146.14750000000004</v>
      </c>
      <c r="F307">
        <v>186.09249999999997</v>
      </c>
      <c r="G307">
        <f t="shared" si="10"/>
        <v>177.79000000000002</v>
      </c>
      <c r="H307">
        <f t="shared" si="11"/>
        <v>28.101267598188514</v>
      </c>
    </row>
    <row r="308" spans="1:8" x14ac:dyDescent="0.25">
      <c r="A308" s="1" t="s">
        <v>306</v>
      </c>
      <c r="B308">
        <v>196.42250000000001</v>
      </c>
      <c r="C308">
        <v>135.28375000000003</v>
      </c>
      <c r="D308">
        <v>223.83624999999998</v>
      </c>
      <c r="E308">
        <v>131.34625</v>
      </c>
      <c r="F308">
        <v>166.00625000000002</v>
      </c>
      <c r="G308">
        <f t="shared" si="10"/>
        <v>170.57900000000001</v>
      </c>
      <c r="H308">
        <f t="shared" si="11"/>
        <v>35.524905510078426</v>
      </c>
    </row>
    <row r="309" spans="1:8" x14ac:dyDescent="0.25">
      <c r="A309" s="1" t="s">
        <v>307</v>
      </c>
      <c r="B309">
        <v>169.68625000000003</v>
      </c>
      <c r="C309">
        <v>267.34374999999989</v>
      </c>
      <c r="D309">
        <v>230.80125000000007</v>
      </c>
      <c r="E309">
        <v>141.37124999999997</v>
      </c>
      <c r="F309">
        <v>178.52249999999995</v>
      </c>
      <c r="G309">
        <f t="shared" si="10"/>
        <v>197.54499999999996</v>
      </c>
      <c r="H309">
        <f t="shared" si="11"/>
        <v>45.323943589453968</v>
      </c>
    </row>
    <row r="310" spans="1:8" x14ac:dyDescent="0.25">
      <c r="A310" s="1" t="s">
        <v>308</v>
      </c>
      <c r="B310">
        <v>375.16999999999996</v>
      </c>
      <c r="C310">
        <v>148.99250000000001</v>
      </c>
      <c r="D310">
        <v>270.0675</v>
      </c>
      <c r="E310">
        <v>228.35124999999999</v>
      </c>
      <c r="F310">
        <v>262.31874999999991</v>
      </c>
      <c r="G310">
        <f t="shared" si="10"/>
        <v>256.97999999999996</v>
      </c>
      <c r="H310">
        <f t="shared" si="11"/>
        <v>73.006255198612919</v>
      </c>
    </row>
    <row r="311" spans="1:8" x14ac:dyDescent="0.25">
      <c r="A311" s="1" t="s">
        <v>309</v>
      </c>
      <c r="B311">
        <v>134.66249999999994</v>
      </c>
      <c r="C311">
        <v>96.251249999999999</v>
      </c>
      <c r="D311">
        <v>182.43374999999997</v>
      </c>
      <c r="E311">
        <v>124.10374999999999</v>
      </c>
      <c r="F311">
        <v>121.89250000000004</v>
      </c>
      <c r="G311">
        <f t="shared" si="10"/>
        <v>131.86874999999998</v>
      </c>
      <c r="H311">
        <f t="shared" si="11"/>
        <v>28.259693414384451</v>
      </c>
    </row>
    <row r="312" spans="1:8" x14ac:dyDescent="0.25">
      <c r="A312" s="1" t="s">
        <v>310</v>
      </c>
      <c r="B312">
        <v>360.28750000000002</v>
      </c>
      <c r="C312">
        <v>404.43625000000009</v>
      </c>
      <c r="D312">
        <v>391.10500000000008</v>
      </c>
      <c r="E312">
        <v>238.40500000000006</v>
      </c>
      <c r="F312">
        <v>309.0162499999999</v>
      </c>
      <c r="G312">
        <f t="shared" si="10"/>
        <v>340.65</v>
      </c>
      <c r="H312">
        <f t="shared" si="11"/>
        <v>60.753202852812741</v>
      </c>
    </row>
    <row r="313" spans="1:8" x14ac:dyDescent="0.25">
      <c r="A313" s="1" t="s">
        <v>311</v>
      </c>
      <c r="B313">
        <v>377.0900000000002</v>
      </c>
      <c r="C313">
        <v>344.09125</v>
      </c>
      <c r="D313">
        <v>374.51500000000021</v>
      </c>
      <c r="E313">
        <v>321.84624999999994</v>
      </c>
      <c r="F313">
        <v>371.76500000000021</v>
      </c>
      <c r="G313">
        <f t="shared" si="10"/>
        <v>357.86150000000015</v>
      </c>
      <c r="H313">
        <f t="shared" si="11"/>
        <v>21.573593137792439</v>
      </c>
    </row>
    <row r="314" spans="1:8" x14ac:dyDescent="0.25">
      <c r="A314" s="1" t="s">
        <v>312</v>
      </c>
      <c r="B314">
        <v>378.24875000000009</v>
      </c>
      <c r="C314">
        <v>395.41250000000008</v>
      </c>
      <c r="D314">
        <v>427.39375000000001</v>
      </c>
      <c r="E314">
        <v>360.97375000000005</v>
      </c>
      <c r="F314">
        <v>383.95125000000002</v>
      </c>
      <c r="G314">
        <f t="shared" si="10"/>
        <v>389.19600000000003</v>
      </c>
      <c r="H314">
        <f t="shared" si="11"/>
        <v>22.097773903721599</v>
      </c>
    </row>
    <row r="315" spans="1:8" x14ac:dyDescent="0.25">
      <c r="A315" s="1" t="s">
        <v>313</v>
      </c>
      <c r="B315">
        <v>396.65</v>
      </c>
      <c r="C315">
        <v>389.27249999999992</v>
      </c>
      <c r="D315">
        <v>462.93124999999992</v>
      </c>
      <c r="E315">
        <v>378.7700000000001</v>
      </c>
      <c r="F315">
        <v>409.47625000000005</v>
      </c>
      <c r="G315">
        <f t="shared" si="10"/>
        <v>407.41999999999996</v>
      </c>
      <c r="H315">
        <f t="shared" si="11"/>
        <v>29.502115845732114</v>
      </c>
    </row>
    <row r="316" spans="1:8" x14ac:dyDescent="0.25">
      <c r="A316" s="1" t="s">
        <v>314</v>
      </c>
      <c r="B316">
        <v>385.8175</v>
      </c>
      <c r="C316">
        <v>368.13499999999988</v>
      </c>
      <c r="D316">
        <v>400.22500000000002</v>
      </c>
      <c r="E316">
        <v>363.39000000000004</v>
      </c>
      <c r="F316">
        <v>419.83125000000001</v>
      </c>
      <c r="G316">
        <f t="shared" si="10"/>
        <v>387.47974999999997</v>
      </c>
      <c r="H316">
        <f t="shared" si="11"/>
        <v>20.815184037139829</v>
      </c>
    </row>
    <row r="317" spans="1:8" x14ac:dyDescent="0.25">
      <c r="A317" s="1" t="s">
        <v>315</v>
      </c>
      <c r="B317">
        <v>213.15499999999992</v>
      </c>
      <c r="C317">
        <v>97.596249999999969</v>
      </c>
      <c r="D317">
        <v>97.226250000000007</v>
      </c>
      <c r="E317">
        <v>176.27375000000001</v>
      </c>
      <c r="F317">
        <v>186.76999999999992</v>
      </c>
      <c r="G317">
        <f t="shared" si="10"/>
        <v>154.20424999999994</v>
      </c>
      <c r="H317">
        <f t="shared" si="11"/>
        <v>47.903528005513323</v>
      </c>
    </row>
    <row r="318" spans="1:8" x14ac:dyDescent="0.25">
      <c r="A318" s="1" t="s">
        <v>316</v>
      </c>
      <c r="B318">
        <v>159.90750000000006</v>
      </c>
      <c r="C318">
        <v>128.42500000000001</v>
      </c>
      <c r="D318">
        <v>131.17999999999995</v>
      </c>
      <c r="E318">
        <v>120.63375000000001</v>
      </c>
      <c r="F318">
        <v>149.61375000000001</v>
      </c>
      <c r="G318">
        <f t="shared" si="10"/>
        <v>137.952</v>
      </c>
      <c r="H318">
        <f t="shared" si="11"/>
        <v>14.522987911411505</v>
      </c>
    </row>
    <row r="319" spans="1:8" x14ac:dyDescent="0.25">
      <c r="A319" s="1" t="s">
        <v>317</v>
      </c>
      <c r="B319">
        <v>220.15</v>
      </c>
      <c r="C319">
        <v>243.82625000000002</v>
      </c>
      <c r="D319">
        <v>160.04125000000008</v>
      </c>
      <c r="E319">
        <v>155.03874999999999</v>
      </c>
      <c r="F319">
        <v>221.52624999999998</v>
      </c>
      <c r="G319">
        <f t="shared" si="10"/>
        <v>200.11650000000003</v>
      </c>
      <c r="H319">
        <f t="shared" si="11"/>
        <v>35.80025131196706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112E7-503F-4D64-9DB1-B3800C31CE47}">
  <dimension ref="A1:H319"/>
  <sheetViews>
    <sheetView workbookViewId="0">
      <selection activeCell="G26" sqref="G26"/>
    </sheetView>
  </sheetViews>
  <sheetFormatPr defaultRowHeight="13.8" x14ac:dyDescent="0.25"/>
  <sheetData>
    <row r="1" spans="1:8" x14ac:dyDescent="0.25">
      <c r="A1" s="1" t="s">
        <v>318</v>
      </c>
      <c r="B1" s="1" t="s">
        <v>319</v>
      </c>
      <c r="C1" s="1" t="s">
        <v>320</v>
      </c>
      <c r="D1" s="1" t="s">
        <v>321</v>
      </c>
      <c r="E1" s="1" t="s">
        <v>322</v>
      </c>
      <c r="F1" s="1" t="s">
        <v>323</v>
      </c>
      <c r="G1" s="1" t="s">
        <v>324</v>
      </c>
      <c r="H1" s="1" t="s">
        <v>325</v>
      </c>
    </row>
    <row r="2" spans="1:8" x14ac:dyDescent="0.25">
      <c r="A2" s="1" t="s">
        <v>0</v>
      </c>
      <c r="B2">
        <v>192.43250000000006</v>
      </c>
      <c r="C2">
        <v>153.45999999999998</v>
      </c>
      <c r="D2">
        <v>370.30625000000003</v>
      </c>
      <c r="E2">
        <v>308.72749999999996</v>
      </c>
      <c r="F2">
        <v>429.30624999999998</v>
      </c>
      <c r="G2">
        <f>AVERAGE(B2:F2)</f>
        <v>290.84649999999999</v>
      </c>
      <c r="H2">
        <f>_xlfn.STDEV.P(B2:F2)</f>
        <v>104.27372648886666</v>
      </c>
    </row>
    <row r="3" spans="1:8" x14ac:dyDescent="0.25">
      <c r="A3" s="1" t="s">
        <v>1</v>
      </c>
      <c r="B3">
        <v>125.07750000000003</v>
      </c>
      <c r="C3">
        <v>123.08999999999999</v>
      </c>
      <c r="D3">
        <v>285.05374999999998</v>
      </c>
      <c r="E3">
        <v>198.20624999999998</v>
      </c>
      <c r="F3">
        <v>339.255</v>
      </c>
      <c r="G3">
        <f t="shared" ref="G3:G66" si="0">AVERAGE(B3:F3)</f>
        <v>214.13649999999998</v>
      </c>
      <c r="H3">
        <f t="shared" ref="H3:H66" si="1">_xlfn.STDEV.P(B3:F3)</f>
        <v>86.20746939578386</v>
      </c>
    </row>
    <row r="4" spans="1:8" x14ac:dyDescent="0.25">
      <c r="A4" s="1" t="s">
        <v>2</v>
      </c>
      <c r="B4">
        <v>126.50125000000003</v>
      </c>
      <c r="C4">
        <v>124.05124999999995</v>
      </c>
      <c r="D4">
        <v>286.56250000000011</v>
      </c>
      <c r="E4">
        <v>199.45125000000002</v>
      </c>
      <c r="F4">
        <v>341.25749999999982</v>
      </c>
      <c r="G4">
        <f t="shared" si="0"/>
        <v>215.56475</v>
      </c>
      <c r="H4">
        <f t="shared" si="1"/>
        <v>86.493954129031408</v>
      </c>
    </row>
    <row r="5" spans="1:8" x14ac:dyDescent="0.25">
      <c r="A5" s="1" t="s">
        <v>3</v>
      </c>
      <c r="B5">
        <v>127.69374999999998</v>
      </c>
      <c r="C5">
        <v>125.51625000000004</v>
      </c>
      <c r="D5">
        <v>287.87000000000006</v>
      </c>
      <c r="E5">
        <v>199.84250000000009</v>
      </c>
      <c r="F5">
        <v>343.5837499999999</v>
      </c>
      <c r="G5">
        <f t="shared" si="0"/>
        <v>216.90125000000003</v>
      </c>
      <c r="H5">
        <f t="shared" si="1"/>
        <v>86.816146557682387</v>
      </c>
    </row>
    <row r="6" spans="1:8" x14ac:dyDescent="0.25">
      <c r="A6" s="1" t="s">
        <v>4</v>
      </c>
      <c r="B6">
        <v>120.10874999999999</v>
      </c>
      <c r="C6">
        <v>103.79750000000001</v>
      </c>
      <c r="D6">
        <v>270.76499999999993</v>
      </c>
      <c r="E6">
        <v>199.33749999999995</v>
      </c>
      <c r="F6">
        <v>305.95749999999992</v>
      </c>
      <c r="G6">
        <f t="shared" si="0"/>
        <v>199.99324999999993</v>
      </c>
      <c r="H6">
        <f t="shared" si="1"/>
        <v>79.840651979427136</v>
      </c>
    </row>
    <row r="7" spans="1:8" x14ac:dyDescent="0.25">
      <c r="A7" s="1" t="s">
        <v>5</v>
      </c>
      <c r="B7">
        <v>129.16874999999999</v>
      </c>
      <c r="C7">
        <v>114.57999999999997</v>
      </c>
      <c r="D7">
        <v>273.98999999999995</v>
      </c>
      <c r="E7">
        <v>205.27249999999995</v>
      </c>
      <c r="F7">
        <v>348.16125000000005</v>
      </c>
      <c r="G7">
        <f t="shared" si="0"/>
        <v>214.23449999999997</v>
      </c>
      <c r="H7">
        <f t="shared" si="1"/>
        <v>88.039323921898728</v>
      </c>
    </row>
    <row r="8" spans="1:8" x14ac:dyDescent="0.25">
      <c r="A8" s="1" t="s">
        <v>6</v>
      </c>
      <c r="B8">
        <v>152.02125000000007</v>
      </c>
      <c r="C8">
        <v>146.44250000000002</v>
      </c>
      <c r="D8">
        <v>313.15500000000009</v>
      </c>
      <c r="E8">
        <v>220.53875000000002</v>
      </c>
      <c r="F8">
        <v>413.76499999999999</v>
      </c>
      <c r="G8">
        <f t="shared" si="0"/>
        <v>249.18450000000001</v>
      </c>
      <c r="H8">
        <f t="shared" si="1"/>
        <v>101.97662531984969</v>
      </c>
    </row>
    <row r="9" spans="1:8" x14ac:dyDescent="0.25">
      <c r="A9" s="1" t="s">
        <v>7</v>
      </c>
      <c r="B9">
        <v>139.35750000000002</v>
      </c>
      <c r="C9">
        <v>169.75874999999994</v>
      </c>
      <c r="D9">
        <v>303.96500000000003</v>
      </c>
      <c r="E9">
        <v>214.41749999999996</v>
      </c>
      <c r="F9">
        <v>379.6699999999999</v>
      </c>
      <c r="G9">
        <f t="shared" si="0"/>
        <v>241.43374999999997</v>
      </c>
      <c r="H9">
        <f t="shared" si="1"/>
        <v>88.663591449647456</v>
      </c>
    </row>
    <row r="10" spans="1:8" x14ac:dyDescent="0.25">
      <c r="A10" s="1" t="s">
        <v>8</v>
      </c>
      <c r="B10">
        <v>106.40499999999997</v>
      </c>
      <c r="C10">
        <v>113.90125</v>
      </c>
      <c r="D10">
        <v>250.30749999999989</v>
      </c>
      <c r="E10">
        <v>191.83625000000006</v>
      </c>
      <c r="F10">
        <v>367.29250000000008</v>
      </c>
      <c r="G10">
        <f t="shared" si="0"/>
        <v>205.94850000000002</v>
      </c>
      <c r="H10">
        <f t="shared" si="1"/>
        <v>96.51980878749707</v>
      </c>
    </row>
    <row r="11" spans="1:8" x14ac:dyDescent="0.25">
      <c r="A11" s="1" t="s">
        <v>9</v>
      </c>
      <c r="B11">
        <v>119.38875000000003</v>
      </c>
      <c r="C11">
        <v>74.416250000000005</v>
      </c>
      <c r="D11">
        <v>237.82250000000008</v>
      </c>
      <c r="E11">
        <v>198.04875000000004</v>
      </c>
      <c r="F11">
        <v>242.28749999999991</v>
      </c>
      <c r="G11">
        <f t="shared" si="0"/>
        <v>174.39275000000004</v>
      </c>
      <c r="H11">
        <f t="shared" si="1"/>
        <v>66.653397763167305</v>
      </c>
    </row>
    <row r="12" spans="1:8" x14ac:dyDescent="0.25">
      <c r="A12" s="1" t="s">
        <v>10</v>
      </c>
      <c r="B12">
        <v>96.144999999999953</v>
      </c>
      <c r="C12">
        <v>66.155000000000001</v>
      </c>
      <c r="D12">
        <v>205.04874999999998</v>
      </c>
      <c r="E12">
        <v>161.55249999999995</v>
      </c>
      <c r="F12">
        <v>276.80375000000009</v>
      </c>
      <c r="G12">
        <f t="shared" si="0"/>
        <v>161.14099999999999</v>
      </c>
      <c r="H12">
        <f t="shared" si="1"/>
        <v>75.56818350585786</v>
      </c>
    </row>
    <row r="13" spans="1:8" x14ac:dyDescent="0.25">
      <c r="A13" s="1" t="s">
        <v>11</v>
      </c>
      <c r="B13">
        <v>122.99250000000004</v>
      </c>
      <c r="C13">
        <v>73.856250000000031</v>
      </c>
      <c r="D13">
        <v>241.63499999999999</v>
      </c>
      <c r="E13">
        <v>205.98750000000001</v>
      </c>
      <c r="F13">
        <v>276.67624999999992</v>
      </c>
      <c r="G13">
        <f t="shared" si="0"/>
        <v>184.2295</v>
      </c>
      <c r="H13">
        <f t="shared" si="1"/>
        <v>75.16306016172436</v>
      </c>
    </row>
    <row r="14" spans="1:8" x14ac:dyDescent="0.25">
      <c r="A14" s="1" t="s">
        <v>12</v>
      </c>
      <c r="B14">
        <v>121.30125000000002</v>
      </c>
      <c r="C14">
        <v>79.436250000000001</v>
      </c>
      <c r="D14">
        <v>254.69499999999994</v>
      </c>
      <c r="E14">
        <v>200.15750000000003</v>
      </c>
      <c r="F14">
        <v>295.82749999999999</v>
      </c>
      <c r="G14">
        <f t="shared" si="0"/>
        <v>190.28349999999998</v>
      </c>
      <c r="H14">
        <f t="shared" si="1"/>
        <v>80.537614556025943</v>
      </c>
    </row>
    <row r="15" spans="1:8" x14ac:dyDescent="0.25">
      <c r="A15" s="1" t="s">
        <v>13</v>
      </c>
      <c r="B15">
        <v>66.7</v>
      </c>
      <c r="C15">
        <v>68.163749999999993</v>
      </c>
      <c r="D15">
        <v>174.91375000000002</v>
      </c>
      <c r="E15">
        <v>142.08875000000006</v>
      </c>
      <c r="F15">
        <v>257.15874999999994</v>
      </c>
      <c r="G15">
        <f t="shared" si="0"/>
        <v>141.80500000000001</v>
      </c>
      <c r="H15">
        <f t="shared" si="1"/>
        <v>71.367432637373142</v>
      </c>
    </row>
    <row r="16" spans="1:8" x14ac:dyDescent="0.25">
      <c r="A16" s="1" t="s">
        <v>14</v>
      </c>
      <c r="B16">
        <v>122.19500000000001</v>
      </c>
      <c r="C16">
        <v>112.67</v>
      </c>
      <c r="D16">
        <v>244.20124999999985</v>
      </c>
      <c r="E16">
        <v>201.01999999999995</v>
      </c>
      <c r="F16">
        <v>235.46625000000003</v>
      </c>
      <c r="G16">
        <f t="shared" si="0"/>
        <v>183.11049999999997</v>
      </c>
      <c r="H16">
        <f t="shared" si="1"/>
        <v>55.617473269423108</v>
      </c>
    </row>
    <row r="17" spans="1:8" x14ac:dyDescent="0.25">
      <c r="A17" s="1" t="s">
        <v>15</v>
      </c>
      <c r="B17">
        <v>133.94999999999999</v>
      </c>
      <c r="C17">
        <v>139.13249999999999</v>
      </c>
      <c r="D17">
        <v>277.9899999999999</v>
      </c>
      <c r="E17">
        <v>212.43249999999998</v>
      </c>
      <c r="F17">
        <v>318.29124999999999</v>
      </c>
      <c r="G17">
        <f t="shared" si="0"/>
        <v>216.35924999999997</v>
      </c>
      <c r="H17">
        <f t="shared" si="1"/>
        <v>73.42909060617589</v>
      </c>
    </row>
    <row r="18" spans="1:8" x14ac:dyDescent="0.25">
      <c r="A18" s="1" t="s">
        <v>16</v>
      </c>
      <c r="B18">
        <v>91.788749999999979</v>
      </c>
      <c r="C18">
        <v>94.923749999999984</v>
      </c>
      <c r="D18">
        <v>212.0499999999999</v>
      </c>
      <c r="E18">
        <v>181.07750000000004</v>
      </c>
      <c r="F18">
        <v>278.67750000000012</v>
      </c>
      <c r="G18">
        <f t="shared" si="0"/>
        <v>171.70350000000002</v>
      </c>
      <c r="H18">
        <f t="shared" si="1"/>
        <v>71.331123490205883</v>
      </c>
    </row>
    <row r="19" spans="1:8" x14ac:dyDescent="0.25">
      <c r="A19" s="1" t="s">
        <v>17</v>
      </c>
      <c r="B19">
        <v>98.358749999999986</v>
      </c>
      <c r="C19">
        <v>155.81000000000009</v>
      </c>
      <c r="D19">
        <v>215.59749999999994</v>
      </c>
      <c r="E19">
        <v>183.55125000000007</v>
      </c>
      <c r="F19">
        <v>278.97250000000014</v>
      </c>
      <c r="G19">
        <f t="shared" si="0"/>
        <v>186.45800000000003</v>
      </c>
      <c r="H19">
        <f t="shared" si="1"/>
        <v>60.195132893989047</v>
      </c>
    </row>
    <row r="20" spans="1:8" x14ac:dyDescent="0.25">
      <c r="A20" s="1" t="s">
        <v>18</v>
      </c>
      <c r="B20">
        <v>183.77624999999995</v>
      </c>
      <c r="C20">
        <v>194.25875000000002</v>
      </c>
      <c r="D20">
        <v>369.37249999999989</v>
      </c>
      <c r="E20">
        <v>154.73374999999999</v>
      </c>
      <c r="F20">
        <v>534.37625000000003</v>
      </c>
      <c r="G20">
        <f t="shared" si="0"/>
        <v>287.30349999999999</v>
      </c>
      <c r="H20">
        <f t="shared" si="1"/>
        <v>144.72748195401587</v>
      </c>
    </row>
    <row r="21" spans="1:8" x14ac:dyDescent="0.25">
      <c r="A21" s="1" t="s">
        <v>19</v>
      </c>
      <c r="B21">
        <v>138.02375000000001</v>
      </c>
      <c r="C21">
        <v>111.05374999999999</v>
      </c>
      <c r="D21">
        <v>256.13</v>
      </c>
      <c r="E21">
        <v>137.01500000000001</v>
      </c>
      <c r="F21">
        <v>174.23125000000002</v>
      </c>
      <c r="G21">
        <f t="shared" si="0"/>
        <v>163.29075</v>
      </c>
      <c r="H21">
        <f t="shared" si="1"/>
        <v>50.589250591158169</v>
      </c>
    </row>
    <row r="22" spans="1:8" x14ac:dyDescent="0.25">
      <c r="A22" s="1" t="s">
        <v>20</v>
      </c>
      <c r="B22">
        <v>190.74750000000003</v>
      </c>
      <c r="C22">
        <v>204.41624999999999</v>
      </c>
      <c r="D22">
        <v>597.12374999999997</v>
      </c>
      <c r="E22">
        <v>191.21125000000004</v>
      </c>
      <c r="F22">
        <v>360.32624999999996</v>
      </c>
      <c r="G22">
        <f t="shared" si="0"/>
        <v>308.76499999999999</v>
      </c>
      <c r="H22">
        <f t="shared" si="1"/>
        <v>157.76248430789877</v>
      </c>
    </row>
    <row r="23" spans="1:8" x14ac:dyDescent="0.25">
      <c r="A23" s="1" t="s">
        <v>21</v>
      </c>
      <c r="B23">
        <v>170.92625000000004</v>
      </c>
      <c r="C23">
        <v>175.065</v>
      </c>
      <c r="D23">
        <v>532.39625000000001</v>
      </c>
      <c r="E23">
        <v>190.46000000000004</v>
      </c>
      <c r="F23">
        <v>433.55375000000004</v>
      </c>
      <c r="G23">
        <f t="shared" si="0"/>
        <v>300.48025000000001</v>
      </c>
      <c r="H23">
        <f t="shared" si="1"/>
        <v>152.38849478676201</v>
      </c>
    </row>
    <row r="24" spans="1:8" x14ac:dyDescent="0.25">
      <c r="A24" s="1" t="s">
        <v>22</v>
      </c>
      <c r="B24">
        <v>193.32999999999996</v>
      </c>
      <c r="C24">
        <v>254.09249999999989</v>
      </c>
      <c r="D24">
        <v>600.60250000000008</v>
      </c>
      <c r="E24">
        <v>202.28125</v>
      </c>
      <c r="F24">
        <v>467.22375</v>
      </c>
      <c r="G24">
        <f t="shared" si="0"/>
        <v>343.50599999999997</v>
      </c>
      <c r="H24">
        <f t="shared" si="1"/>
        <v>162.41719548626938</v>
      </c>
    </row>
    <row r="25" spans="1:8" x14ac:dyDescent="0.25">
      <c r="A25" s="1" t="s">
        <v>23</v>
      </c>
      <c r="B25">
        <v>132.28125</v>
      </c>
      <c r="C25">
        <v>147.07750000000004</v>
      </c>
      <c r="D25">
        <v>315.54250000000013</v>
      </c>
      <c r="E25">
        <v>138.60250000000002</v>
      </c>
      <c r="F25">
        <v>358.34375000000017</v>
      </c>
      <c r="G25">
        <f t="shared" si="0"/>
        <v>218.36950000000007</v>
      </c>
      <c r="H25">
        <f t="shared" si="1"/>
        <v>97.869191202466823</v>
      </c>
    </row>
    <row r="26" spans="1:8" x14ac:dyDescent="0.25">
      <c r="A26" s="1" t="s">
        <v>24</v>
      </c>
      <c r="B26">
        <v>138.76000000000002</v>
      </c>
      <c r="C26">
        <v>127.71875000000004</v>
      </c>
      <c r="D26">
        <v>316.05499999999995</v>
      </c>
      <c r="E26">
        <v>145.595</v>
      </c>
      <c r="F26">
        <v>241.68374999999997</v>
      </c>
      <c r="G26">
        <f t="shared" si="0"/>
        <v>193.96250000000001</v>
      </c>
      <c r="H26">
        <f t="shared" si="1"/>
        <v>73.428688854391154</v>
      </c>
    </row>
    <row r="27" spans="1:8" x14ac:dyDescent="0.25">
      <c r="A27" s="1" t="s">
        <v>25</v>
      </c>
      <c r="B27">
        <v>126.82624999999999</v>
      </c>
      <c r="C27">
        <v>125.88375000000003</v>
      </c>
      <c r="D27">
        <v>262.22625000000005</v>
      </c>
      <c r="E27">
        <v>131.34250000000003</v>
      </c>
      <c r="F27">
        <v>195.84624999999997</v>
      </c>
      <c r="G27">
        <f t="shared" si="0"/>
        <v>168.42500000000001</v>
      </c>
      <c r="H27">
        <f t="shared" si="1"/>
        <v>53.788335561718235</v>
      </c>
    </row>
    <row r="28" spans="1:8" x14ac:dyDescent="0.25">
      <c r="A28" s="1" t="s">
        <v>26</v>
      </c>
      <c r="B28">
        <v>102.89374999999998</v>
      </c>
      <c r="C28">
        <v>92.499999999999986</v>
      </c>
      <c r="D28">
        <v>226.63874999999993</v>
      </c>
      <c r="E28">
        <v>124.12625</v>
      </c>
      <c r="F28">
        <v>166.26500000000001</v>
      </c>
      <c r="G28">
        <f t="shared" si="0"/>
        <v>142.48474999999999</v>
      </c>
      <c r="H28">
        <f t="shared" si="1"/>
        <v>49.09246997631103</v>
      </c>
    </row>
    <row r="29" spans="1:8" x14ac:dyDescent="0.25">
      <c r="A29" s="1" t="s">
        <v>27</v>
      </c>
      <c r="B29">
        <v>78.734999999999985</v>
      </c>
      <c r="C29">
        <v>87.511250000000018</v>
      </c>
      <c r="D29">
        <v>235.82874999999999</v>
      </c>
      <c r="E29">
        <v>126.43999999999997</v>
      </c>
      <c r="F29">
        <v>213.54875000000001</v>
      </c>
      <c r="G29">
        <f t="shared" si="0"/>
        <v>148.41275000000002</v>
      </c>
      <c r="H29">
        <f t="shared" si="1"/>
        <v>64.700910104688546</v>
      </c>
    </row>
    <row r="30" spans="1:8" x14ac:dyDescent="0.25">
      <c r="A30" s="1" t="s">
        <v>28</v>
      </c>
      <c r="B30">
        <v>272.06000000000006</v>
      </c>
      <c r="C30">
        <v>305.52375000000001</v>
      </c>
      <c r="D30">
        <v>457.98750000000001</v>
      </c>
      <c r="E30">
        <v>163.53499999999997</v>
      </c>
      <c r="F30">
        <v>351.74874999999986</v>
      </c>
      <c r="G30">
        <f t="shared" si="0"/>
        <v>310.17099999999994</v>
      </c>
      <c r="H30">
        <f t="shared" si="1"/>
        <v>96.493096869024995</v>
      </c>
    </row>
    <row r="31" spans="1:8" x14ac:dyDescent="0.25">
      <c r="A31" s="1" t="s">
        <v>29</v>
      </c>
      <c r="B31">
        <v>249.82749999999996</v>
      </c>
      <c r="C31">
        <v>308.09750000000003</v>
      </c>
      <c r="D31">
        <v>689.43999999999983</v>
      </c>
      <c r="E31">
        <v>226.87250000000003</v>
      </c>
      <c r="F31">
        <v>350.24124999999992</v>
      </c>
      <c r="G31">
        <f t="shared" si="0"/>
        <v>364.89574999999996</v>
      </c>
      <c r="H31">
        <f t="shared" si="1"/>
        <v>167.96480910000159</v>
      </c>
    </row>
    <row r="32" spans="1:8" x14ac:dyDescent="0.25">
      <c r="A32" s="1" t="s">
        <v>30</v>
      </c>
      <c r="B32">
        <v>114.58999999999999</v>
      </c>
      <c r="C32">
        <v>103.16500000000001</v>
      </c>
      <c r="D32">
        <v>284.37875000000003</v>
      </c>
      <c r="E32">
        <v>146.36749999999998</v>
      </c>
      <c r="F32">
        <v>327.53375000000005</v>
      </c>
      <c r="G32">
        <f t="shared" si="0"/>
        <v>195.20700000000002</v>
      </c>
      <c r="H32">
        <f t="shared" si="1"/>
        <v>92.539825996027275</v>
      </c>
    </row>
    <row r="33" spans="1:8" x14ac:dyDescent="0.25">
      <c r="A33" s="1" t="s">
        <v>31</v>
      </c>
      <c r="B33">
        <v>158.10750000000002</v>
      </c>
      <c r="C33">
        <v>259.89250000000004</v>
      </c>
      <c r="D33">
        <v>443.33000000000004</v>
      </c>
      <c r="E33">
        <v>161.17124999999999</v>
      </c>
      <c r="F33">
        <v>370.52625000000006</v>
      </c>
      <c r="G33">
        <f t="shared" si="0"/>
        <v>278.60550000000001</v>
      </c>
      <c r="H33">
        <f t="shared" si="1"/>
        <v>113.35284083504482</v>
      </c>
    </row>
    <row r="34" spans="1:8" x14ac:dyDescent="0.25">
      <c r="A34" s="1" t="s">
        <v>32</v>
      </c>
      <c r="B34">
        <v>100.26125000000003</v>
      </c>
      <c r="C34">
        <v>151.03125000000006</v>
      </c>
      <c r="D34">
        <v>352.99250000000006</v>
      </c>
      <c r="E34">
        <v>161.09124999999997</v>
      </c>
      <c r="F34">
        <v>339.23374999999999</v>
      </c>
      <c r="G34">
        <f t="shared" si="0"/>
        <v>220.92200000000003</v>
      </c>
      <c r="H34">
        <f t="shared" si="1"/>
        <v>104.36832788734326</v>
      </c>
    </row>
    <row r="35" spans="1:8" x14ac:dyDescent="0.25">
      <c r="A35" s="1" t="s">
        <v>33</v>
      </c>
      <c r="B35">
        <v>107.61874999999998</v>
      </c>
      <c r="C35">
        <v>333.68874999999991</v>
      </c>
      <c r="D35">
        <v>295.41250000000002</v>
      </c>
      <c r="E35">
        <v>144.59374999999997</v>
      </c>
      <c r="F35">
        <v>385.85499999999996</v>
      </c>
      <c r="G35">
        <f t="shared" si="0"/>
        <v>253.43374999999997</v>
      </c>
      <c r="H35">
        <f t="shared" si="1"/>
        <v>108.48652243769737</v>
      </c>
    </row>
    <row r="36" spans="1:8" x14ac:dyDescent="0.25">
      <c r="A36" s="1" t="s">
        <v>34</v>
      </c>
      <c r="B36">
        <v>96.911249999999995</v>
      </c>
      <c r="C36">
        <v>158.75499999999997</v>
      </c>
      <c r="D36">
        <v>342.56624999999997</v>
      </c>
      <c r="E36">
        <v>154.75999999999996</v>
      </c>
      <c r="F36">
        <v>315.21750000000003</v>
      </c>
      <c r="G36">
        <f t="shared" si="0"/>
        <v>213.642</v>
      </c>
      <c r="H36">
        <f t="shared" si="1"/>
        <v>96.999778481061412</v>
      </c>
    </row>
    <row r="37" spans="1:8" x14ac:dyDescent="0.25">
      <c r="A37" s="1" t="s">
        <v>35</v>
      </c>
      <c r="B37">
        <v>98.257500000000022</v>
      </c>
      <c r="C37">
        <v>167.52375000000001</v>
      </c>
      <c r="D37">
        <v>350.67874999999998</v>
      </c>
      <c r="E37">
        <v>158.32749999999999</v>
      </c>
      <c r="F37">
        <v>323.30499999999984</v>
      </c>
      <c r="G37">
        <f t="shared" si="0"/>
        <v>219.61849999999995</v>
      </c>
      <c r="H37">
        <f t="shared" si="1"/>
        <v>99.12277376251636</v>
      </c>
    </row>
    <row r="38" spans="1:8" x14ac:dyDescent="0.25">
      <c r="A38" s="1" t="s">
        <v>36</v>
      </c>
      <c r="B38">
        <v>85.732499999999987</v>
      </c>
      <c r="C38">
        <v>149.70625000000001</v>
      </c>
      <c r="D38">
        <v>382.08125000000001</v>
      </c>
      <c r="E38">
        <v>155.38374999999999</v>
      </c>
      <c r="F38">
        <v>324.44249999999994</v>
      </c>
      <c r="G38">
        <f t="shared" si="0"/>
        <v>219.46924999999996</v>
      </c>
      <c r="H38">
        <f t="shared" si="1"/>
        <v>113.42080191867365</v>
      </c>
    </row>
    <row r="39" spans="1:8" x14ac:dyDescent="0.25">
      <c r="A39" s="1" t="s">
        <v>37</v>
      </c>
      <c r="B39">
        <v>104.8125</v>
      </c>
      <c r="C39">
        <v>190.23749999999993</v>
      </c>
      <c r="D39">
        <v>395.79125000000005</v>
      </c>
      <c r="E39">
        <v>162.16624999999993</v>
      </c>
      <c r="F39">
        <v>342.43000000000012</v>
      </c>
      <c r="G39">
        <f t="shared" si="0"/>
        <v>239.08750000000001</v>
      </c>
      <c r="H39">
        <f t="shared" si="1"/>
        <v>110.96730545243953</v>
      </c>
    </row>
    <row r="40" spans="1:8" x14ac:dyDescent="0.25">
      <c r="A40" s="1" t="s">
        <v>38</v>
      </c>
      <c r="B40">
        <v>138.32749999999999</v>
      </c>
      <c r="C40">
        <v>223.01999999999992</v>
      </c>
      <c r="D40">
        <v>424.26624999999996</v>
      </c>
      <c r="E40">
        <v>249.37750000000011</v>
      </c>
      <c r="F40">
        <v>346.62249999999995</v>
      </c>
      <c r="G40">
        <f t="shared" si="0"/>
        <v>276.32274999999998</v>
      </c>
      <c r="H40">
        <f t="shared" si="1"/>
        <v>99.437671654157199</v>
      </c>
    </row>
    <row r="41" spans="1:8" x14ac:dyDescent="0.25">
      <c r="A41" s="1" t="s">
        <v>39</v>
      </c>
      <c r="B41">
        <v>167.68374999999997</v>
      </c>
      <c r="C41">
        <v>377.31625000000008</v>
      </c>
      <c r="D41">
        <v>416.69249999999994</v>
      </c>
      <c r="E41">
        <v>172.89999999999998</v>
      </c>
      <c r="F41">
        <v>307.59374999999989</v>
      </c>
      <c r="G41">
        <f t="shared" si="0"/>
        <v>288.43724999999995</v>
      </c>
      <c r="H41">
        <f t="shared" si="1"/>
        <v>102.6120082501313</v>
      </c>
    </row>
    <row r="42" spans="1:8" x14ac:dyDescent="0.25">
      <c r="A42" s="1" t="s">
        <v>40</v>
      </c>
      <c r="B42">
        <v>152.79000000000002</v>
      </c>
      <c r="C42">
        <v>235.00500000000005</v>
      </c>
      <c r="D42">
        <v>381.66999999999996</v>
      </c>
      <c r="E42">
        <v>237.8949999999999</v>
      </c>
      <c r="F42">
        <v>289.41375000000011</v>
      </c>
      <c r="G42">
        <f t="shared" si="0"/>
        <v>259.35475000000002</v>
      </c>
      <c r="H42">
        <f t="shared" si="1"/>
        <v>75.198458762464</v>
      </c>
    </row>
    <row r="43" spans="1:8" x14ac:dyDescent="0.25">
      <c r="A43" s="1" t="s">
        <v>41</v>
      </c>
      <c r="B43">
        <v>122.81375000000003</v>
      </c>
      <c r="C43">
        <v>198.45000000000002</v>
      </c>
      <c r="D43">
        <v>405.69000000000017</v>
      </c>
      <c r="E43">
        <v>263.92374999999993</v>
      </c>
      <c r="F43">
        <v>302.50874999999991</v>
      </c>
      <c r="G43">
        <f t="shared" si="0"/>
        <v>258.67725000000002</v>
      </c>
      <c r="H43">
        <f t="shared" si="1"/>
        <v>95.548612854269237</v>
      </c>
    </row>
    <row r="44" spans="1:8" x14ac:dyDescent="0.25">
      <c r="A44" s="1" t="s">
        <v>42</v>
      </c>
      <c r="B44">
        <v>134.20500000000001</v>
      </c>
      <c r="C44">
        <v>191.66000000000005</v>
      </c>
      <c r="D44">
        <v>342.61</v>
      </c>
      <c r="E44">
        <v>221.35500000000002</v>
      </c>
      <c r="F44">
        <v>318.54124999999993</v>
      </c>
      <c r="G44">
        <f t="shared" si="0"/>
        <v>241.67425000000003</v>
      </c>
      <c r="H44">
        <f t="shared" si="1"/>
        <v>78.179918311865649</v>
      </c>
    </row>
    <row r="45" spans="1:8" x14ac:dyDescent="0.25">
      <c r="A45" s="1" t="s">
        <v>43</v>
      </c>
      <c r="B45">
        <v>111.4375</v>
      </c>
      <c r="C45">
        <v>169.72999999999996</v>
      </c>
      <c r="D45">
        <v>328.43375000000003</v>
      </c>
      <c r="E45">
        <v>170.86624999999995</v>
      </c>
      <c r="F45">
        <v>299.56875000000002</v>
      </c>
      <c r="G45">
        <f t="shared" si="0"/>
        <v>216.00724999999997</v>
      </c>
      <c r="H45">
        <f t="shared" si="1"/>
        <v>83.350307195744676</v>
      </c>
    </row>
    <row r="46" spans="1:8" x14ac:dyDescent="0.25">
      <c r="A46" s="1" t="s">
        <v>44</v>
      </c>
      <c r="B46">
        <v>194.32250000000002</v>
      </c>
      <c r="C46">
        <v>341.62125000000003</v>
      </c>
      <c r="D46">
        <v>351.07375000000002</v>
      </c>
      <c r="E46">
        <v>252.14750000000004</v>
      </c>
      <c r="F46">
        <v>306.70375000000001</v>
      </c>
      <c r="G46">
        <f t="shared" si="0"/>
        <v>289.17375000000004</v>
      </c>
      <c r="H46">
        <f t="shared" si="1"/>
        <v>58.749219521411661</v>
      </c>
    </row>
    <row r="47" spans="1:8" x14ac:dyDescent="0.25">
      <c r="A47" s="1" t="s">
        <v>45</v>
      </c>
      <c r="B47">
        <v>198.07375000000005</v>
      </c>
      <c r="C47">
        <v>369.1987499999999</v>
      </c>
      <c r="D47">
        <v>372.43875000000008</v>
      </c>
      <c r="E47">
        <v>291.52</v>
      </c>
      <c r="F47">
        <v>340.70750000000004</v>
      </c>
      <c r="G47">
        <f t="shared" si="0"/>
        <v>314.38774999999998</v>
      </c>
      <c r="H47">
        <f t="shared" si="1"/>
        <v>64.990421060530167</v>
      </c>
    </row>
    <row r="48" spans="1:8" x14ac:dyDescent="0.25">
      <c r="A48" s="1" t="s">
        <v>46</v>
      </c>
      <c r="B48">
        <v>239.6987500000001</v>
      </c>
      <c r="C48">
        <v>390.75499999999982</v>
      </c>
      <c r="D48">
        <v>406.17499999999984</v>
      </c>
      <c r="E48">
        <v>285.38000000000005</v>
      </c>
      <c r="F48">
        <v>344.26875000000007</v>
      </c>
      <c r="G48">
        <f t="shared" si="0"/>
        <v>333.25550000000004</v>
      </c>
      <c r="H48">
        <f t="shared" si="1"/>
        <v>62.912107939370031</v>
      </c>
    </row>
    <row r="49" spans="1:8" x14ac:dyDescent="0.25">
      <c r="A49" s="1" t="s">
        <v>47</v>
      </c>
      <c r="B49">
        <v>165.16749999999999</v>
      </c>
      <c r="C49">
        <v>223.54749999999996</v>
      </c>
      <c r="D49">
        <v>300.98124999999993</v>
      </c>
      <c r="E49">
        <v>209.33625000000006</v>
      </c>
      <c r="F49">
        <v>301.97250000000008</v>
      </c>
      <c r="G49">
        <f t="shared" si="0"/>
        <v>240.20100000000002</v>
      </c>
      <c r="H49">
        <f t="shared" si="1"/>
        <v>53.609616636150278</v>
      </c>
    </row>
    <row r="50" spans="1:8" x14ac:dyDescent="0.25">
      <c r="A50" s="1" t="s">
        <v>48</v>
      </c>
      <c r="B50">
        <v>214.125</v>
      </c>
      <c r="C50">
        <v>336.2537499999998</v>
      </c>
      <c r="D50">
        <v>317.08250000000004</v>
      </c>
      <c r="E50">
        <v>209.17374999999993</v>
      </c>
      <c r="F50">
        <v>276.25500000000005</v>
      </c>
      <c r="G50">
        <f t="shared" si="0"/>
        <v>270.57799999999997</v>
      </c>
      <c r="H50">
        <f t="shared" si="1"/>
        <v>51.895325636082021</v>
      </c>
    </row>
    <row r="51" spans="1:8" x14ac:dyDescent="0.25">
      <c r="A51" s="1" t="s">
        <v>49</v>
      </c>
      <c r="B51">
        <v>257.53749999999997</v>
      </c>
      <c r="C51">
        <v>405.68875000000003</v>
      </c>
      <c r="D51">
        <v>301.46624999999995</v>
      </c>
      <c r="E51">
        <v>217.52999999999992</v>
      </c>
      <c r="F51">
        <v>289.7</v>
      </c>
      <c r="G51">
        <f t="shared" si="0"/>
        <v>294.3845</v>
      </c>
      <c r="H51">
        <f t="shared" si="1"/>
        <v>62.80931040956429</v>
      </c>
    </row>
    <row r="52" spans="1:8" x14ac:dyDescent="0.25">
      <c r="A52" s="1" t="s">
        <v>50</v>
      </c>
      <c r="B52">
        <v>251.47249999999994</v>
      </c>
      <c r="C52">
        <v>394.4487499999999</v>
      </c>
      <c r="D52">
        <v>281.79499999999996</v>
      </c>
      <c r="E52">
        <v>197.94750000000005</v>
      </c>
      <c r="F52">
        <v>293.36374999999992</v>
      </c>
      <c r="G52">
        <f t="shared" si="0"/>
        <v>283.80549999999999</v>
      </c>
      <c r="H52">
        <f t="shared" si="1"/>
        <v>64.427245908660268</v>
      </c>
    </row>
    <row r="53" spans="1:8" x14ac:dyDescent="0.25">
      <c r="A53" s="1" t="s">
        <v>51</v>
      </c>
      <c r="B53">
        <v>270.85874999999999</v>
      </c>
      <c r="C53">
        <v>431.96000000000015</v>
      </c>
      <c r="D53">
        <v>293.91125000000005</v>
      </c>
      <c r="E53">
        <v>230.67250000000004</v>
      </c>
      <c r="F53">
        <v>316.23249999999996</v>
      </c>
      <c r="G53">
        <f t="shared" si="0"/>
        <v>308.72700000000003</v>
      </c>
      <c r="H53">
        <f t="shared" si="1"/>
        <v>67.806667217354004</v>
      </c>
    </row>
    <row r="54" spans="1:8" x14ac:dyDescent="0.25">
      <c r="A54" s="1" t="s">
        <v>52</v>
      </c>
      <c r="B54">
        <v>192.10499999999999</v>
      </c>
      <c r="C54">
        <v>304.23374999999993</v>
      </c>
      <c r="D54">
        <v>301.10249999999996</v>
      </c>
      <c r="E54">
        <v>206.79249999999996</v>
      </c>
      <c r="F54">
        <v>326.5575</v>
      </c>
      <c r="G54">
        <f t="shared" si="0"/>
        <v>266.15824999999995</v>
      </c>
      <c r="H54">
        <f t="shared" si="1"/>
        <v>55.366216806821953</v>
      </c>
    </row>
    <row r="55" spans="1:8" x14ac:dyDescent="0.25">
      <c r="A55" s="1" t="s">
        <v>53</v>
      </c>
      <c r="B55">
        <v>267.40375000000006</v>
      </c>
      <c r="C55">
        <v>558.03500000000008</v>
      </c>
      <c r="D55">
        <v>432.0300000000002</v>
      </c>
      <c r="E55">
        <v>301.83624999999995</v>
      </c>
      <c r="F55">
        <v>339.31875000000002</v>
      </c>
      <c r="G55">
        <f t="shared" si="0"/>
        <v>379.72475000000003</v>
      </c>
      <c r="H55">
        <f t="shared" si="1"/>
        <v>104.73361899779381</v>
      </c>
    </row>
    <row r="56" spans="1:8" x14ac:dyDescent="0.25">
      <c r="A56" s="1" t="s">
        <v>54</v>
      </c>
      <c r="B56">
        <v>208.77875000000009</v>
      </c>
      <c r="C56">
        <v>421.90750000000014</v>
      </c>
      <c r="D56">
        <v>421.61250000000001</v>
      </c>
      <c r="E56">
        <v>312.57625000000002</v>
      </c>
      <c r="F56">
        <v>379.5524999999999</v>
      </c>
      <c r="G56">
        <f t="shared" si="0"/>
        <v>348.88550000000004</v>
      </c>
      <c r="H56">
        <f t="shared" si="1"/>
        <v>80.63517462388846</v>
      </c>
    </row>
    <row r="57" spans="1:8" x14ac:dyDescent="0.25">
      <c r="A57" s="1" t="s">
        <v>55</v>
      </c>
      <c r="B57">
        <v>287.0837499999999</v>
      </c>
      <c r="C57">
        <v>544.9837500000001</v>
      </c>
      <c r="D57">
        <v>436.41125</v>
      </c>
      <c r="E57">
        <v>337.28250000000003</v>
      </c>
      <c r="F57">
        <v>369.40749999999997</v>
      </c>
      <c r="G57">
        <f t="shared" si="0"/>
        <v>395.03375</v>
      </c>
      <c r="H57">
        <f t="shared" si="1"/>
        <v>89.266134756552631</v>
      </c>
    </row>
    <row r="58" spans="1:8" x14ac:dyDescent="0.25">
      <c r="A58" s="1" t="s">
        <v>56</v>
      </c>
      <c r="B58">
        <v>307.41750000000002</v>
      </c>
      <c r="C58">
        <v>256.17250000000001</v>
      </c>
      <c r="D58">
        <v>303.09750000000008</v>
      </c>
      <c r="E58">
        <v>223.4199999999999</v>
      </c>
      <c r="F58">
        <v>245.23374999999996</v>
      </c>
      <c r="G58">
        <f t="shared" si="0"/>
        <v>267.06824999999998</v>
      </c>
      <c r="H58">
        <f t="shared" si="1"/>
        <v>32.944806320571978</v>
      </c>
    </row>
    <row r="59" spans="1:8" x14ac:dyDescent="0.25">
      <c r="A59" s="1" t="s">
        <v>57</v>
      </c>
      <c r="B59">
        <v>110.23125000000005</v>
      </c>
      <c r="C59">
        <v>107.95874999999998</v>
      </c>
      <c r="D59">
        <v>160.17500000000004</v>
      </c>
      <c r="E59">
        <v>159.98249999999996</v>
      </c>
      <c r="F59">
        <v>92.557500000000019</v>
      </c>
      <c r="G59">
        <f t="shared" si="0"/>
        <v>126.18100000000001</v>
      </c>
      <c r="H59">
        <f t="shared" si="1"/>
        <v>28.337671430888573</v>
      </c>
    </row>
    <row r="60" spans="1:8" x14ac:dyDescent="0.25">
      <c r="A60" s="1" t="s">
        <v>58</v>
      </c>
      <c r="B60">
        <v>243.85875000000001</v>
      </c>
      <c r="C60">
        <v>190.67749999999995</v>
      </c>
      <c r="D60">
        <v>238.61624999999998</v>
      </c>
      <c r="E60">
        <v>198.90875000000005</v>
      </c>
      <c r="F60">
        <v>230.86499999999995</v>
      </c>
      <c r="G60">
        <f t="shared" si="0"/>
        <v>220.58525</v>
      </c>
      <c r="H60">
        <f t="shared" si="1"/>
        <v>21.618465188930504</v>
      </c>
    </row>
    <row r="61" spans="1:8" x14ac:dyDescent="0.25">
      <c r="A61" s="1" t="s">
        <v>59</v>
      </c>
      <c r="B61">
        <v>170.14749999999998</v>
      </c>
      <c r="C61">
        <v>136.47875000000005</v>
      </c>
      <c r="D61">
        <v>193.66499999999996</v>
      </c>
      <c r="E61">
        <v>180.57624999999999</v>
      </c>
      <c r="F61">
        <v>147.86999999999998</v>
      </c>
      <c r="G61">
        <f t="shared" si="0"/>
        <v>165.7475</v>
      </c>
      <c r="H61">
        <f t="shared" si="1"/>
        <v>20.951865623972481</v>
      </c>
    </row>
    <row r="62" spans="1:8" x14ac:dyDescent="0.25">
      <c r="A62" s="1" t="s">
        <v>60</v>
      </c>
      <c r="B62">
        <v>135.75375000000005</v>
      </c>
      <c r="C62">
        <v>148.26374999999996</v>
      </c>
      <c r="D62">
        <v>239.27500000000001</v>
      </c>
      <c r="E62">
        <v>175.48249999999996</v>
      </c>
      <c r="F62">
        <v>118.78750000000002</v>
      </c>
      <c r="G62">
        <f t="shared" si="0"/>
        <v>163.51249999999999</v>
      </c>
      <c r="H62">
        <f t="shared" si="1"/>
        <v>42.158357438057273</v>
      </c>
    </row>
    <row r="63" spans="1:8" x14ac:dyDescent="0.25">
      <c r="A63" s="1" t="s">
        <v>61</v>
      </c>
      <c r="B63">
        <v>257.6674999999999</v>
      </c>
      <c r="C63">
        <v>210.85875000000004</v>
      </c>
      <c r="D63">
        <v>345.98249999999996</v>
      </c>
      <c r="E63">
        <v>177.21749999999997</v>
      </c>
      <c r="F63">
        <v>261.83125000000001</v>
      </c>
      <c r="G63">
        <f t="shared" si="0"/>
        <v>250.71149999999997</v>
      </c>
      <c r="H63">
        <f t="shared" si="1"/>
        <v>56.988082851812081</v>
      </c>
    </row>
    <row r="64" spans="1:8" x14ac:dyDescent="0.25">
      <c r="A64" s="1" t="s">
        <v>62</v>
      </c>
      <c r="B64">
        <v>339.75375000000008</v>
      </c>
      <c r="C64">
        <v>447.84</v>
      </c>
      <c r="D64">
        <v>319.34000000000003</v>
      </c>
      <c r="E64">
        <v>227.73499999999996</v>
      </c>
      <c r="F64">
        <v>238.73499999999996</v>
      </c>
      <c r="G64">
        <f t="shared" si="0"/>
        <v>314.68074999999999</v>
      </c>
      <c r="H64">
        <f t="shared" si="1"/>
        <v>79.635507389920107</v>
      </c>
    </row>
    <row r="65" spans="1:8" x14ac:dyDescent="0.25">
      <c r="A65" s="1" t="s">
        <v>63</v>
      </c>
      <c r="B65">
        <v>335.68750000000006</v>
      </c>
      <c r="C65">
        <v>516.30750000000012</v>
      </c>
      <c r="D65">
        <v>383.71374999999995</v>
      </c>
      <c r="E65">
        <v>284.84499999999997</v>
      </c>
      <c r="F65">
        <v>305.18874999999997</v>
      </c>
      <c r="G65">
        <f t="shared" si="0"/>
        <v>365.14850000000001</v>
      </c>
      <c r="H65">
        <f t="shared" si="1"/>
        <v>82.58993406205758</v>
      </c>
    </row>
    <row r="66" spans="1:8" x14ac:dyDescent="0.25">
      <c r="A66" s="1" t="s">
        <v>64</v>
      </c>
      <c r="B66">
        <v>210.44249999999994</v>
      </c>
      <c r="C66">
        <v>328.46750000000003</v>
      </c>
      <c r="D66">
        <v>264.71749999999997</v>
      </c>
      <c r="E66">
        <v>233.11000000000004</v>
      </c>
      <c r="F66">
        <v>228.82249999999991</v>
      </c>
      <c r="G66">
        <f t="shared" si="0"/>
        <v>253.11199999999999</v>
      </c>
      <c r="H66">
        <f t="shared" si="1"/>
        <v>41.530434755730781</v>
      </c>
    </row>
    <row r="67" spans="1:8" x14ac:dyDescent="0.25">
      <c r="A67" s="1" t="s">
        <v>65</v>
      </c>
      <c r="B67">
        <v>304.4887500000001</v>
      </c>
      <c r="C67">
        <v>422.97250000000003</v>
      </c>
      <c r="D67">
        <v>325.92624999999998</v>
      </c>
      <c r="E67">
        <v>253.65249999999997</v>
      </c>
      <c r="F67">
        <v>286.37625000000008</v>
      </c>
      <c r="G67">
        <f t="shared" ref="G67:G130" si="2">AVERAGE(B67:F67)</f>
        <v>318.68324999999999</v>
      </c>
      <c r="H67">
        <f t="shared" ref="H67:H130" si="3">_xlfn.STDEV.P(B67:F67)</f>
        <v>57.276405682226859</v>
      </c>
    </row>
    <row r="68" spans="1:8" x14ac:dyDescent="0.25">
      <c r="A68" s="1" t="s">
        <v>66</v>
      </c>
      <c r="B68">
        <v>300.21749999999992</v>
      </c>
      <c r="C68">
        <v>506.21249999999992</v>
      </c>
      <c r="D68">
        <v>394.12375000000014</v>
      </c>
      <c r="E68">
        <v>278.35500000000013</v>
      </c>
      <c r="F68">
        <v>337.29625000000004</v>
      </c>
      <c r="G68">
        <f t="shared" si="2"/>
        <v>363.24100000000004</v>
      </c>
      <c r="H68">
        <f t="shared" si="3"/>
        <v>81.541791322762805</v>
      </c>
    </row>
    <row r="69" spans="1:8" x14ac:dyDescent="0.25">
      <c r="A69" s="1" t="s">
        <v>67</v>
      </c>
      <c r="B69">
        <v>311.07624999999996</v>
      </c>
      <c r="C69">
        <v>549.82625000000007</v>
      </c>
      <c r="D69">
        <v>453.43124999999998</v>
      </c>
      <c r="E69">
        <v>294.27749999999997</v>
      </c>
      <c r="F69">
        <v>326.54000000000013</v>
      </c>
      <c r="G69">
        <f t="shared" si="2"/>
        <v>387.03025000000002</v>
      </c>
      <c r="H69">
        <f t="shared" si="3"/>
        <v>98.93713510166441</v>
      </c>
    </row>
    <row r="70" spans="1:8" x14ac:dyDescent="0.25">
      <c r="A70" s="1" t="s">
        <v>68</v>
      </c>
      <c r="B70">
        <v>340.88375000000002</v>
      </c>
      <c r="C70">
        <v>380.10874999999993</v>
      </c>
      <c r="D70">
        <v>475.46625000000006</v>
      </c>
      <c r="E70">
        <v>281.38374999999985</v>
      </c>
      <c r="F70">
        <v>262.84499999999991</v>
      </c>
      <c r="G70">
        <f t="shared" si="2"/>
        <v>348.13749999999993</v>
      </c>
      <c r="H70">
        <f t="shared" si="3"/>
        <v>76.181706449120938</v>
      </c>
    </row>
    <row r="71" spans="1:8" x14ac:dyDescent="0.25">
      <c r="A71" s="1" t="s">
        <v>69</v>
      </c>
      <c r="B71">
        <v>407.52750000000003</v>
      </c>
      <c r="C71">
        <v>481.19375000000008</v>
      </c>
      <c r="D71">
        <v>547.5787499999999</v>
      </c>
      <c r="E71">
        <v>308.68125000000003</v>
      </c>
      <c r="F71">
        <v>354.59999999999991</v>
      </c>
      <c r="G71">
        <f t="shared" si="2"/>
        <v>419.91625000000005</v>
      </c>
      <c r="H71">
        <f t="shared" si="3"/>
        <v>85.843537646260728</v>
      </c>
    </row>
    <row r="72" spans="1:8" x14ac:dyDescent="0.25">
      <c r="A72" s="1" t="s">
        <v>70</v>
      </c>
      <c r="B72">
        <v>291.39874999999995</v>
      </c>
      <c r="C72">
        <v>291.35124999999999</v>
      </c>
      <c r="D72">
        <v>453.60499999999985</v>
      </c>
      <c r="E72">
        <v>291.39999999999998</v>
      </c>
      <c r="F72">
        <v>316.74250000000001</v>
      </c>
      <c r="G72">
        <f t="shared" si="2"/>
        <v>328.89949999999993</v>
      </c>
      <c r="H72">
        <f t="shared" si="3"/>
        <v>63.121540234891476</v>
      </c>
    </row>
    <row r="73" spans="1:8" x14ac:dyDescent="0.25">
      <c r="A73" s="1" t="s">
        <v>71</v>
      </c>
      <c r="B73">
        <v>303.39750000000004</v>
      </c>
      <c r="C73">
        <v>303.53874999999999</v>
      </c>
      <c r="D73">
        <v>366.56249999999989</v>
      </c>
      <c r="E73">
        <v>266.77625</v>
      </c>
      <c r="F73">
        <v>384.58499999999998</v>
      </c>
      <c r="G73">
        <f t="shared" si="2"/>
        <v>324.97199999999998</v>
      </c>
      <c r="H73">
        <f t="shared" si="3"/>
        <v>43.806547531447791</v>
      </c>
    </row>
    <row r="74" spans="1:8" x14ac:dyDescent="0.25">
      <c r="A74" s="1" t="s">
        <v>72</v>
      </c>
      <c r="B74">
        <v>336.95625000000001</v>
      </c>
      <c r="C74">
        <v>353.54874999999998</v>
      </c>
      <c r="D74">
        <v>401.71375</v>
      </c>
      <c r="E74">
        <v>326.26000000000005</v>
      </c>
      <c r="F74">
        <v>258.27250000000009</v>
      </c>
      <c r="G74">
        <f t="shared" si="2"/>
        <v>335.35025000000002</v>
      </c>
      <c r="H74">
        <f t="shared" si="3"/>
        <v>46.392867901488913</v>
      </c>
    </row>
    <row r="75" spans="1:8" x14ac:dyDescent="0.25">
      <c r="A75" s="1" t="s">
        <v>73</v>
      </c>
      <c r="B75">
        <v>385.04624999999999</v>
      </c>
      <c r="C75">
        <v>500.1875</v>
      </c>
      <c r="D75">
        <v>551.9862499999997</v>
      </c>
      <c r="E75">
        <v>276.03500000000003</v>
      </c>
      <c r="F75">
        <v>342.68249999999995</v>
      </c>
      <c r="G75">
        <f t="shared" si="2"/>
        <v>411.1875</v>
      </c>
      <c r="H75">
        <f t="shared" si="3"/>
        <v>101.37828784742295</v>
      </c>
    </row>
    <row r="76" spans="1:8" x14ac:dyDescent="0.25">
      <c r="A76" s="1" t="s">
        <v>74</v>
      </c>
      <c r="B76">
        <v>367.62</v>
      </c>
      <c r="C76">
        <v>571.28500000000008</v>
      </c>
      <c r="D76">
        <v>582.03375000000028</v>
      </c>
      <c r="E76">
        <v>315.47124999999994</v>
      </c>
      <c r="F76">
        <v>292.99250000000006</v>
      </c>
      <c r="G76">
        <f t="shared" si="2"/>
        <v>425.88050000000004</v>
      </c>
      <c r="H76">
        <f t="shared" si="3"/>
        <v>125.51495129714647</v>
      </c>
    </row>
    <row r="77" spans="1:8" x14ac:dyDescent="0.25">
      <c r="A77" s="1" t="s">
        <v>75</v>
      </c>
      <c r="B77">
        <v>281.86125000000004</v>
      </c>
      <c r="C77">
        <v>446.82874999999984</v>
      </c>
      <c r="D77">
        <v>514.44375000000014</v>
      </c>
      <c r="E77">
        <v>220.85624999999999</v>
      </c>
      <c r="F77">
        <v>430.93374999999997</v>
      </c>
      <c r="G77">
        <f t="shared" si="2"/>
        <v>378.98474999999996</v>
      </c>
      <c r="H77">
        <f t="shared" si="3"/>
        <v>109.62503763511334</v>
      </c>
    </row>
    <row r="78" spans="1:8" x14ac:dyDescent="0.25">
      <c r="A78" s="1" t="s">
        <v>76</v>
      </c>
      <c r="B78">
        <v>384.2224999999998</v>
      </c>
      <c r="C78">
        <v>413.09250000000003</v>
      </c>
      <c r="D78">
        <v>444.08875</v>
      </c>
      <c r="E78">
        <v>434.65249999999997</v>
      </c>
      <c r="F78">
        <v>288.54624999999999</v>
      </c>
      <c r="G78">
        <f t="shared" si="2"/>
        <v>392.9205</v>
      </c>
      <c r="H78">
        <f t="shared" si="3"/>
        <v>56.100442927173091</v>
      </c>
    </row>
    <row r="79" spans="1:8" x14ac:dyDescent="0.25">
      <c r="A79" s="1" t="s">
        <v>77</v>
      </c>
      <c r="B79">
        <v>258.79624999999999</v>
      </c>
      <c r="C79">
        <v>306.77874999999995</v>
      </c>
      <c r="D79">
        <v>436.64124999999984</v>
      </c>
      <c r="E79">
        <v>222.42374999999998</v>
      </c>
      <c r="F79">
        <v>342.35875000000016</v>
      </c>
      <c r="G79">
        <f t="shared" si="2"/>
        <v>313.39974999999993</v>
      </c>
      <c r="H79">
        <f t="shared" si="3"/>
        <v>73.931188861670663</v>
      </c>
    </row>
    <row r="80" spans="1:8" x14ac:dyDescent="0.25">
      <c r="A80" s="1" t="s">
        <v>78</v>
      </c>
      <c r="B80">
        <v>186.22124999999997</v>
      </c>
      <c r="C80">
        <v>177.08750000000001</v>
      </c>
      <c r="D80">
        <v>327.29124999999999</v>
      </c>
      <c r="E80">
        <v>261.07000000000005</v>
      </c>
      <c r="F80">
        <v>213.45874999999995</v>
      </c>
      <c r="G80">
        <f t="shared" si="2"/>
        <v>233.02574999999996</v>
      </c>
      <c r="H80">
        <f t="shared" si="3"/>
        <v>55.452828549362685</v>
      </c>
    </row>
    <row r="81" spans="1:8" x14ac:dyDescent="0.25">
      <c r="A81" s="1" t="s">
        <v>79</v>
      </c>
      <c r="B81">
        <v>259.70999999999992</v>
      </c>
      <c r="C81">
        <v>194.07625000000004</v>
      </c>
      <c r="D81">
        <v>291.46375000000006</v>
      </c>
      <c r="E81">
        <v>251.21125000000006</v>
      </c>
      <c r="F81">
        <v>239.07874999999999</v>
      </c>
      <c r="G81">
        <f t="shared" si="2"/>
        <v>247.108</v>
      </c>
      <c r="H81">
        <f t="shared" si="3"/>
        <v>31.685690733357976</v>
      </c>
    </row>
    <row r="82" spans="1:8" x14ac:dyDescent="0.25">
      <c r="A82" s="1" t="s">
        <v>80</v>
      </c>
      <c r="B82">
        <v>210.03500000000003</v>
      </c>
      <c r="C82">
        <v>144.755</v>
      </c>
      <c r="D82">
        <v>269.46499999999997</v>
      </c>
      <c r="E82">
        <v>211.88249999999999</v>
      </c>
      <c r="F82">
        <v>328.40499999999992</v>
      </c>
      <c r="G82">
        <f t="shared" si="2"/>
        <v>232.9085</v>
      </c>
      <c r="H82">
        <f t="shared" si="3"/>
        <v>61.955287821137482</v>
      </c>
    </row>
    <row r="83" spans="1:8" x14ac:dyDescent="0.25">
      <c r="A83" s="1" t="s">
        <v>81</v>
      </c>
      <c r="B83">
        <v>406.05250000000012</v>
      </c>
      <c r="C83">
        <v>286.15000000000003</v>
      </c>
      <c r="D83">
        <v>371.0775000000001</v>
      </c>
      <c r="E83">
        <v>332.80000000000007</v>
      </c>
      <c r="F83">
        <v>401.01750000000004</v>
      </c>
      <c r="G83">
        <f t="shared" si="2"/>
        <v>359.41950000000008</v>
      </c>
      <c r="H83">
        <f t="shared" si="3"/>
        <v>44.984345427048261</v>
      </c>
    </row>
    <row r="84" spans="1:8" x14ac:dyDescent="0.25">
      <c r="A84" s="1" t="s">
        <v>82</v>
      </c>
      <c r="B84">
        <v>326.64999999999998</v>
      </c>
      <c r="C84">
        <v>215.28750000000005</v>
      </c>
      <c r="D84">
        <v>232.03750000000005</v>
      </c>
      <c r="E84">
        <v>216.83375000000007</v>
      </c>
      <c r="F84">
        <v>286.92499999999995</v>
      </c>
      <c r="G84">
        <f t="shared" si="2"/>
        <v>255.54675000000003</v>
      </c>
      <c r="H84">
        <f t="shared" si="3"/>
        <v>44.073699977991481</v>
      </c>
    </row>
    <row r="85" spans="1:8" x14ac:dyDescent="0.25">
      <c r="A85" s="1" t="s">
        <v>83</v>
      </c>
      <c r="B85">
        <v>206.1525</v>
      </c>
      <c r="C85">
        <v>127.59375000000004</v>
      </c>
      <c r="D85">
        <v>231.02874999999995</v>
      </c>
      <c r="E85">
        <v>172.99624999999997</v>
      </c>
      <c r="F85">
        <v>185.48499999999999</v>
      </c>
      <c r="G85">
        <f t="shared" si="2"/>
        <v>184.65125</v>
      </c>
      <c r="H85">
        <f t="shared" si="3"/>
        <v>34.656222321900522</v>
      </c>
    </row>
    <row r="86" spans="1:8" x14ac:dyDescent="0.25">
      <c r="A86" s="1" t="s">
        <v>84</v>
      </c>
      <c r="B86">
        <v>188.46500000000006</v>
      </c>
      <c r="C86">
        <v>124.37500000000003</v>
      </c>
      <c r="D86">
        <v>180.76625000000007</v>
      </c>
      <c r="E86">
        <v>193.80125000000001</v>
      </c>
      <c r="F86">
        <v>227.41874999999996</v>
      </c>
      <c r="G86">
        <f t="shared" si="2"/>
        <v>182.96525000000003</v>
      </c>
      <c r="H86">
        <f t="shared" si="3"/>
        <v>33.350960419079463</v>
      </c>
    </row>
    <row r="87" spans="1:8" x14ac:dyDescent="0.25">
      <c r="A87" s="1" t="s">
        <v>85</v>
      </c>
      <c r="B87">
        <v>327.25749999999988</v>
      </c>
      <c r="C87">
        <v>238.56000000000009</v>
      </c>
      <c r="D87">
        <v>237.26624999999999</v>
      </c>
      <c r="E87">
        <v>246.97000000000017</v>
      </c>
      <c r="F87">
        <v>338.01249999999993</v>
      </c>
      <c r="G87">
        <f t="shared" si="2"/>
        <v>277.61325000000005</v>
      </c>
      <c r="H87">
        <f t="shared" si="3"/>
        <v>45.176689727667721</v>
      </c>
    </row>
    <row r="88" spans="1:8" x14ac:dyDescent="0.25">
      <c r="A88" s="1" t="s">
        <v>86</v>
      </c>
      <c r="B88">
        <v>300.0625</v>
      </c>
      <c r="C88">
        <v>161.24499999999995</v>
      </c>
      <c r="D88">
        <v>279.5412500000001</v>
      </c>
      <c r="E88">
        <v>253.84374999999994</v>
      </c>
      <c r="F88">
        <v>274.26499999999999</v>
      </c>
      <c r="G88">
        <f t="shared" si="2"/>
        <v>253.79149999999998</v>
      </c>
      <c r="H88">
        <f t="shared" si="3"/>
        <v>48.555281197054214</v>
      </c>
    </row>
    <row r="89" spans="1:8" x14ac:dyDescent="0.25">
      <c r="A89" s="1" t="s">
        <v>87</v>
      </c>
      <c r="B89">
        <v>144.61124999999998</v>
      </c>
      <c r="C89">
        <v>48.30374999999998</v>
      </c>
      <c r="D89">
        <v>105.64874999999999</v>
      </c>
      <c r="E89">
        <v>135.66750000000002</v>
      </c>
      <c r="F89">
        <v>159.56249999999994</v>
      </c>
      <c r="G89">
        <f t="shared" si="2"/>
        <v>118.75874999999999</v>
      </c>
      <c r="H89">
        <f t="shared" si="3"/>
        <v>39.382693462674666</v>
      </c>
    </row>
    <row r="90" spans="1:8" x14ac:dyDescent="0.25">
      <c r="A90" s="1" t="s">
        <v>88</v>
      </c>
      <c r="B90">
        <v>121.84625000000003</v>
      </c>
      <c r="C90">
        <v>90.576250000000016</v>
      </c>
      <c r="D90">
        <v>129.34875</v>
      </c>
      <c r="E90">
        <v>153.00875000000002</v>
      </c>
      <c r="F90">
        <v>160.44750000000005</v>
      </c>
      <c r="G90">
        <f t="shared" si="2"/>
        <v>131.0455</v>
      </c>
      <c r="H90">
        <f t="shared" si="3"/>
        <v>24.787607029521819</v>
      </c>
    </row>
    <row r="91" spans="1:8" x14ac:dyDescent="0.25">
      <c r="A91" s="1" t="s">
        <v>89</v>
      </c>
      <c r="B91">
        <v>141.07374999999999</v>
      </c>
      <c r="C91">
        <v>74.748749999999973</v>
      </c>
      <c r="D91">
        <v>93.747499999999974</v>
      </c>
      <c r="E91">
        <v>125.18374999999996</v>
      </c>
      <c r="F91">
        <v>126.9025</v>
      </c>
      <c r="G91">
        <f t="shared" si="2"/>
        <v>112.33124999999998</v>
      </c>
      <c r="H91">
        <f t="shared" si="3"/>
        <v>24.336965543695101</v>
      </c>
    </row>
    <row r="92" spans="1:8" x14ac:dyDescent="0.25">
      <c r="A92" s="1" t="s">
        <v>90</v>
      </c>
      <c r="B92">
        <v>231.86624999999998</v>
      </c>
      <c r="C92">
        <v>132.06624999999997</v>
      </c>
      <c r="D92">
        <v>195.57</v>
      </c>
      <c r="E92">
        <v>208.30250000000001</v>
      </c>
      <c r="F92">
        <v>190.31374999999997</v>
      </c>
      <c r="G92">
        <f t="shared" si="2"/>
        <v>191.62374999999997</v>
      </c>
      <c r="H92">
        <f t="shared" si="3"/>
        <v>33.051548535961238</v>
      </c>
    </row>
    <row r="93" spans="1:8" x14ac:dyDescent="0.25">
      <c r="A93" s="1" t="s">
        <v>91</v>
      </c>
      <c r="B93">
        <v>102.63875</v>
      </c>
      <c r="C93">
        <v>38.113749999999996</v>
      </c>
      <c r="D93">
        <v>164.44874999999999</v>
      </c>
      <c r="E93">
        <v>219.81874999999999</v>
      </c>
      <c r="F93">
        <v>159.83749999999995</v>
      </c>
      <c r="G93">
        <f t="shared" si="2"/>
        <v>136.97149999999999</v>
      </c>
      <c r="H93">
        <f t="shared" si="3"/>
        <v>61.795003865603874</v>
      </c>
    </row>
    <row r="94" spans="1:8" x14ac:dyDescent="0.25">
      <c r="A94" s="1" t="s">
        <v>92</v>
      </c>
      <c r="B94">
        <v>133.71624999999997</v>
      </c>
      <c r="C94">
        <v>31.627500000000005</v>
      </c>
      <c r="D94">
        <v>100.89375000000003</v>
      </c>
      <c r="E94">
        <v>180.54749999999996</v>
      </c>
      <c r="F94">
        <v>124.75874999999999</v>
      </c>
      <c r="G94">
        <f t="shared" si="2"/>
        <v>114.30874999999999</v>
      </c>
      <c r="H94">
        <f t="shared" si="3"/>
        <v>48.763873686111118</v>
      </c>
    </row>
    <row r="95" spans="1:8" x14ac:dyDescent="0.25">
      <c r="A95" s="1" t="s">
        <v>93</v>
      </c>
      <c r="B95">
        <v>146.73750000000004</v>
      </c>
      <c r="C95">
        <v>41.94250000000001</v>
      </c>
      <c r="D95">
        <v>115.38624999999999</v>
      </c>
      <c r="E95">
        <v>181.35124999999999</v>
      </c>
      <c r="F95">
        <v>148.58874999999995</v>
      </c>
      <c r="G95">
        <f t="shared" si="2"/>
        <v>126.80125000000001</v>
      </c>
      <c r="H95">
        <f t="shared" si="3"/>
        <v>47.284588180241137</v>
      </c>
    </row>
    <row r="96" spans="1:8" x14ac:dyDescent="0.25">
      <c r="A96" s="1" t="s">
        <v>94</v>
      </c>
      <c r="B96">
        <v>192.88749999999993</v>
      </c>
      <c r="C96">
        <v>64.107500000000002</v>
      </c>
      <c r="D96">
        <v>162.43875</v>
      </c>
      <c r="E96">
        <v>211.30374999999995</v>
      </c>
      <c r="F96">
        <v>154.74249999999998</v>
      </c>
      <c r="G96">
        <f t="shared" si="2"/>
        <v>157.09599999999995</v>
      </c>
      <c r="H96">
        <f t="shared" si="3"/>
        <v>50.794599524703472</v>
      </c>
    </row>
    <row r="97" spans="1:8" x14ac:dyDescent="0.25">
      <c r="A97" s="1" t="s">
        <v>95</v>
      </c>
      <c r="B97">
        <v>266.46374999999989</v>
      </c>
      <c r="C97">
        <v>88.311249999999973</v>
      </c>
      <c r="D97">
        <v>177.0025</v>
      </c>
      <c r="E97">
        <v>294.09749999999991</v>
      </c>
      <c r="F97">
        <v>149.64750000000001</v>
      </c>
      <c r="G97">
        <f t="shared" si="2"/>
        <v>195.10449999999997</v>
      </c>
      <c r="H97">
        <f t="shared" si="3"/>
        <v>75.750347996725324</v>
      </c>
    </row>
    <row r="98" spans="1:8" x14ac:dyDescent="0.25">
      <c r="A98" s="1" t="s">
        <v>96</v>
      </c>
      <c r="B98">
        <v>250.12624999999997</v>
      </c>
      <c r="C98">
        <v>63.338750000000019</v>
      </c>
      <c r="D98">
        <v>179.1925</v>
      </c>
      <c r="E98">
        <v>300.66874999999999</v>
      </c>
      <c r="F98">
        <v>137.67374999999998</v>
      </c>
      <c r="G98">
        <f t="shared" si="2"/>
        <v>186.2</v>
      </c>
      <c r="H98">
        <f t="shared" si="3"/>
        <v>83.29279550177192</v>
      </c>
    </row>
    <row r="99" spans="1:8" x14ac:dyDescent="0.25">
      <c r="A99" s="1" t="s">
        <v>97</v>
      </c>
      <c r="B99">
        <v>248.54374999999999</v>
      </c>
      <c r="C99">
        <v>35.571249999999992</v>
      </c>
      <c r="D99">
        <v>181.66250000000008</v>
      </c>
      <c r="E99">
        <v>263.37000000000006</v>
      </c>
      <c r="F99">
        <v>135.56</v>
      </c>
      <c r="G99">
        <f t="shared" si="2"/>
        <v>172.94150000000005</v>
      </c>
      <c r="H99">
        <f t="shared" si="3"/>
        <v>82.7490565331412</v>
      </c>
    </row>
    <row r="100" spans="1:8" x14ac:dyDescent="0.25">
      <c r="A100" s="1" t="s">
        <v>98</v>
      </c>
      <c r="B100">
        <v>223.72374999999997</v>
      </c>
      <c r="C100">
        <v>5.496249999999999</v>
      </c>
      <c r="D100">
        <v>125.45124999999999</v>
      </c>
      <c r="E100">
        <v>318.04500000000013</v>
      </c>
      <c r="F100">
        <v>119.75000000000007</v>
      </c>
      <c r="G100">
        <f t="shared" si="2"/>
        <v>158.49325000000005</v>
      </c>
      <c r="H100">
        <f t="shared" si="3"/>
        <v>105.558205983121</v>
      </c>
    </row>
    <row r="101" spans="1:8" x14ac:dyDescent="0.25">
      <c r="A101" s="1" t="s">
        <v>99</v>
      </c>
      <c r="B101">
        <v>37.372500000000009</v>
      </c>
      <c r="C101">
        <v>0.25125000000000003</v>
      </c>
      <c r="D101">
        <v>12.511250000000004</v>
      </c>
      <c r="E101">
        <v>79.710000000000008</v>
      </c>
      <c r="F101">
        <v>21.941249999999993</v>
      </c>
      <c r="G101">
        <f t="shared" si="2"/>
        <v>30.357250000000004</v>
      </c>
      <c r="H101">
        <f t="shared" si="3"/>
        <v>27.497591433160107</v>
      </c>
    </row>
    <row r="102" spans="1:8" x14ac:dyDescent="0.25">
      <c r="A102" s="1" t="s">
        <v>100</v>
      </c>
      <c r="B102">
        <v>646.13750000000005</v>
      </c>
      <c r="C102">
        <v>543.85749999999985</v>
      </c>
      <c r="D102">
        <v>664.51250000000016</v>
      </c>
      <c r="E102">
        <v>585.2912500000001</v>
      </c>
      <c r="F102">
        <v>625.31875000000014</v>
      </c>
      <c r="G102">
        <f t="shared" si="2"/>
        <v>613.02350000000001</v>
      </c>
      <c r="H102">
        <f t="shared" si="3"/>
        <v>43.478363666598675</v>
      </c>
    </row>
    <row r="103" spans="1:8" x14ac:dyDescent="0.25">
      <c r="A103" s="1" t="s">
        <v>101</v>
      </c>
      <c r="B103">
        <v>484.97249999999997</v>
      </c>
      <c r="C103">
        <v>473.68124999999998</v>
      </c>
      <c r="D103">
        <v>530.14374999999995</v>
      </c>
      <c r="E103">
        <v>438.44999999999993</v>
      </c>
      <c r="F103">
        <v>537.52750000000003</v>
      </c>
      <c r="G103">
        <f t="shared" si="2"/>
        <v>492.95500000000004</v>
      </c>
      <c r="H103">
        <f t="shared" si="3"/>
        <v>36.812236153553641</v>
      </c>
    </row>
    <row r="104" spans="1:8" x14ac:dyDescent="0.25">
      <c r="A104" s="1" t="s">
        <v>102</v>
      </c>
      <c r="B104">
        <v>483.87625000000008</v>
      </c>
      <c r="C104">
        <v>476.43250000000018</v>
      </c>
      <c r="D104">
        <v>531.85000000000014</v>
      </c>
      <c r="E104">
        <v>438.97625000000005</v>
      </c>
      <c r="F104">
        <v>540.98625000000004</v>
      </c>
      <c r="G104">
        <f t="shared" si="2"/>
        <v>494.42425000000014</v>
      </c>
      <c r="H104">
        <f t="shared" si="3"/>
        <v>37.62486061934316</v>
      </c>
    </row>
    <row r="105" spans="1:8" x14ac:dyDescent="0.25">
      <c r="A105" s="1" t="s">
        <v>103</v>
      </c>
      <c r="B105">
        <v>485.72500000000002</v>
      </c>
      <c r="C105">
        <v>477.18750000000011</v>
      </c>
      <c r="D105">
        <v>529.93999999999994</v>
      </c>
      <c r="E105">
        <v>435.91874999999999</v>
      </c>
      <c r="F105">
        <v>535.08750000000009</v>
      </c>
      <c r="G105">
        <f t="shared" si="2"/>
        <v>492.77175000000005</v>
      </c>
      <c r="H105">
        <f t="shared" si="3"/>
        <v>36.597515349405896</v>
      </c>
    </row>
    <row r="106" spans="1:8" x14ac:dyDescent="0.25">
      <c r="A106" s="1" t="s">
        <v>104</v>
      </c>
      <c r="B106">
        <v>486.84624999999994</v>
      </c>
      <c r="C106">
        <v>467.14249999999993</v>
      </c>
      <c r="D106">
        <v>533.08000000000004</v>
      </c>
      <c r="E106">
        <v>438.03250000000008</v>
      </c>
      <c r="F106">
        <v>531.77749999999992</v>
      </c>
      <c r="G106">
        <f t="shared" si="2"/>
        <v>491.37574999999998</v>
      </c>
      <c r="H106">
        <f t="shared" si="3"/>
        <v>36.945405580396574</v>
      </c>
    </row>
    <row r="107" spans="1:8" x14ac:dyDescent="0.25">
      <c r="A107" s="1" t="s">
        <v>105</v>
      </c>
      <c r="B107">
        <v>481.91250000000002</v>
      </c>
      <c r="C107">
        <v>481.98</v>
      </c>
      <c r="D107">
        <v>526.54</v>
      </c>
      <c r="E107">
        <v>437.76000000000005</v>
      </c>
      <c r="F107">
        <v>545.57249999999988</v>
      </c>
      <c r="G107">
        <f t="shared" si="2"/>
        <v>494.75299999999999</v>
      </c>
      <c r="H107">
        <f t="shared" si="3"/>
        <v>37.866251379031382</v>
      </c>
    </row>
    <row r="108" spans="1:8" x14ac:dyDescent="0.25">
      <c r="A108" s="1" t="s">
        <v>106</v>
      </c>
      <c r="B108">
        <v>505.86625000000004</v>
      </c>
      <c r="C108">
        <v>406.76625000000001</v>
      </c>
      <c r="D108">
        <v>516.45124999999996</v>
      </c>
      <c r="E108">
        <v>423.16125000000011</v>
      </c>
      <c r="F108">
        <v>478.3325000000001</v>
      </c>
      <c r="G108">
        <f t="shared" si="2"/>
        <v>466.11550000000005</v>
      </c>
      <c r="H108">
        <f t="shared" si="3"/>
        <v>43.887278364578471</v>
      </c>
    </row>
    <row r="109" spans="1:8" x14ac:dyDescent="0.25">
      <c r="A109" s="1" t="s">
        <v>107</v>
      </c>
      <c r="B109">
        <v>440.97625000000005</v>
      </c>
      <c r="C109">
        <v>488.0812499999999</v>
      </c>
      <c r="D109">
        <v>489.80249999999995</v>
      </c>
      <c r="E109">
        <v>387.92500000000013</v>
      </c>
      <c r="F109">
        <v>523.35500000000013</v>
      </c>
      <c r="G109">
        <f t="shared" si="2"/>
        <v>466.02800000000008</v>
      </c>
      <c r="H109">
        <f t="shared" si="3"/>
        <v>47.043865491421897</v>
      </c>
    </row>
    <row r="110" spans="1:8" x14ac:dyDescent="0.25">
      <c r="A110" s="1" t="s">
        <v>108</v>
      </c>
      <c r="B110">
        <v>502.92624999999998</v>
      </c>
      <c r="C110">
        <v>504.34500000000014</v>
      </c>
      <c r="D110">
        <v>532.12</v>
      </c>
      <c r="E110">
        <v>458.32875000000013</v>
      </c>
      <c r="F110">
        <v>580.14249999999993</v>
      </c>
      <c r="G110">
        <f t="shared" si="2"/>
        <v>515.57249999999999</v>
      </c>
      <c r="H110">
        <f t="shared" si="3"/>
        <v>40.014837162295123</v>
      </c>
    </row>
    <row r="111" spans="1:8" x14ac:dyDescent="0.25">
      <c r="A111" s="1" t="s">
        <v>109</v>
      </c>
      <c r="B111">
        <v>499.62499999999989</v>
      </c>
      <c r="C111">
        <v>428.50874999999996</v>
      </c>
      <c r="D111">
        <v>537.2987499999997</v>
      </c>
      <c r="E111">
        <v>432.46999999999991</v>
      </c>
      <c r="F111">
        <v>497.29874999999964</v>
      </c>
      <c r="G111">
        <f t="shared" si="2"/>
        <v>479.04024999999973</v>
      </c>
      <c r="H111">
        <f t="shared" si="3"/>
        <v>42.126899374093412</v>
      </c>
    </row>
    <row r="112" spans="1:8" x14ac:dyDescent="0.25">
      <c r="A112" s="1" t="s">
        <v>110</v>
      </c>
      <c r="B112">
        <v>427.83875000000006</v>
      </c>
      <c r="C112">
        <v>496.73374999999987</v>
      </c>
      <c r="D112">
        <v>499.44374999999991</v>
      </c>
      <c r="E112">
        <v>379.18125000000003</v>
      </c>
      <c r="F112">
        <v>512.62374999999986</v>
      </c>
      <c r="G112">
        <f t="shared" si="2"/>
        <v>463.16424999999998</v>
      </c>
      <c r="H112">
        <f t="shared" si="3"/>
        <v>51.362225088093183</v>
      </c>
    </row>
    <row r="113" spans="1:8" x14ac:dyDescent="0.25">
      <c r="A113" s="1" t="s">
        <v>111</v>
      </c>
      <c r="B113">
        <v>501.07249999999988</v>
      </c>
      <c r="C113">
        <v>499.97375000000011</v>
      </c>
      <c r="D113">
        <v>581.59375000000023</v>
      </c>
      <c r="E113">
        <v>467.09375</v>
      </c>
      <c r="F113">
        <v>598.78250000000025</v>
      </c>
      <c r="G113">
        <f t="shared" si="2"/>
        <v>529.70325000000014</v>
      </c>
      <c r="H113">
        <f t="shared" si="3"/>
        <v>51.162641207965521</v>
      </c>
    </row>
    <row r="114" spans="1:8" x14ac:dyDescent="0.25">
      <c r="A114" s="1" t="s">
        <v>112</v>
      </c>
      <c r="B114">
        <v>556.84125000000006</v>
      </c>
      <c r="C114">
        <v>529.73249999999985</v>
      </c>
      <c r="D114">
        <v>546.75625000000002</v>
      </c>
      <c r="E114">
        <v>511.3337499999999</v>
      </c>
      <c r="F114">
        <v>591.47999999999979</v>
      </c>
      <c r="G114">
        <f t="shared" si="2"/>
        <v>547.22874999999988</v>
      </c>
      <c r="H114">
        <f t="shared" si="3"/>
        <v>27.001356736745638</v>
      </c>
    </row>
    <row r="115" spans="1:8" x14ac:dyDescent="0.25">
      <c r="A115" s="1" t="s">
        <v>113</v>
      </c>
      <c r="B115">
        <v>467.27125000000007</v>
      </c>
      <c r="C115">
        <v>341.97375</v>
      </c>
      <c r="D115">
        <v>529.46124999999984</v>
      </c>
      <c r="E115">
        <v>379.80624999999992</v>
      </c>
      <c r="F115">
        <v>377.34250000000003</v>
      </c>
      <c r="G115">
        <f t="shared" si="2"/>
        <v>419.17099999999999</v>
      </c>
      <c r="H115">
        <f t="shared" si="3"/>
        <v>68.900211403884228</v>
      </c>
    </row>
    <row r="116" spans="1:8" x14ac:dyDescent="0.25">
      <c r="A116" s="1" t="s">
        <v>114</v>
      </c>
      <c r="B116">
        <v>480.41249999999991</v>
      </c>
      <c r="C116">
        <v>413.9312500000002</v>
      </c>
      <c r="D116">
        <v>502.00750000000005</v>
      </c>
      <c r="E116">
        <v>407.62249999999995</v>
      </c>
      <c r="F116">
        <v>467.49749999999966</v>
      </c>
      <c r="G116">
        <f t="shared" si="2"/>
        <v>454.29424999999992</v>
      </c>
      <c r="H116">
        <f t="shared" si="3"/>
        <v>37.257125590281326</v>
      </c>
    </row>
    <row r="117" spans="1:8" x14ac:dyDescent="0.25">
      <c r="A117" s="1" t="s">
        <v>115</v>
      </c>
      <c r="B117">
        <v>496.34624999999988</v>
      </c>
      <c r="C117">
        <v>453.87749999999988</v>
      </c>
      <c r="D117">
        <v>512.35124999999994</v>
      </c>
      <c r="E117">
        <v>413.9575000000001</v>
      </c>
      <c r="F117">
        <v>502.79874999999993</v>
      </c>
      <c r="G117">
        <f t="shared" si="2"/>
        <v>475.86624999999992</v>
      </c>
      <c r="H117">
        <f t="shared" si="3"/>
        <v>36.856868109960132</v>
      </c>
    </row>
    <row r="118" spans="1:8" x14ac:dyDescent="0.25">
      <c r="A118" s="1" t="s">
        <v>116</v>
      </c>
      <c r="B118">
        <v>449.85125000000005</v>
      </c>
      <c r="C118">
        <v>366.51499999999993</v>
      </c>
      <c r="D118">
        <v>469.79749999999996</v>
      </c>
      <c r="E118">
        <v>399.46999999999997</v>
      </c>
      <c r="F118">
        <v>454.11625000000004</v>
      </c>
      <c r="G118">
        <f t="shared" si="2"/>
        <v>427.95</v>
      </c>
      <c r="H118">
        <f t="shared" si="3"/>
        <v>38.732209520952999</v>
      </c>
    </row>
    <row r="119" spans="1:8" x14ac:dyDescent="0.25">
      <c r="A119" s="1" t="s">
        <v>117</v>
      </c>
      <c r="B119">
        <v>615.79750000000035</v>
      </c>
      <c r="C119">
        <v>674.42999999999961</v>
      </c>
      <c r="D119">
        <v>519.24749999999995</v>
      </c>
      <c r="E119">
        <v>531.37499999999989</v>
      </c>
      <c r="F119">
        <v>713.41374999999982</v>
      </c>
      <c r="G119">
        <f t="shared" si="2"/>
        <v>610.8527499999999</v>
      </c>
      <c r="H119">
        <f t="shared" si="3"/>
        <v>76.542159054667152</v>
      </c>
    </row>
    <row r="120" spans="1:8" x14ac:dyDescent="0.25">
      <c r="A120" s="1" t="s">
        <v>118</v>
      </c>
      <c r="B120">
        <v>579.63499999999999</v>
      </c>
      <c r="C120">
        <v>549.14249999999993</v>
      </c>
      <c r="D120">
        <v>568.47249999999985</v>
      </c>
      <c r="E120">
        <v>495.98874999999998</v>
      </c>
      <c r="F120">
        <v>576.37625000000003</v>
      </c>
      <c r="G120">
        <f t="shared" si="2"/>
        <v>553.923</v>
      </c>
      <c r="H120">
        <f t="shared" si="3"/>
        <v>30.842094070036815</v>
      </c>
    </row>
    <row r="121" spans="1:8" x14ac:dyDescent="0.25">
      <c r="A121" s="1" t="s">
        <v>119</v>
      </c>
      <c r="B121">
        <v>506.09875000000011</v>
      </c>
      <c r="C121">
        <v>537.09624999999983</v>
      </c>
      <c r="D121">
        <v>570.2037499999999</v>
      </c>
      <c r="E121">
        <v>461.5475000000003</v>
      </c>
      <c r="F121">
        <v>553.67875000000026</v>
      </c>
      <c r="G121">
        <f t="shared" si="2"/>
        <v>525.72500000000002</v>
      </c>
      <c r="H121">
        <f t="shared" si="3"/>
        <v>38.452614638018986</v>
      </c>
    </row>
    <row r="122" spans="1:8" x14ac:dyDescent="0.25">
      <c r="A122" s="1" t="s">
        <v>120</v>
      </c>
      <c r="B122">
        <v>573.00750000000028</v>
      </c>
      <c r="C122">
        <v>510.25124999999997</v>
      </c>
      <c r="D122">
        <v>550.16250000000002</v>
      </c>
      <c r="E122">
        <v>479.38499999999976</v>
      </c>
      <c r="F122">
        <v>535.54375000000005</v>
      </c>
      <c r="G122">
        <f t="shared" si="2"/>
        <v>529.67000000000007</v>
      </c>
      <c r="H122">
        <f t="shared" si="3"/>
        <v>32.367426459714252</v>
      </c>
    </row>
    <row r="123" spans="1:8" x14ac:dyDescent="0.25">
      <c r="A123" s="1" t="s">
        <v>121</v>
      </c>
      <c r="B123">
        <v>494.38374999999985</v>
      </c>
      <c r="C123">
        <v>508.37750000000017</v>
      </c>
      <c r="D123">
        <v>538.63875000000007</v>
      </c>
      <c r="E123">
        <v>442.48500000000001</v>
      </c>
      <c r="F123">
        <v>525.40374999999995</v>
      </c>
      <c r="G123">
        <f t="shared" si="2"/>
        <v>501.85775000000001</v>
      </c>
      <c r="H123">
        <f t="shared" si="3"/>
        <v>33.258825402064353</v>
      </c>
    </row>
    <row r="124" spans="1:8" x14ac:dyDescent="0.25">
      <c r="A124" s="1" t="s">
        <v>122</v>
      </c>
      <c r="B124">
        <v>483.39375000000001</v>
      </c>
      <c r="C124">
        <v>538.91124999999988</v>
      </c>
      <c r="D124">
        <v>548.3175</v>
      </c>
      <c r="E124">
        <v>435.35250000000008</v>
      </c>
      <c r="F124">
        <v>535.38875000000007</v>
      </c>
      <c r="G124">
        <f t="shared" si="2"/>
        <v>508.27274999999997</v>
      </c>
      <c r="H124">
        <f t="shared" si="3"/>
        <v>42.927624303879163</v>
      </c>
    </row>
    <row r="125" spans="1:8" x14ac:dyDescent="0.25">
      <c r="A125" s="1" t="s">
        <v>123</v>
      </c>
      <c r="B125">
        <v>445.62125000000003</v>
      </c>
      <c r="C125">
        <v>472.65249999999997</v>
      </c>
      <c r="D125">
        <v>535.4887500000001</v>
      </c>
      <c r="E125">
        <v>419.19624999999996</v>
      </c>
      <c r="F125">
        <v>517.41250000000014</v>
      </c>
      <c r="G125">
        <f t="shared" si="2"/>
        <v>478.07425000000001</v>
      </c>
      <c r="H125">
        <f t="shared" si="3"/>
        <v>43.343129073418368</v>
      </c>
    </row>
    <row r="126" spans="1:8" x14ac:dyDescent="0.25">
      <c r="A126" s="1" t="s">
        <v>124</v>
      </c>
      <c r="B126">
        <v>587.06750000000011</v>
      </c>
      <c r="C126">
        <v>409.65250000000015</v>
      </c>
      <c r="D126">
        <v>511.69125000000003</v>
      </c>
      <c r="E126">
        <v>436.42875000000004</v>
      </c>
      <c r="F126">
        <v>466.06875000000008</v>
      </c>
      <c r="G126">
        <f t="shared" si="2"/>
        <v>482.18175000000008</v>
      </c>
      <c r="H126">
        <f t="shared" si="3"/>
        <v>62.426419129844156</v>
      </c>
    </row>
    <row r="127" spans="1:8" x14ac:dyDescent="0.25">
      <c r="A127" s="1" t="s">
        <v>125</v>
      </c>
      <c r="B127">
        <v>489.28750000000008</v>
      </c>
      <c r="C127">
        <v>510.59999999999991</v>
      </c>
      <c r="D127">
        <v>521.7199999999998</v>
      </c>
      <c r="E127">
        <v>440.62249999999995</v>
      </c>
      <c r="F127">
        <v>531.17124999999999</v>
      </c>
      <c r="G127">
        <f t="shared" si="2"/>
        <v>498.68025</v>
      </c>
      <c r="H127">
        <f t="shared" si="3"/>
        <v>32.210252059709163</v>
      </c>
    </row>
    <row r="128" spans="1:8" x14ac:dyDescent="0.25">
      <c r="A128" s="1" t="s">
        <v>126</v>
      </c>
      <c r="B128">
        <v>491.83000000000021</v>
      </c>
      <c r="C128">
        <v>514.43499999999972</v>
      </c>
      <c r="D128">
        <v>523.0100000000001</v>
      </c>
      <c r="E128">
        <v>427.96375</v>
      </c>
      <c r="F128">
        <v>510.11125000000021</v>
      </c>
      <c r="G128">
        <f t="shared" si="2"/>
        <v>493.47000000000008</v>
      </c>
      <c r="H128">
        <f t="shared" si="3"/>
        <v>34.301114896239163</v>
      </c>
    </row>
    <row r="129" spans="1:8" x14ac:dyDescent="0.25">
      <c r="A129" s="1" t="s">
        <v>127</v>
      </c>
      <c r="B129">
        <v>436.47500000000008</v>
      </c>
      <c r="C129">
        <v>455.58999999999986</v>
      </c>
      <c r="D129">
        <v>569.59625000000017</v>
      </c>
      <c r="E129">
        <v>480.45749999999998</v>
      </c>
      <c r="F129">
        <v>562.10624999999993</v>
      </c>
      <c r="G129">
        <f t="shared" si="2"/>
        <v>500.84499999999997</v>
      </c>
      <c r="H129">
        <f t="shared" si="3"/>
        <v>54.930569284097544</v>
      </c>
    </row>
    <row r="130" spans="1:8" x14ac:dyDescent="0.25">
      <c r="A130" s="1" t="s">
        <v>128</v>
      </c>
      <c r="B130">
        <v>539.64374999999995</v>
      </c>
      <c r="C130">
        <v>660.0100000000001</v>
      </c>
      <c r="D130">
        <v>591.91375000000016</v>
      </c>
      <c r="E130">
        <v>462.28125</v>
      </c>
      <c r="F130">
        <v>626.44625000000019</v>
      </c>
      <c r="G130">
        <f t="shared" si="2"/>
        <v>576.05899999999997</v>
      </c>
      <c r="H130">
        <f t="shared" si="3"/>
        <v>69.439852086176913</v>
      </c>
    </row>
    <row r="131" spans="1:8" x14ac:dyDescent="0.25">
      <c r="A131" s="1" t="s">
        <v>129</v>
      </c>
      <c r="B131">
        <v>638.58000000000015</v>
      </c>
      <c r="C131">
        <v>689.32500000000005</v>
      </c>
      <c r="D131">
        <v>699.70875000000024</v>
      </c>
      <c r="E131">
        <v>508.72249999999997</v>
      </c>
      <c r="F131">
        <v>587.46874999999989</v>
      </c>
      <c r="G131">
        <f t="shared" ref="G131:G194" si="4">AVERAGE(B131:F131)</f>
        <v>624.76100000000008</v>
      </c>
      <c r="H131">
        <f t="shared" ref="H131:H194" si="5">_xlfn.STDEV.P(B131:F131)</f>
        <v>70.473094836789087</v>
      </c>
    </row>
    <row r="132" spans="1:8" x14ac:dyDescent="0.25">
      <c r="A132" s="1" t="s">
        <v>130</v>
      </c>
      <c r="B132">
        <v>470.54749999999996</v>
      </c>
      <c r="C132">
        <v>451.46124999999995</v>
      </c>
      <c r="D132">
        <v>477.48750000000007</v>
      </c>
      <c r="E132">
        <v>439.81125000000003</v>
      </c>
      <c r="F132">
        <v>546.09750000000008</v>
      </c>
      <c r="G132">
        <f t="shared" si="4"/>
        <v>477.08100000000002</v>
      </c>
      <c r="H132">
        <f t="shared" si="5"/>
        <v>37.017657926657144</v>
      </c>
    </row>
    <row r="133" spans="1:8" x14ac:dyDescent="0.25">
      <c r="A133" s="1" t="s">
        <v>131</v>
      </c>
      <c r="B133">
        <v>478.18999999999994</v>
      </c>
      <c r="C133">
        <v>498.56875000000019</v>
      </c>
      <c r="D133">
        <v>563.15249999999992</v>
      </c>
      <c r="E133">
        <v>416.37249999999995</v>
      </c>
      <c r="F133">
        <v>476.37000000000006</v>
      </c>
      <c r="G133">
        <f t="shared" si="4"/>
        <v>486.53075000000001</v>
      </c>
      <c r="H133">
        <f t="shared" si="5"/>
        <v>47.13978152526802</v>
      </c>
    </row>
    <row r="134" spans="1:8" x14ac:dyDescent="0.25">
      <c r="A134" s="1" t="s">
        <v>132</v>
      </c>
      <c r="B134">
        <v>486.66125000000011</v>
      </c>
      <c r="C134">
        <v>406.02249999999998</v>
      </c>
      <c r="D134">
        <v>487.49374999999981</v>
      </c>
      <c r="E134">
        <v>415.81749999999994</v>
      </c>
      <c r="F134">
        <v>462.95999999999987</v>
      </c>
      <c r="G134">
        <f t="shared" si="4"/>
        <v>451.791</v>
      </c>
      <c r="H134">
        <f t="shared" si="5"/>
        <v>34.653183253851289</v>
      </c>
    </row>
    <row r="135" spans="1:8" x14ac:dyDescent="0.25">
      <c r="A135" s="1" t="s">
        <v>133</v>
      </c>
      <c r="B135">
        <v>441.88249999999988</v>
      </c>
      <c r="C135">
        <v>409.88250000000005</v>
      </c>
      <c r="D135">
        <v>474.4899999999999</v>
      </c>
      <c r="E135">
        <v>389.3862499999999</v>
      </c>
      <c r="F135">
        <v>477.21125000000012</v>
      </c>
      <c r="G135">
        <f t="shared" si="4"/>
        <v>438.57049999999998</v>
      </c>
      <c r="H135">
        <f t="shared" si="5"/>
        <v>34.745875084317589</v>
      </c>
    </row>
    <row r="136" spans="1:8" x14ac:dyDescent="0.25">
      <c r="A136" s="1" t="s">
        <v>134</v>
      </c>
      <c r="B136">
        <v>435.12250000000006</v>
      </c>
      <c r="C136">
        <v>406.39000000000021</v>
      </c>
      <c r="D136">
        <v>437.39499999999998</v>
      </c>
      <c r="E136">
        <v>388.49374999999998</v>
      </c>
      <c r="F136">
        <v>481.52375000000018</v>
      </c>
      <c r="G136">
        <f t="shared" si="4"/>
        <v>429.78500000000014</v>
      </c>
      <c r="H136">
        <f t="shared" si="5"/>
        <v>31.672046379654759</v>
      </c>
    </row>
    <row r="137" spans="1:8" x14ac:dyDescent="0.25">
      <c r="A137" s="1" t="s">
        <v>135</v>
      </c>
      <c r="B137">
        <v>433.91125</v>
      </c>
      <c r="C137">
        <v>436.18875000000008</v>
      </c>
      <c r="D137">
        <v>489.73500000000001</v>
      </c>
      <c r="E137">
        <v>385.99124999999992</v>
      </c>
      <c r="F137">
        <v>464.27</v>
      </c>
      <c r="G137">
        <f t="shared" si="4"/>
        <v>442.01925</v>
      </c>
      <c r="H137">
        <f t="shared" si="5"/>
        <v>34.672063255234775</v>
      </c>
    </row>
    <row r="138" spans="1:8" x14ac:dyDescent="0.25">
      <c r="A138" s="1" t="s">
        <v>136</v>
      </c>
      <c r="B138">
        <v>445.43875000000008</v>
      </c>
      <c r="C138">
        <v>393.85249999999996</v>
      </c>
      <c r="D138">
        <v>440.05250000000012</v>
      </c>
      <c r="E138">
        <v>378.99625000000003</v>
      </c>
      <c r="F138">
        <v>446.82000000000016</v>
      </c>
      <c r="G138">
        <f t="shared" si="4"/>
        <v>421.03200000000004</v>
      </c>
      <c r="H138">
        <f t="shared" si="5"/>
        <v>28.734019238961388</v>
      </c>
    </row>
    <row r="139" spans="1:8" x14ac:dyDescent="0.25">
      <c r="A139" s="1" t="s">
        <v>137</v>
      </c>
      <c r="B139">
        <v>450.68499999999983</v>
      </c>
      <c r="C139">
        <v>392.27624999999989</v>
      </c>
      <c r="D139">
        <v>455.90125</v>
      </c>
      <c r="E139">
        <v>378.5200000000001</v>
      </c>
      <c r="F139">
        <v>428.69875000000002</v>
      </c>
      <c r="G139">
        <f t="shared" si="4"/>
        <v>421.21624999999995</v>
      </c>
      <c r="H139">
        <f t="shared" si="5"/>
        <v>30.944911122428476</v>
      </c>
    </row>
    <row r="140" spans="1:8" x14ac:dyDescent="0.25">
      <c r="A140" s="1" t="s">
        <v>138</v>
      </c>
      <c r="B140">
        <v>456.68</v>
      </c>
      <c r="C140">
        <v>409.45125000000002</v>
      </c>
      <c r="D140">
        <v>464.94500000000005</v>
      </c>
      <c r="E140">
        <v>398.60624999999999</v>
      </c>
      <c r="F140">
        <v>448.28375000000017</v>
      </c>
      <c r="G140">
        <f t="shared" si="4"/>
        <v>435.59325000000007</v>
      </c>
      <c r="H140">
        <f t="shared" si="5"/>
        <v>26.527975335011934</v>
      </c>
    </row>
    <row r="141" spans="1:8" x14ac:dyDescent="0.25">
      <c r="A141" s="1" t="s">
        <v>139</v>
      </c>
      <c r="B141">
        <v>473.41374999999988</v>
      </c>
      <c r="C141">
        <v>441.92875000000004</v>
      </c>
      <c r="D141">
        <v>531.18749999999977</v>
      </c>
      <c r="E141">
        <v>397.15000000000003</v>
      </c>
      <c r="F141">
        <v>467.75124999999997</v>
      </c>
      <c r="G141">
        <f t="shared" si="4"/>
        <v>462.28624999999994</v>
      </c>
      <c r="H141">
        <f t="shared" si="5"/>
        <v>43.722370940114764</v>
      </c>
    </row>
    <row r="142" spans="1:8" x14ac:dyDescent="0.25">
      <c r="A142" s="1" t="s">
        <v>140</v>
      </c>
      <c r="B142">
        <v>477.91125000000011</v>
      </c>
      <c r="C142">
        <v>465.37875000000003</v>
      </c>
      <c r="D142">
        <v>540.14625000000012</v>
      </c>
      <c r="E142">
        <v>404.62249999999983</v>
      </c>
      <c r="F142">
        <v>498.41750000000002</v>
      </c>
      <c r="G142">
        <f t="shared" si="4"/>
        <v>477.29525000000001</v>
      </c>
      <c r="H142">
        <f t="shared" si="5"/>
        <v>44.317284815013295</v>
      </c>
    </row>
    <row r="143" spans="1:8" x14ac:dyDescent="0.25">
      <c r="A143" s="1" t="s">
        <v>141</v>
      </c>
      <c r="B143">
        <v>420.09624999999994</v>
      </c>
      <c r="C143">
        <v>497.45375000000013</v>
      </c>
      <c r="D143">
        <v>493.13875000000007</v>
      </c>
      <c r="E143">
        <v>399.49125000000004</v>
      </c>
      <c r="F143">
        <v>550.07249999999965</v>
      </c>
      <c r="G143">
        <f t="shared" si="4"/>
        <v>472.0505</v>
      </c>
      <c r="H143">
        <f t="shared" si="5"/>
        <v>55.030102191890869</v>
      </c>
    </row>
    <row r="144" spans="1:8" x14ac:dyDescent="0.25">
      <c r="A144" s="1" t="s">
        <v>142</v>
      </c>
      <c r="B144">
        <v>455.25875000000013</v>
      </c>
      <c r="C144">
        <v>464.4074999999998</v>
      </c>
      <c r="D144">
        <v>528.72124999999983</v>
      </c>
      <c r="E144">
        <v>407.6662500000001</v>
      </c>
      <c r="F144">
        <v>487.49250000000001</v>
      </c>
      <c r="G144">
        <f t="shared" si="4"/>
        <v>468.70925</v>
      </c>
      <c r="H144">
        <f t="shared" si="5"/>
        <v>39.698663647218567</v>
      </c>
    </row>
    <row r="145" spans="1:8" x14ac:dyDescent="0.25">
      <c r="A145" s="1" t="s">
        <v>143</v>
      </c>
      <c r="B145">
        <v>473.27</v>
      </c>
      <c r="C145">
        <v>448.83375000000035</v>
      </c>
      <c r="D145">
        <v>517.31249999999989</v>
      </c>
      <c r="E145">
        <v>399.37500000000017</v>
      </c>
      <c r="F145">
        <v>453.74625000000015</v>
      </c>
      <c r="G145">
        <f t="shared" si="4"/>
        <v>458.50750000000005</v>
      </c>
      <c r="H145">
        <f t="shared" si="5"/>
        <v>38.180788174486281</v>
      </c>
    </row>
    <row r="146" spans="1:8" x14ac:dyDescent="0.25">
      <c r="A146" s="1" t="s">
        <v>144</v>
      </c>
      <c r="B146">
        <v>486.93999999999977</v>
      </c>
      <c r="C146">
        <v>462.53374999999994</v>
      </c>
      <c r="D146">
        <v>502.20749999999998</v>
      </c>
      <c r="E146">
        <v>413.09000000000015</v>
      </c>
      <c r="F146">
        <v>514.13875000000007</v>
      </c>
      <c r="G146">
        <f t="shared" si="4"/>
        <v>475.78199999999998</v>
      </c>
      <c r="H146">
        <f t="shared" si="5"/>
        <v>35.77667194380993</v>
      </c>
    </row>
    <row r="147" spans="1:8" x14ac:dyDescent="0.25">
      <c r="A147" s="1" t="s">
        <v>145</v>
      </c>
      <c r="B147">
        <v>497.06000000000006</v>
      </c>
      <c r="C147">
        <v>472.93124999999998</v>
      </c>
      <c r="D147">
        <v>488.82625000000019</v>
      </c>
      <c r="E147">
        <v>430.69124999999997</v>
      </c>
      <c r="F147">
        <v>534.55624999999986</v>
      </c>
      <c r="G147">
        <f t="shared" si="4"/>
        <v>484.81299999999993</v>
      </c>
      <c r="H147">
        <f t="shared" si="5"/>
        <v>33.795934404155751</v>
      </c>
    </row>
    <row r="148" spans="1:8" x14ac:dyDescent="0.25">
      <c r="A148" s="1" t="s">
        <v>146</v>
      </c>
      <c r="B148">
        <v>535.7199999999998</v>
      </c>
      <c r="C148">
        <v>437.50500000000011</v>
      </c>
      <c r="D148">
        <v>534.19499999999994</v>
      </c>
      <c r="E148">
        <v>443.54625000000004</v>
      </c>
      <c r="F148">
        <v>518.94000000000017</v>
      </c>
      <c r="G148">
        <f t="shared" si="4"/>
        <v>493.98124999999999</v>
      </c>
      <c r="H148">
        <f t="shared" si="5"/>
        <v>44.080526723826637</v>
      </c>
    </row>
    <row r="149" spans="1:8" x14ac:dyDescent="0.25">
      <c r="A149" s="1" t="s">
        <v>147</v>
      </c>
      <c r="B149">
        <v>449.64749999999987</v>
      </c>
      <c r="C149">
        <v>338.74874999999997</v>
      </c>
      <c r="D149">
        <v>454.07249999999976</v>
      </c>
      <c r="E149">
        <v>382.87625000000014</v>
      </c>
      <c r="F149">
        <v>433.6875</v>
      </c>
      <c r="G149">
        <f t="shared" si="4"/>
        <v>411.80649999999997</v>
      </c>
      <c r="H149">
        <f t="shared" si="5"/>
        <v>44.43315968536308</v>
      </c>
    </row>
    <row r="150" spans="1:8" x14ac:dyDescent="0.25">
      <c r="A150" s="1" t="s">
        <v>148</v>
      </c>
      <c r="B150">
        <v>466.52124999999995</v>
      </c>
      <c r="C150">
        <v>411.07</v>
      </c>
      <c r="D150">
        <v>480.88124999999991</v>
      </c>
      <c r="E150">
        <v>378.45499999999993</v>
      </c>
      <c r="F150">
        <v>463.9</v>
      </c>
      <c r="G150">
        <f t="shared" si="4"/>
        <v>440.16549999999995</v>
      </c>
      <c r="H150">
        <f t="shared" si="5"/>
        <v>38.911330681113952</v>
      </c>
    </row>
    <row r="151" spans="1:8" x14ac:dyDescent="0.25">
      <c r="A151" s="1" t="s">
        <v>149</v>
      </c>
      <c r="B151">
        <v>505.48374999999999</v>
      </c>
      <c r="C151">
        <v>496.9274999999999</v>
      </c>
      <c r="D151">
        <v>496.51000000000005</v>
      </c>
      <c r="E151">
        <v>397.15625</v>
      </c>
      <c r="F151">
        <v>510.80250000000012</v>
      </c>
      <c r="G151">
        <f t="shared" si="4"/>
        <v>481.37600000000003</v>
      </c>
      <c r="H151">
        <f t="shared" si="5"/>
        <v>42.452222346126959</v>
      </c>
    </row>
    <row r="152" spans="1:8" x14ac:dyDescent="0.25">
      <c r="A152" s="1" t="s">
        <v>150</v>
      </c>
      <c r="B152">
        <v>447.80874999999997</v>
      </c>
      <c r="C152">
        <v>371.92374999999998</v>
      </c>
      <c r="D152">
        <v>468.51875000000007</v>
      </c>
      <c r="E152">
        <v>374.32250000000005</v>
      </c>
      <c r="F152">
        <v>441.49250000000001</v>
      </c>
      <c r="G152">
        <f t="shared" si="4"/>
        <v>420.81324999999998</v>
      </c>
      <c r="H152">
        <f t="shared" si="5"/>
        <v>39.959419857838284</v>
      </c>
    </row>
    <row r="153" spans="1:8" x14ac:dyDescent="0.25">
      <c r="A153" s="1" t="s">
        <v>151</v>
      </c>
      <c r="B153">
        <v>517.1762500000001</v>
      </c>
      <c r="C153">
        <v>554.01375000000019</v>
      </c>
      <c r="D153">
        <v>491.39625000000007</v>
      </c>
      <c r="E153">
        <v>415.65124999999972</v>
      </c>
      <c r="F153">
        <v>552.20624999999995</v>
      </c>
      <c r="G153">
        <f t="shared" si="4"/>
        <v>506.08875</v>
      </c>
      <c r="H153">
        <f t="shared" si="5"/>
        <v>50.875088304591955</v>
      </c>
    </row>
    <row r="154" spans="1:8" x14ac:dyDescent="0.25">
      <c r="A154" s="1" t="s">
        <v>152</v>
      </c>
      <c r="B154">
        <v>377.94624999999985</v>
      </c>
      <c r="C154">
        <v>308.37875000000008</v>
      </c>
      <c r="D154">
        <v>408.14124999999996</v>
      </c>
      <c r="E154">
        <v>338.84250000000009</v>
      </c>
      <c r="F154">
        <v>406.49875000000003</v>
      </c>
      <c r="G154">
        <f t="shared" si="4"/>
        <v>367.9615</v>
      </c>
      <c r="H154">
        <f t="shared" si="5"/>
        <v>38.980116569219895</v>
      </c>
    </row>
    <row r="155" spans="1:8" x14ac:dyDescent="0.25">
      <c r="A155" s="1" t="s">
        <v>153</v>
      </c>
      <c r="B155">
        <v>511.4775000000003</v>
      </c>
      <c r="C155">
        <v>623.23125000000016</v>
      </c>
      <c r="D155">
        <v>520.17375000000004</v>
      </c>
      <c r="E155">
        <v>409.24374999999992</v>
      </c>
      <c r="F155">
        <v>557.02875000000006</v>
      </c>
      <c r="G155">
        <f t="shared" si="4"/>
        <v>524.23100000000011</v>
      </c>
      <c r="H155">
        <f t="shared" si="5"/>
        <v>69.682024378601284</v>
      </c>
    </row>
    <row r="156" spans="1:8" x14ac:dyDescent="0.25">
      <c r="A156" s="1" t="s">
        <v>154</v>
      </c>
      <c r="B156">
        <v>374.72124999999994</v>
      </c>
      <c r="C156">
        <v>242.48000000000002</v>
      </c>
      <c r="D156">
        <v>448.69875000000002</v>
      </c>
      <c r="E156">
        <v>355.02999999999992</v>
      </c>
      <c r="F156">
        <v>485.64625000000007</v>
      </c>
      <c r="G156">
        <f t="shared" si="4"/>
        <v>381.31524999999999</v>
      </c>
      <c r="H156">
        <f t="shared" si="5"/>
        <v>84.18445875501601</v>
      </c>
    </row>
    <row r="157" spans="1:8" x14ac:dyDescent="0.25">
      <c r="A157" s="1" t="s">
        <v>155</v>
      </c>
      <c r="B157">
        <v>457.72374999999994</v>
      </c>
      <c r="C157">
        <v>404.92500000000001</v>
      </c>
      <c r="D157">
        <v>450.1912500000002</v>
      </c>
      <c r="E157">
        <v>366.4237500000001</v>
      </c>
      <c r="F157">
        <v>439.76749999999993</v>
      </c>
      <c r="G157">
        <f t="shared" si="4"/>
        <v>423.80624999999998</v>
      </c>
      <c r="H157">
        <f t="shared" si="5"/>
        <v>33.913358549766173</v>
      </c>
    </row>
    <row r="158" spans="1:8" x14ac:dyDescent="0.25">
      <c r="A158" s="1" t="s">
        <v>156</v>
      </c>
      <c r="B158">
        <v>491.8087499999998</v>
      </c>
      <c r="C158">
        <v>359.17624999999998</v>
      </c>
      <c r="D158">
        <v>500.7700000000001</v>
      </c>
      <c r="E158">
        <v>381.85249999999996</v>
      </c>
      <c r="F158">
        <v>440.33125000000007</v>
      </c>
      <c r="G158">
        <f t="shared" si="4"/>
        <v>434.78774999999996</v>
      </c>
      <c r="H158">
        <f t="shared" si="5"/>
        <v>56.841924269196291</v>
      </c>
    </row>
    <row r="159" spans="1:8" x14ac:dyDescent="0.25">
      <c r="A159" s="1" t="s">
        <v>157</v>
      </c>
      <c r="B159">
        <v>437.96500000000003</v>
      </c>
      <c r="C159">
        <v>401.85500000000002</v>
      </c>
      <c r="D159">
        <v>453.50749999999999</v>
      </c>
      <c r="E159">
        <v>349.64625000000012</v>
      </c>
      <c r="F159">
        <v>430.7675000000001</v>
      </c>
      <c r="G159">
        <f t="shared" si="4"/>
        <v>414.74824999999998</v>
      </c>
      <c r="H159">
        <f t="shared" si="5"/>
        <v>36.612619713016954</v>
      </c>
    </row>
    <row r="160" spans="1:8" x14ac:dyDescent="0.25">
      <c r="A160" s="1" t="s">
        <v>158</v>
      </c>
      <c r="B160">
        <v>443.10874999999999</v>
      </c>
      <c r="C160">
        <v>322.71249999999998</v>
      </c>
      <c r="D160">
        <v>435.06499999999994</v>
      </c>
      <c r="E160">
        <v>331.22749999999996</v>
      </c>
      <c r="F160">
        <v>416.19749999999993</v>
      </c>
      <c r="G160">
        <f t="shared" si="4"/>
        <v>389.66224999999997</v>
      </c>
      <c r="H160">
        <f t="shared" si="5"/>
        <v>51.997974181692726</v>
      </c>
    </row>
    <row r="161" spans="1:8" x14ac:dyDescent="0.25">
      <c r="A161" s="1" t="s">
        <v>159</v>
      </c>
      <c r="B161">
        <v>466.52625000000018</v>
      </c>
      <c r="C161">
        <v>429.12375000000009</v>
      </c>
      <c r="D161">
        <v>387.83125000000007</v>
      </c>
      <c r="E161">
        <v>373.91500000000002</v>
      </c>
      <c r="F161">
        <v>429.16249999999991</v>
      </c>
      <c r="G161">
        <f t="shared" si="4"/>
        <v>417.31175000000002</v>
      </c>
      <c r="H161">
        <f t="shared" si="5"/>
        <v>33.028498060387221</v>
      </c>
    </row>
    <row r="162" spans="1:8" x14ac:dyDescent="0.25">
      <c r="A162" s="1" t="s">
        <v>160</v>
      </c>
      <c r="B162">
        <v>414.68374999999986</v>
      </c>
      <c r="C162">
        <v>408.0112499999999</v>
      </c>
      <c r="D162">
        <v>385.42</v>
      </c>
      <c r="E162">
        <v>322.08125000000007</v>
      </c>
      <c r="F162">
        <v>373.07875000000001</v>
      </c>
      <c r="G162">
        <f t="shared" si="4"/>
        <v>380.65500000000003</v>
      </c>
      <c r="H162">
        <f t="shared" si="5"/>
        <v>32.915981585697779</v>
      </c>
    </row>
    <row r="163" spans="1:8" x14ac:dyDescent="0.25">
      <c r="A163" s="1" t="s">
        <v>161</v>
      </c>
      <c r="B163">
        <v>487.17500000000001</v>
      </c>
      <c r="C163">
        <v>293.94</v>
      </c>
      <c r="D163">
        <v>568.95125000000007</v>
      </c>
      <c r="E163">
        <v>373.81874999999997</v>
      </c>
      <c r="F163">
        <v>422.68874999999991</v>
      </c>
      <c r="G163">
        <f t="shared" si="4"/>
        <v>429.31475</v>
      </c>
      <c r="H163">
        <f t="shared" si="5"/>
        <v>94.123528930735503</v>
      </c>
    </row>
    <row r="164" spans="1:8" x14ac:dyDescent="0.25">
      <c r="A164" s="1" t="s">
        <v>162</v>
      </c>
      <c r="B164">
        <v>534.01250000000005</v>
      </c>
      <c r="C164">
        <v>436.23874999999998</v>
      </c>
      <c r="D164">
        <v>532.63375000000008</v>
      </c>
      <c r="E164">
        <v>415.81374999999997</v>
      </c>
      <c r="F164">
        <v>460.41750000000002</v>
      </c>
      <c r="G164">
        <f t="shared" si="4"/>
        <v>475.82325000000003</v>
      </c>
      <c r="H164">
        <f t="shared" si="5"/>
        <v>49.028219607436796</v>
      </c>
    </row>
    <row r="165" spans="1:8" x14ac:dyDescent="0.25">
      <c r="A165" s="1" t="s">
        <v>163</v>
      </c>
      <c r="B165">
        <v>555.16750000000002</v>
      </c>
      <c r="C165">
        <v>466.48874999999987</v>
      </c>
      <c r="D165">
        <v>531.27874999999972</v>
      </c>
      <c r="E165">
        <v>438.55499999999984</v>
      </c>
      <c r="F165">
        <v>488.40374999999995</v>
      </c>
      <c r="G165">
        <f t="shared" si="4"/>
        <v>495.97874999999988</v>
      </c>
      <c r="H165">
        <f t="shared" si="5"/>
        <v>42.364905088115115</v>
      </c>
    </row>
    <row r="166" spans="1:8" x14ac:dyDescent="0.25">
      <c r="A166" s="1" t="s">
        <v>164</v>
      </c>
      <c r="B166">
        <v>481.79624999999987</v>
      </c>
      <c r="C166">
        <v>432.26125000000002</v>
      </c>
      <c r="D166">
        <v>504.45250000000004</v>
      </c>
      <c r="E166">
        <v>404.57125000000002</v>
      </c>
      <c r="F166">
        <v>507.82500000000027</v>
      </c>
      <c r="G166">
        <f t="shared" si="4"/>
        <v>466.18124999999998</v>
      </c>
      <c r="H166">
        <f t="shared" si="5"/>
        <v>40.961145529940978</v>
      </c>
    </row>
    <row r="167" spans="1:8" x14ac:dyDescent="0.25">
      <c r="A167" s="1" t="s">
        <v>165</v>
      </c>
      <c r="B167">
        <v>550.8024999999999</v>
      </c>
      <c r="C167">
        <v>431.37750000000005</v>
      </c>
      <c r="D167">
        <v>552.16875000000005</v>
      </c>
      <c r="E167">
        <v>419.9262500000001</v>
      </c>
      <c r="F167">
        <v>470.49249999999995</v>
      </c>
      <c r="G167">
        <f t="shared" si="4"/>
        <v>484.95349999999996</v>
      </c>
      <c r="H167">
        <f t="shared" si="5"/>
        <v>56.854256081889346</v>
      </c>
    </row>
    <row r="168" spans="1:8" x14ac:dyDescent="0.25">
      <c r="A168" s="1" t="s">
        <v>166</v>
      </c>
      <c r="B168">
        <v>499.20375000000001</v>
      </c>
      <c r="C168">
        <v>453.43375000000003</v>
      </c>
      <c r="D168">
        <v>503.78874999999999</v>
      </c>
      <c r="E168">
        <v>417.06500000000005</v>
      </c>
      <c r="F168">
        <v>496.27999999999986</v>
      </c>
      <c r="G168">
        <f t="shared" si="4"/>
        <v>473.95424999999994</v>
      </c>
      <c r="H168">
        <f t="shared" si="5"/>
        <v>33.715134403929007</v>
      </c>
    </row>
    <row r="169" spans="1:8" x14ac:dyDescent="0.25">
      <c r="A169" s="1" t="s">
        <v>167</v>
      </c>
      <c r="B169">
        <v>497.56250000000011</v>
      </c>
      <c r="C169">
        <v>701.22750000000019</v>
      </c>
      <c r="D169">
        <v>625.34374999999977</v>
      </c>
      <c r="E169">
        <v>580.68124999999986</v>
      </c>
      <c r="F169">
        <v>884.27875000000063</v>
      </c>
      <c r="G169">
        <f t="shared" si="4"/>
        <v>657.81875000000014</v>
      </c>
      <c r="H169">
        <f t="shared" si="5"/>
        <v>131.03841907766989</v>
      </c>
    </row>
    <row r="170" spans="1:8" x14ac:dyDescent="0.25">
      <c r="A170" s="1" t="s">
        <v>168</v>
      </c>
      <c r="B170">
        <v>703.9162500000001</v>
      </c>
      <c r="C170">
        <v>749.02625000000012</v>
      </c>
      <c r="D170">
        <v>733.26250000000027</v>
      </c>
      <c r="E170">
        <v>662.87374999999997</v>
      </c>
      <c r="F170">
        <v>787.33500000000004</v>
      </c>
      <c r="G170">
        <f t="shared" si="4"/>
        <v>727.28275000000008</v>
      </c>
      <c r="H170">
        <f t="shared" si="5"/>
        <v>41.974569767002997</v>
      </c>
    </row>
    <row r="171" spans="1:8" x14ac:dyDescent="0.25">
      <c r="A171" s="1" t="s">
        <v>169</v>
      </c>
      <c r="B171">
        <v>726.78124999999989</v>
      </c>
      <c r="C171">
        <v>854.54874999999993</v>
      </c>
      <c r="D171">
        <v>775.96250000000032</v>
      </c>
      <c r="E171">
        <v>636.69749999999999</v>
      </c>
      <c r="F171">
        <v>794.86500000000024</v>
      </c>
      <c r="G171">
        <f t="shared" si="4"/>
        <v>757.77100000000019</v>
      </c>
      <c r="H171">
        <f t="shared" si="5"/>
        <v>73.064335226737029</v>
      </c>
    </row>
    <row r="172" spans="1:8" x14ac:dyDescent="0.25">
      <c r="A172" s="1" t="s">
        <v>170</v>
      </c>
      <c r="B172">
        <v>635.44625000000008</v>
      </c>
      <c r="C172">
        <v>727.83250000000021</v>
      </c>
      <c r="D172">
        <v>742.35000000000036</v>
      </c>
      <c r="E172">
        <v>576.01624999999945</v>
      </c>
      <c r="F172">
        <v>724.68124999999986</v>
      </c>
      <c r="G172">
        <f t="shared" si="4"/>
        <v>681.26525000000004</v>
      </c>
      <c r="H172">
        <f t="shared" si="5"/>
        <v>64.74803050769215</v>
      </c>
    </row>
    <row r="173" spans="1:8" x14ac:dyDescent="0.25">
      <c r="A173" s="1" t="s">
        <v>171</v>
      </c>
      <c r="B173">
        <v>638.66999999999996</v>
      </c>
      <c r="C173">
        <v>698.22125000000005</v>
      </c>
      <c r="D173">
        <v>809.70875000000001</v>
      </c>
      <c r="E173">
        <v>602.63625000000025</v>
      </c>
      <c r="F173">
        <v>751.97874999999988</v>
      </c>
      <c r="G173">
        <f t="shared" si="4"/>
        <v>700.24300000000017</v>
      </c>
      <c r="H173">
        <f t="shared" si="5"/>
        <v>74.808739728389298</v>
      </c>
    </row>
    <row r="174" spans="1:8" x14ac:dyDescent="0.25">
      <c r="A174" s="1" t="s">
        <v>172</v>
      </c>
      <c r="B174">
        <v>742.79499999999985</v>
      </c>
      <c r="C174">
        <v>650.4224999999999</v>
      </c>
      <c r="D174">
        <v>693.60500000000025</v>
      </c>
      <c r="E174">
        <v>787.91875000000016</v>
      </c>
      <c r="F174">
        <v>743.11000000000013</v>
      </c>
      <c r="G174">
        <f t="shared" si="4"/>
        <v>723.5702500000001</v>
      </c>
      <c r="H174">
        <f t="shared" si="5"/>
        <v>47.203033445955612</v>
      </c>
    </row>
    <row r="175" spans="1:8" x14ac:dyDescent="0.25">
      <c r="A175" s="1" t="s">
        <v>173</v>
      </c>
      <c r="B175">
        <v>664.39375000000018</v>
      </c>
      <c r="C175">
        <v>511.28874999999982</v>
      </c>
      <c r="D175">
        <v>727.06999999999994</v>
      </c>
      <c r="E175">
        <v>630.51374999999996</v>
      </c>
      <c r="F175">
        <v>645.0575</v>
      </c>
      <c r="G175">
        <f t="shared" si="4"/>
        <v>635.66474999999991</v>
      </c>
      <c r="H175">
        <f t="shared" si="5"/>
        <v>70.376730668773931</v>
      </c>
    </row>
    <row r="176" spans="1:8" x14ac:dyDescent="0.25">
      <c r="A176" s="1" t="s">
        <v>174</v>
      </c>
      <c r="B176">
        <v>864.92125000000033</v>
      </c>
      <c r="C176">
        <v>997.19499999999971</v>
      </c>
      <c r="D176">
        <v>790.53</v>
      </c>
      <c r="E176">
        <v>789.16874999999982</v>
      </c>
      <c r="F176">
        <v>873.1074999999995</v>
      </c>
      <c r="G176">
        <f t="shared" si="4"/>
        <v>862.9844999999998</v>
      </c>
      <c r="H176">
        <f t="shared" si="5"/>
        <v>75.91719694262288</v>
      </c>
    </row>
    <row r="177" spans="1:8" x14ac:dyDescent="0.25">
      <c r="A177" s="1" t="s">
        <v>175</v>
      </c>
      <c r="B177">
        <v>583.07750000000021</v>
      </c>
      <c r="C177">
        <v>842.89749999999947</v>
      </c>
      <c r="D177">
        <v>962.56500000000017</v>
      </c>
      <c r="E177">
        <v>507.84750000000003</v>
      </c>
      <c r="F177">
        <v>874.86500000000001</v>
      </c>
      <c r="G177">
        <f t="shared" si="4"/>
        <v>754.25049999999987</v>
      </c>
      <c r="H177">
        <f t="shared" si="5"/>
        <v>176.53085479173384</v>
      </c>
    </row>
    <row r="178" spans="1:8" x14ac:dyDescent="0.25">
      <c r="A178" s="1" t="s">
        <v>176</v>
      </c>
      <c r="B178">
        <v>981.95624999999995</v>
      </c>
      <c r="C178">
        <v>981.16499999999996</v>
      </c>
      <c r="D178">
        <v>741.84749999999974</v>
      </c>
      <c r="E178">
        <v>990.4799999999999</v>
      </c>
      <c r="F178">
        <v>911.47625000000005</v>
      </c>
      <c r="G178">
        <f t="shared" si="4"/>
        <v>921.38499999999988</v>
      </c>
      <c r="H178">
        <f t="shared" si="5"/>
        <v>94.179128244400076</v>
      </c>
    </row>
    <row r="179" spans="1:8" x14ac:dyDescent="0.25">
      <c r="A179" s="1" t="s">
        <v>177</v>
      </c>
      <c r="B179">
        <v>652.31625000000008</v>
      </c>
      <c r="C179">
        <v>817.59375000000011</v>
      </c>
      <c r="D179">
        <v>757.88249999999994</v>
      </c>
      <c r="E179">
        <v>526.60625000000005</v>
      </c>
      <c r="F179">
        <v>728.69749999999999</v>
      </c>
      <c r="G179">
        <f t="shared" si="4"/>
        <v>696.61925000000008</v>
      </c>
      <c r="H179">
        <f t="shared" si="5"/>
        <v>100.28380283163841</v>
      </c>
    </row>
    <row r="180" spans="1:8" x14ac:dyDescent="0.25">
      <c r="A180" s="1" t="s">
        <v>178</v>
      </c>
      <c r="B180">
        <v>384.34125000000006</v>
      </c>
      <c r="C180">
        <v>199.99999999999997</v>
      </c>
      <c r="D180">
        <v>447.59375000000011</v>
      </c>
      <c r="E180">
        <v>338.24624999999992</v>
      </c>
      <c r="F180">
        <v>364.20375000000001</v>
      </c>
      <c r="G180">
        <f t="shared" si="4"/>
        <v>346.87700000000007</v>
      </c>
      <c r="H180">
        <f t="shared" si="5"/>
        <v>81.847410464534491</v>
      </c>
    </row>
    <row r="181" spans="1:8" x14ac:dyDescent="0.25">
      <c r="A181" s="1" t="s">
        <v>179</v>
      </c>
      <c r="B181">
        <v>421.63125000000008</v>
      </c>
      <c r="C181">
        <v>317.17375000000015</v>
      </c>
      <c r="D181">
        <v>345.92249999999984</v>
      </c>
      <c r="E181">
        <v>292.39375000000001</v>
      </c>
      <c r="F181">
        <v>352.34875</v>
      </c>
      <c r="G181">
        <f t="shared" si="4"/>
        <v>345.89400000000006</v>
      </c>
      <c r="H181">
        <f t="shared" si="5"/>
        <v>43.508447817636224</v>
      </c>
    </row>
    <row r="182" spans="1:8" x14ac:dyDescent="0.25">
      <c r="A182" s="1" t="s">
        <v>180</v>
      </c>
      <c r="B182">
        <v>309.74624999999992</v>
      </c>
      <c r="C182">
        <v>283.61874999999986</v>
      </c>
      <c r="D182">
        <v>378.10750000000002</v>
      </c>
      <c r="E182">
        <v>260.47249999999997</v>
      </c>
      <c r="F182">
        <v>353.76875000000001</v>
      </c>
      <c r="G182">
        <f t="shared" si="4"/>
        <v>317.14274999999992</v>
      </c>
      <c r="H182">
        <f t="shared" si="5"/>
        <v>43.470101545487807</v>
      </c>
    </row>
    <row r="183" spans="1:8" x14ac:dyDescent="0.25">
      <c r="A183" s="1" t="s">
        <v>181</v>
      </c>
      <c r="B183">
        <v>596.33500000000004</v>
      </c>
      <c r="C183">
        <v>417.4237500000001</v>
      </c>
      <c r="D183">
        <v>364.53125000000011</v>
      </c>
      <c r="E183">
        <v>389.74374999999992</v>
      </c>
      <c r="F183">
        <v>410.55375000000004</v>
      </c>
      <c r="G183">
        <f t="shared" si="4"/>
        <v>435.71750000000009</v>
      </c>
      <c r="H183">
        <f t="shared" si="5"/>
        <v>82.397724225247345</v>
      </c>
    </row>
    <row r="184" spans="1:8" x14ac:dyDescent="0.25">
      <c r="A184" s="1" t="s">
        <v>182</v>
      </c>
      <c r="B184">
        <v>379.80875000000009</v>
      </c>
      <c r="C184">
        <v>287.37625000000003</v>
      </c>
      <c r="D184">
        <v>280.67375000000004</v>
      </c>
      <c r="E184">
        <v>255.2375000000001</v>
      </c>
      <c r="F184">
        <v>281.73874999999998</v>
      </c>
      <c r="G184">
        <f t="shared" si="4"/>
        <v>296.96700000000004</v>
      </c>
      <c r="H184">
        <f t="shared" si="5"/>
        <v>42.879969198915987</v>
      </c>
    </row>
    <row r="185" spans="1:8" x14ac:dyDescent="0.25">
      <c r="A185" s="1" t="s">
        <v>183</v>
      </c>
      <c r="B185">
        <v>376.39749999999998</v>
      </c>
      <c r="C185">
        <v>229.37375000000003</v>
      </c>
      <c r="D185">
        <v>515.13875000000019</v>
      </c>
      <c r="E185">
        <v>263.07375000000002</v>
      </c>
      <c r="F185">
        <v>338.95625000000001</v>
      </c>
      <c r="G185">
        <f t="shared" si="4"/>
        <v>344.58800000000008</v>
      </c>
      <c r="H185">
        <f t="shared" si="5"/>
        <v>100.05000307846062</v>
      </c>
    </row>
    <row r="186" spans="1:8" x14ac:dyDescent="0.25">
      <c r="A186" s="1" t="s">
        <v>184</v>
      </c>
      <c r="B186">
        <v>407.15999999999997</v>
      </c>
      <c r="C186">
        <v>271.66375000000005</v>
      </c>
      <c r="D186">
        <v>367.65625000000006</v>
      </c>
      <c r="E186">
        <v>283.2675000000001</v>
      </c>
      <c r="F186">
        <v>363.80624999999998</v>
      </c>
      <c r="G186">
        <f t="shared" si="4"/>
        <v>338.71075000000002</v>
      </c>
      <c r="H186">
        <f t="shared" si="5"/>
        <v>52.387365071408233</v>
      </c>
    </row>
    <row r="187" spans="1:8" x14ac:dyDescent="0.25">
      <c r="A187" s="1" t="s">
        <v>185</v>
      </c>
      <c r="B187">
        <v>408.13000000000005</v>
      </c>
      <c r="C187">
        <v>312.1762500000001</v>
      </c>
      <c r="D187">
        <v>381.17124999999993</v>
      </c>
      <c r="E187">
        <v>287.42250000000001</v>
      </c>
      <c r="F187">
        <v>376.10750000000002</v>
      </c>
      <c r="G187">
        <f t="shared" si="4"/>
        <v>353.00150000000002</v>
      </c>
      <c r="H187">
        <f t="shared" si="5"/>
        <v>45.46180779923958</v>
      </c>
    </row>
    <row r="188" spans="1:8" x14ac:dyDescent="0.25">
      <c r="A188" s="1" t="s">
        <v>186</v>
      </c>
      <c r="B188">
        <v>505.37375000000009</v>
      </c>
      <c r="C188">
        <v>409.61874999999998</v>
      </c>
      <c r="D188">
        <v>418.07499999999999</v>
      </c>
      <c r="E188">
        <v>349.61624999999998</v>
      </c>
      <c r="F188">
        <v>426.01125000000002</v>
      </c>
      <c r="G188">
        <f t="shared" si="4"/>
        <v>421.73900000000003</v>
      </c>
      <c r="H188">
        <f t="shared" si="5"/>
        <v>49.74945216030013</v>
      </c>
    </row>
    <row r="189" spans="1:8" x14ac:dyDescent="0.25">
      <c r="A189" s="1" t="s">
        <v>187</v>
      </c>
      <c r="B189">
        <v>517.64250000000027</v>
      </c>
      <c r="C189">
        <v>265.49249999999995</v>
      </c>
      <c r="D189">
        <v>440.15124999999978</v>
      </c>
      <c r="E189">
        <v>355.33499999999992</v>
      </c>
      <c r="F189">
        <v>434.13249999999988</v>
      </c>
      <c r="G189">
        <f t="shared" si="4"/>
        <v>402.55074999999999</v>
      </c>
      <c r="H189">
        <f t="shared" si="5"/>
        <v>85.64065202052096</v>
      </c>
    </row>
    <row r="190" spans="1:8" x14ac:dyDescent="0.25">
      <c r="A190" s="1" t="s">
        <v>188</v>
      </c>
      <c r="B190">
        <v>412.6</v>
      </c>
      <c r="C190">
        <v>324.46125000000001</v>
      </c>
      <c r="D190">
        <v>397.3325000000001</v>
      </c>
      <c r="E190">
        <v>315.96249999999998</v>
      </c>
      <c r="F190">
        <v>375.42625000000021</v>
      </c>
      <c r="G190">
        <f t="shared" si="4"/>
        <v>365.15650000000011</v>
      </c>
      <c r="H190">
        <f t="shared" si="5"/>
        <v>38.646607721441271</v>
      </c>
    </row>
    <row r="191" spans="1:8" x14ac:dyDescent="0.25">
      <c r="A191" s="1" t="s">
        <v>189</v>
      </c>
      <c r="B191">
        <v>317.10874999999993</v>
      </c>
      <c r="C191">
        <v>288.44124999999997</v>
      </c>
      <c r="D191">
        <v>347.86750000000001</v>
      </c>
      <c r="E191">
        <v>272.13874999999996</v>
      </c>
      <c r="F191">
        <v>362.75875000000008</v>
      </c>
      <c r="G191">
        <f t="shared" si="4"/>
        <v>317.66300000000001</v>
      </c>
      <c r="H191">
        <f t="shared" si="5"/>
        <v>34.271310720484493</v>
      </c>
    </row>
    <row r="192" spans="1:8" x14ac:dyDescent="0.25">
      <c r="A192" s="1" t="s">
        <v>190</v>
      </c>
      <c r="B192">
        <v>1012.5400000000002</v>
      </c>
      <c r="C192">
        <v>1253.6250000000005</v>
      </c>
      <c r="D192">
        <v>771.18124999999986</v>
      </c>
      <c r="E192">
        <v>672.70375000000013</v>
      </c>
      <c r="F192">
        <v>844.52624999999966</v>
      </c>
      <c r="G192">
        <f t="shared" si="4"/>
        <v>910.91525000000001</v>
      </c>
      <c r="H192">
        <f t="shared" si="5"/>
        <v>204.18392266134748</v>
      </c>
    </row>
    <row r="193" spans="1:8" x14ac:dyDescent="0.25">
      <c r="A193" s="1" t="s">
        <v>191</v>
      </c>
      <c r="B193">
        <v>671.81375000000003</v>
      </c>
      <c r="C193">
        <v>618.59624999999994</v>
      </c>
      <c r="D193">
        <v>831.05250000000035</v>
      </c>
      <c r="E193">
        <v>711.76500000000021</v>
      </c>
      <c r="F193">
        <v>803.93875000000003</v>
      </c>
      <c r="G193">
        <f t="shared" si="4"/>
        <v>727.43325000000004</v>
      </c>
      <c r="H193">
        <f t="shared" si="5"/>
        <v>79.717696790770376</v>
      </c>
    </row>
    <row r="194" spans="1:8" x14ac:dyDescent="0.25">
      <c r="A194" s="1" t="s">
        <v>192</v>
      </c>
      <c r="B194">
        <v>716.81500000000005</v>
      </c>
      <c r="C194">
        <v>732.83375000000012</v>
      </c>
      <c r="D194">
        <v>799.66875000000027</v>
      </c>
      <c r="E194">
        <v>721.74</v>
      </c>
      <c r="F194">
        <v>810.06125000000009</v>
      </c>
      <c r="G194">
        <f t="shared" si="4"/>
        <v>756.22375000000022</v>
      </c>
      <c r="H194">
        <f t="shared" si="5"/>
        <v>40.18759789257134</v>
      </c>
    </row>
    <row r="195" spans="1:8" x14ac:dyDescent="0.25">
      <c r="A195" s="1" t="s">
        <v>193</v>
      </c>
      <c r="B195">
        <v>766.67625000000021</v>
      </c>
      <c r="C195">
        <v>831.01499999999999</v>
      </c>
      <c r="D195">
        <v>787.06375000000003</v>
      </c>
      <c r="E195">
        <v>709.48749999999984</v>
      </c>
      <c r="F195">
        <v>775.63000000000022</v>
      </c>
      <c r="G195">
        <f t="shared" ref="G195:G258" si="6">AVERAGE(B195:F195)</f>
        <v>773.97450000000003</v>
      </c>
      <c r="H195">
        <f t="shared" ref="H195:H258" si="7">_xlfn.STDEV.P(B195:F195)</f>
        <v>39.088426440891723</v>
      </c>
    </row>
    <row r="196" spans="1:8" x14ac:dyDescent="0.25">
      <c r="A196" s="1" t="s">
        <v>194</v>
      </c>
      <c r="B196">
        <v>725.60624999999982</v>
      </c>
      <c r="C196">
        <v>793.16750000000025</v>
      </c>
      <c r="D196">
        <v>933.54124999999999</v>
      </c>
      <c r="E196">
        <v>685.34250000000009</v>
      </c>
      <c r="F196">
        <v>798.94749999999965</v>
      </c>
      <c r="G196">
        <f t="shared" si="6"/>
        <v>787.32100000000003</v>
      </c>
      <c r="H196">
        <f t="shared" si="7"/>
        <v>84.567184420879698</v>
      </c>
    </row>
    <row r="197" spans="1:8" x14ac:dyDescent="0.25">
      <c r="A197" s="1" t="s">
        <v>195</v>
      </c>
      <c r="B197">
        <v>879.53750000000014</v>
      </c>
      <c r="C197">
        <v>1088.7149999999997</v>
      </c>
      <c r="D197">
        <v>903.26250000000016</v>
      </c>
      <c r="E197">
        <v>815.2</v>
      </c>
      <c r="F197">
        <v>945.00249999999937</v>
      </c>
      <c r="G197">
        <f t="shared" si="6"/>
        <v>926.34349999999995</v>
      </c>
      <c r="H197">
        <f t="shared" si="7"/>
        <v>91.421085185530202</v>
      </c>
    </row>
    <row r="198" spans="1:8" x14ac:dyDescent="0.25">
      <c r="A198" s="1" t="s">
        <v>196</v>
      </c>
      <c r="B198">
        <v>897.00999999999965</v>
      </c>
      <c r="C198">
        <v>1039.65625</v>
      </c>
      <c r="D198">
        <v>800.83249999999964</v>
      </c>
      <c r="E198">
        <v>846.85000000000014</v>
      </c>
      <c r="F198">
        <v>966.32374999999979</v>
      </c>
      <c r="G198">
        <f t="shared" si="6"/>
        <v>910.13449999999978</v>
      </c>
      <c r="H198">
        <f t="shared" si="7"/>
        <v>84.920225132915235</v>
      </c>
    </row>
    <row r="199" spans="1:8" x14ac:dyDescent="0.25">
      <c r="A199" s="1" t="s">
        <v>197</v>
      </c>
      <c r="B199">
        <v>777.9675000000002</v>
      </c>
      <c r="C199">
        <v>992.7750000000002</v>
      </c>
      <c r="D199">
        <v>804.89874999999984</v>
      </c>
      <c r="E199">
        <v>744.95999999999981</v>
      </c>
      <c r="F199">
        <v>914.6962500000003</v>
      </c>
      <c r="G199">
        <f t="shared" si="6"/>
        <v>847.05949999999996</v>
      </c>
      <c r="H199">
        <f t="shared" si="7"/>
        <v>92.502192509827665</v>
      </c>
    </row>
    <row r="200" spans="1:8" x14ac:dyDescent="0.25">
      <c r="A200" s="1" t="s">
        <v>198</v>
      </c>
      <c r="B200">
        <v>851.97250000000008</v>
      </c>
      <c r="C200">
        <v>719.7387500000001</v>
      </c>
      <c r="D200">
        <v>969.07249999999988</v>
      </c>
      <c r="E200">
        <v>872.99374999999998</v>
      </c>
      <c r="F200">
        <v>878.21874999999966</v>
      </c>
      <c r="G200">
        <f t="shared" si="6"/>
        <v>858.39925000000005</v>
      </c>
      <c r="H200">
        <f t="shared" si="7"/>
        <v>80.152875995655862</v>
      </c>
    </row>
    <row r="201" spans="1:8" x14ac:dyDescent="0.25">
      <c r="A201" s="1" t="s">
        <v>199</v>
      </c>
      <c r="B201">
        <v>703.71374999999989</v>
      </c>
      <c r="C201">
        <v>852.40375000000006</v>
      </c>
      <c r="D201">
        <v>691.22500000000014</v>
      </c>
      <c r="E201">
        <v>650.75749999999994</v>
      </c>
      <c r="F201">
        <v>760.62875000000008</v>
      </c>
      <c r="G201">
        <f t="shared" si="6"/>
        <v>731.74574999999982</v>
      </c>
      <c r="H201">
        <f t="shared" si="7"/>
        <v>69.827503887257805</v>
      </c>
    </row>
    <row r="202" spans="1:8" x14ac:dyDescent="0.25">
      <c r="A202" s="1" t="s">
        <v>200</v>
      </c>
      <c r="B202">
        <v>635.6400000000001</v>
      </c>
      <c r="C202">
        <v>458.67999999999995</v>
      </c>
      <c r="D202">
        <v>735.93499999999972</v>
      </c>
      <c r="E202">
        <v>651.87499999999989</v>
      </c>
      <c r="F202">
        <v>628.57499999999982</v>
      </c>
      <c r="G202">
        <f t="shared" si="6"/>
        <v>622.14099999999985</v>
      </c>
      <c r="H202">
        <f t="shared" si="7"/>
        <v>90.3064815724765</v>
      </c>
    </row>
    <row r="203" spans="1:8" x14ac:dyDescent="0.25">
      <c r="A203" s="1" t="s">
        <v>201</v>
      </c>
      <c r="B203">
        <v>598.18125000000032</v>
      </c>
      <c r="C203">
        <v>546.01375000000019</v>
      </c>
      <c r="D203">
        <v>626.4775000000003</v>
      </c>
      <c r="E203">
        <v>554.1400000000001</v>
      </c>
      <c r="F203">
        <v>632.46374999999978</v>
      </c>
      <c r="G203">
        <f t="shared" si="6"/>
        <v>591.45525000000021</v>
      </c>
      <c r="H203">
        <f t="shared" si="7"/>
        <v>35.807406910093285</v>
      </c>
    </row>
    <row r="204" spans="1:8" x14ac:dyDescent="0.25">
      <c r="A204" s="1" t="s">
        <v>202</v>
      </c>
      <c r="B204">
        <v>594.81375000000014</v>
      </c>
      <c r="C204">
        <v>656.99625000000003</v>
      </c>
      <c r="D204">
        <v>607.72124999999983</v>
      </c>
      <c r="E204">
        <v>540.08499999999992</v>
      </c>
      <c r="F204">
        <v>681.22875000000022</v>
      </c>
      <c r="G204">
        <f t="shared" si="6"/>
        <v>616.1690000000001</v>
      </c>
      <c r="H204">
        <f t="shared" si="7"/>
        <v>49.42837575978001</v>
      </c>
    </row>
    <row r="205" spans="1:8" x14ac:dyDescent="0.25">
      <c r="A205" s="1" t="s">
        <v>203</v>
      </c>
      <c r="B205">
        <v>601.57875000000024</v>
      </c>
      <c r="C205">
        <v>595.43750000000023</v>
      </c>
      <c r="D205">
        <v>654.12625000000003</v>
      </c>
      <c r="E205">
        <v>564.62749999999994</v>
      </c>
      <c r="F205">
        <v>688.68374999999969</v>
      </c>
      <c r="G205">
        <f t="shared" si="6"/>
        <v>620.89075000000003</v>
      </c>
      <c r="H205">
        <f t="shared" si="7"/>
        <v>44.467659910040119</v>
      </c>
    </row>
    <row r="206" spans="1:8" x14ac:dyDescent="0.25">
      <c r="A206" s="1" t="s">
        <v>204</v>
      </c>
      <c r="B206">
        <v>702.9912499999997</v>
      </c>
      <c r="C206">
        <v>801.98125000000005</v>
      </c>
      <c r="D206">
        <v>759.0112499999999</v>
      </c>
      <c r="E206">
        <v>624.91875000000016</v>
      </c>
      <c r="F206">
        <v>763.22249999999997</v>
      </c>
      <c r="G206">
        <f t="shared" si="6"/>
        <v>730.42499999999995</v>
      </c>
      <c r="H206">
        <f t="shared" si="7"/>
        <v>61.477355241584654</v>
      </c>
    </row>
    <row r="207" spans="1:8" x14ac:dyDescent="0.25">
      <c r="A207" s="1" t="s">
        <v>205</v>
      </c>
      <c r="B207">
        <v>615.90249999999992</v>
      </c>
      <c r="C207">
        <v>603.13125000000002</v>
      </c>
      <c r="D207">
        <v>745.7037499999999</v>
      </c>
      <c r="E207">
        <v>602.42749999999967</v>
      </c>
      <c r="F207">
        <v>718.13125000000014</v>
      </c>
      <c r="G207">
        <f t="shared" si="6"/>
        <v>657.05924999999991</v>
      </c>
      <c r="H207">
        <f t="shared" si="7"/>
        <v>61.926362604104305</v>
      </c>
    </row>
    <row r="208" spans="1:8" x14ac:dyDescent="0.25">
      <c r="A208" s="1" t="s">
        <v>206</v>
      </c>
      <c r="B208">
        <v>640.46625000000006</v>
      </c>
      <c r="C208">
        <v>630.24125000000004</v>
      </c>
      <c r="D208">
        <v>713.63499999999999</v>
      </c>
      <c r="E208">
        <v>605.45624999999995</v>
      </c>
      <c r="F208">
        <v>689.88625000000025</v>
      </c>
      <c r="G208">
        <f t="shared" si="6"/>
        <v>655.93700000000013</v>
      </c>
      <c r="H208">
        <f t="shared" si="7"/>
        <v>39.823441774286707</v>
      </c>
    </row>
    <row r="209" spans="1:8" x14ac:dyDescent="0.25">
      <c r="A209" s="1" t="s">
        <v>207</v>
      </c>
      <c r="B209">
        <v>392.93375000000003</v>
      </c>
      <c r="C209">
        <v>111.07624999999999</v>
      </c>
      <c r="D209">
        <v>211.99875000000003</v>
      </c>
      <c r="E209">
        <v>293.66999999999996</v>
      </c>
      <c r="F209">
        <v>160.88249999999999</v>
      </c>
      <c r="G209">
        <f t="shared" si="6"/>
        <v>234.11224999999999</v>
      </c>
      <c r="H209">
        <f t="shared" si="7"/>
        <v>99.760568272865214</v>
      </c>
    </row>
    <row r="210" spans="1:8" x14ac:dyDescent="0.25">
      <c r="A210" s="1" t="s">
        <v>208</v>
      </c>
      <c r="B210">
        <v>259.00875000000002</v>
      </c>
      <c r="C210">
        <v>196.38749999999999</v>
      </c>
      <c r="D210">
        <v>246.11000000000007</v>
      </c>
      <c r="E210">
        <v>212.39999999999992</v>
      </c>
      <c r="F210">
        <v>212.20375000000004</v>
      </c>
      <c r="G210">
        <f t="shared" si="6"/>
        <v>225.22200000000004</v>
      </c>
      <c r="H210">
        <f t="shared" si="7"/>
        <v>23.422894470474549</v>
      </c>
    </row>
    <row r="211" spans="1:8" x14ac:dyDescent="0.25">
      <c r="A211" s="1" t="s">
        <v>209</v>
      </c>
      <c r="B211">
        <v>242.23875000000004</v>
      </c>
      <c r="C211">
        <v>205.35374999999999</v>
      </c>
      <c r="D211">
        <v>249.77375000000006</v>
      </c>
      <c r="E211">
        <v>213.13125000000005</v>
      </c>
      <c r="F211">
        <v>215.00749999999999</v>
      </c>
      <c r="G211">
        <f t="shared" si="6"/>
        <v>225.10100000000003</v>
      </c>
      <c r="H211">
        <f t="shared" si="7"/>
        <v>17.535989321963012</v>
      </c>
    </row>
    <row r="212" spans="1:8" x14ac:dyDescent="0.25">
      <c r="A212" s="1" t="s">
        <v>210</v>
      </c>
      <c r="B212">
        <v>275.78875000000005</v>
      </c>
      <c r="C212">
        <v>168.26374999999996</v>
      </c>
      <c r="D212">
        <v>230.38750000000005</v>
      </c>
      <c r="E212">
        <v>205.92249999999996</v>
      </c>
      <c r="F212">
        <v>204.09750000000003</v>
      </c>
      <c r="G212">
        <f t="shared" si="6"/>
        <v>216.892</v>
      </c>
      <c r="H212">
        <f t="shared" si="7"/>
        <v>35.495609698595175</v>
      </c>
    </row>
    <row r="213" spans="1:8" x14ac:dyDescent="0.25">
      <c r="A213" s="1" t="s">
        <v>211</v>
      </c>
      <c r="B213">
        <v>172.39125000000001</v>
      </c>
      <c r="C213">
        <v>267.91500000000008</v>
      </c>
      <c r="D213">
        <v>257.70124999999996</v>
      </c>
      <c r="E213">
        <v>220.24374999999992</v>
      </c>
      <c r="F213">
        <v>228.43500000000003</v>
      </c>
      <c r="G213">
        <f t="shared" si="6"/>
        <v>229.33724999999998</v>
      </c>
      <c r="H213">
        <f t="shared" si="7"/>
        <v>33.523460454955995</v>
      </c>
    </row>
    <row r="214" spans="1:8" x14ac:dyDescent="0.25">
      <c r="A214" s="1" t="s">
        <v>212</v>
      </c>
      <c r="B214">
        <v>272.48125000000016</v>
      </c>
      <c r="C214">
        <v>100.92999999999999</v>
      </c>
      <c r="D214">
        <v>200.69625000000002</v>
      </c>
      <c r="E214">
        <v>176.67749999999995</v>
      </c>
      <c r="F214">
        <v>162.40500000000003</v>
      </c>
      <c r="G214">
        <f t="shared" si="6"/>
        <v>182.63800000000001</v>
      </c>
      <c r="H214">
        <f t="shared" si="7"/>
        <v>55.711774476990144</v>
      </c>
    </row>
    <row r="215" spans="1:8" x14ac:dyDescent="0.25">
      <c r="A215" s="1" t="s">
        <v>213</v>
      </c>
      <c r="B215">
        <v>324.66375000000005</v>
      </c>
      <c r="C215">
        <v>138.54</v>
      </c>
      <c r="D215">
        <v>206.90749999999989</v>
      </c>
      <c r="E215">
        <v>200.8275000000001</v>
      </c>
      <c r="F215">
        <v>172.40000000000003</v>
      </c>
      <c r="G215">
        <f t="shared" si="6"/>
        <v>208.66775000000001</v>
      </c>
      <c r="H215">
        <f t="shared" si="7"/>
        <v>62.853625235542218</v>
      </c>
    </row>
    <row r="216" spans="1:8" x14ac:dyDescent="0.25">
      <c r="A216" s="1" t="s">
        <v>214</v>
      </c>
      <c r="B216">
        <v>216.48125000000005</v>
      </c>
      <c r="C216">
        <v>206.30500000000006</v>
      </c>
      <c r="D216">
        <v>223.01875000000001</v>
      </c>
      <c r="E216">
        <v>168.41749999999999</v>
      </c>
      <c r="F216">
        <v>194.82125000000002</v>
      </c>
      <c r="G216">
        <f t="shared" si="6"/>
        <v>201.80875</v>
      </c>
      <c r="H216">
        <f t="shared" si="7"/>
        <v>19.231034049811274</v>
      </c>
    </row>
    <row r="217" spans="1:8" x14ac:dyDescent="0.25">
      <c r="A217" s="1" t="s">
        <v>215</v>
      </c>
      <c r="B217">
        <v>415.36624999999987</v>
      </c>
      <c r="C217">
        <v>413.48</v>
      </c>
      <c r="D217">
        <v>360.50374999999997</v>
      </c>
      <c r="E217">
        <v>340.185</v>
      </c>
      <c r="F217">
        <v>388.92250000000001</v>
      </c>
      <c r="G217">
        <f t="shared" si="6"/>
        <v>383.69150000000002</v>
      </c>
      <c r="H217">
        <f t="shared" si="7"/>
        <v>29.490660125283714</v>
      </c>
    </row>
    <row r="218" spans="1:8" x14ac:dyDescent="0.25">
      <c r="A218" s="1" t="s">
        <v>216</v>
      </c>
      <c r="B218">
        <v>49.10499999999999</v>
      </c>
      <c r="C218">
        <v>34.938750000000013</v>
      </c>
      <c r="D218">
        <v>72.43125000000002</v>
      </c>
      <c r="E218">
        <v>117.61125000000004</v>
      </c>
      <c r="F218">
        <v>96.864999999999981</v>
      </c>
      <c r="G218">
        <f t="shared" si="6"/>
        <v>74.19025000000002</v>
      </c>
      <c r="H218">
        <f t="shared" si="7"/>
        <v>30.24093791328238</v>
      </c>
    </row>
    <row r="219" spans="1:8" x14ac:dyDescent="0.25">
      <c r="A219" s="1" t="s">
        <v>217</v>
      </c>
      <c r="B219">
        <v>71.581249999999983</v>
      </c>
      <c r="C219">
        <v>31.466250000000009</v>
      </c>
      <c r="D219">
        <v>159.53874999999999</v>
      </c>
      <c r="E219">
        <v>56.618749999999991</v>
      </c>
      <c r="F219">
        <v>104.87750000000001</v>
      </c>
      <c r="G219">
        <f t="shared" si="6"/>
        <v>84.816499999999991</v>
      </c>
      <c r="H219">
        <f t="shared" si="7"/>
        <v>44.277290993804073</v>
      </c>
    </row>
    <row r="220" spans="1:8" x14ac:dyDescent="0.25">
      <c r="A220" s="1" t="s">
        <v>218</v>
      </c>
      <c r="B220">
        <v>383.48875000000004</v>
      </c>
      <c r="C220">
        <v>155.24874999999994</v>
      </c>
      <c r="D220">
        <v>96.754999999999995</v>
      </c>
      <c r="E220">
        <v>105.84749999999994</v>
      </c>
      <c r="F220">
        <v>50.599999999999987</v>
      </c>
      <c r="G220">
        <f t="shared" si="6"/>
        <v>158.38799999999998</v>
      </c>
      <c r="H220">
        <f t="shared" si="7"/>
        <v>117.35210804614891</v>
      </c>
    </row>
    <row r="221" spans="1:8" x14ac:dyDescent="0.25">
      <c r="A221" s="1" t="s">
        <v>219</v>
      </c>
      <c r="B221">
        <v>155.25749999999999</v>
      </c>
      <c r="C221">
        <v>82.627499999999969</v>
      </c>
      <c r="D221">
        <v>173.84499999999997</v>
      </c>
      <c r="E221">
        <v>86.87</v>
      </c>
      <c r="F221">
        <v>117.51875000000003</v>
      </c>
      <c r="G221">
        <f t="shared" si="6"/>
        <v>123.22375</v>
      </c>
      <c r="H221">
        <f t="shared" si="7"/>
        <v>36.306665417661236</v>
      </c>
    </row>
    <row r="222" spans="1:8" x14ac:dyDescent="0.25">
      <c r="A222" s="1" t="s">
        <v>220</v>
      </c>
      <c r="B222">
        <v>474.59374999999989</v>
      </c>
      <c r="C222">
        <v>101.86625000000002</v>
      </c>
      <c r="D222">
        <v>226.46750000000014</v>
      </c>
      <c r="E222">
        <v>189.60999999999999</v>
      </c>
      <c r="F222">
        <v>114.66624999999996</v>
      </c>
      <c r="G222">
        <f t="shared" si="6"/>
        <v>221.44074999999998</v>
      </c>
      <c r="H222">
        <f t="shared" si="7"/>
        <v>134.77667540833977</v>
      </c>
    </row>
    <row r="223" spans="1:8" x14ac:dyDescent="0.25">
      <c r="A223" s="1" t="s">
        <v>221</v>
      </c>
      <c r="B223">
        <v>128.44499999999996</v>
      </c>
      <c r="C223">
        <v>122.4375</v>
      </c>
      <c r="D223">
        <v>155.47625000000002</v>
      </c>
      <c r="E223">
        <v>116.55499999999999</v>
      </c>
      <c r="F223">
        <v>145.89374999999998</v>
      </c>
      <c r="G223">
        <f t="shared" si="6"/>
        <v>133.76149999999998</v>
      </c>
      <c r="H223">
        <f t="shared" si="7"/>
        <v>14.637511046110349</v>
      </c>
    </row>
    <row r="224" spans="1:8" x14ac:dyDescent="0.25">
      <c r="A224" s="1" t="s">
        <v>222</v>
      </c>
      <c r="B224">
        <v>154.39875000000001</v>
      </c>
      <c r="C224">
        <v>142.18124999999992</v>
      </c>
      <c r="D224">
        <v>193.57999999999998</v>
      </c>
      <c r="E224">
        <v>135.91125</v>
      </c>
      <c r="F224">
        <v>161.09875000000002</v>
      </c>
      <c r="G224">
        <f t="shared" si="6"/>
        <v>157.434</v>
      </c>
      <c r="H224">
        <f t="shared" si="7"/>
        <v>20.124868204537293</v>
      </c>
    </row>
    <row r="225" spans="1:8" x14ac:dyDescent="0.25">
      <c r="A225" s="1" t="s">
        <v>223</v>
      </c>
      <c r="B225">
        <v>248.88749999999996</v>
      </c>
      <c r="C225">
        <v>263.80250000000012</v>
      </c>
      <c r="D225">
        <v>286.41874999999993</v>
      </c>
      <c r="E225">
        <v>212.65124999999995</v>
      </c>
      <c r="F225">
        <v>277.9587499999999</v>
      </c>
      <c r="G225">
        <f t="shared" si="6"/>
        <v>257.94375000000002</v>
      </c>
      <c r="H225">
        <f t="shared" si="7"/>
        <v>25.996834506819887</v>
      </c>
    </row>
    <row r="226" spans="1:8" x14ac:dyDescent="0.25">
      <c r="A226" s="1" t="s">
        <v>224</v>
      </c>
      <c r="B226">
        <v>146.70625000000001</v>
      </c>
      <c r="C226">
        <v>78.181250000000006</v>
      </c>
      <c r="D226">
        <v>171.69875000000008</v>
      </c>
      <c r="E226">
        <v>156.91125000000002</v>
      </c>
      <c r="F226">
        <v>160.08375000000004</v>
      </c>
      <c r="G226">
        <f t="shared" si="6"/>
        <v>142.71625</v>
      </c>
      <c r="H226">
        <f t="shared" si="7"/>
        <v>33.237929275151977</v>
      </c>
    </row>
    <row r="227" spans="1:8" x14ac:dyDescent="0.25">
      <c r="A227" s="1" t="s">
        <v>225</v>
      </c>
      <c r="B227">
        <v>423.69124999999997</v>
      </c>
      <c r="C227">
        <v>541.46249999999986</v>
      </c>
      <c r="D227">
        <v>453.69624999999985</v>
      </c>
      <c r="E227">
        <v>309.44999999999993</v>
      </c>
      <c r="F227">
        <v>338.73000000000013</v>
      </c>
      <c r="G227">
        <f t="shared" si="6"/>
        <v>413.40599999999995</v>
      </c>
      <c r="H227">
        <f t="shared" si="7"/>
        <v>83.079374957777631</v>
      </c>
    </row>
    <row r="228" spans="1:8" x14ac:dyDescent="0.25">
      <c r="A228" s="1" t="s">
        <v>226</v>
      </c>
      <c r="B228">
        <v>422.14250000000004</v>
      </c>
      <c r="C228">
        <v>373.07249999999993</v>
      </c>
      <c r="D228">
        <v>405.97000000000014</v>
      </c>
      <c r="E228">
        <v>362.52500000000009</v>
      </c>
      <c r="F228">
        <v>447.74999999999989</v>
      </c>
      <c r="G228">
        <f t="shared" si="6"/>
        <v>402.29200000000003</v>
      </c>
      <c r="H228">
        <f t="shared" si="7"/>
        <v>31.334304739374669</v>
      </c>
    </row>
    <row r="229" spans="1:8" x14ac:dyDescent="0.25">
      <c r="A229" s="1" t="s">
        <v>227</v>
      </c>
      <c r="B229">
        <v>479.03125000000011</v>
      </c>
      <c r="C229">
        <v>450.84499999999997</v>
      </c>
      <c r="D229">
        <v>432.07375000000002</v>
      </c>
      <c r="E229">
        <v>376.51500000000016</v>
      </c>
      <c r="F229">
        <v>463.21249999999992</v>
      </c>
      <c r="G229">
        <f t="shared" si="6"/>
        <v>440.33550000000002</v>
      </c>
      <c r="H229">
        <f t="shared" si="7"/>
        <v>35.418866499720131</v>
      </c>
    </row>
    <row r="230" spans="1:8" x14ac:dyDescent="0.25">
      <c r="A230" s="1" t="s">
        <v>228</v>
      </c>
      <c r="B230">
        <v>493.55500000000001</v>
      </c>
      <c r="C230">
        <v>469.62375000000003</v>
      </c>
      <c r="D230">
        <v>471.64375000000007</v>
      </c>
      <c r="E230">
        <v>382.10749999999996</v>
      </c>
      <c r="F230">
        <v>466.23999999999995</v>
      </c>
      <c r="G230">
        <f t="shared" si="6"/>
        <v>456.63400000000001</v>
      </c>
      <c r="H230">
        <f t="shared" si="7"/>
        <v>38.480282949518468</v>
      </c>
    </row>
    <row r="231" spans="1:8" x14ac:dyDescent="0.25">
      <c r="A231" s="1" t="s">
        <v>229</v>
      </c>
      <c r="B231">
        <v>411.72874999999993</v>
      </c>
      <c r="C231">
        <v>396.74749999999983</v>
      </c>
      <c r="D231">
        <v>385.77874999999995</v>
      </c>
      <c r="E231">
        <v>329.33499999999992</v>
      </c>
      <c r="F231">
        <v>415.40125000000006</v>
      </c>
      <c r="G231">
        <f t="shared" si="6"/>
        <v>387.79824999999994</v>
      </c>
      <c r="H231">
        <f t="shared" si="7"/>
        <v>31.10213335327661</v>
      </c>
    </row>
    <row r="232" spans="1:8" x14ac:dyDescent="0.25">
      <c r="A232" s="1" t="s">
        <v>230</v>
      </c>
      <c r="B232">
        <v>368.96500000000015</v>
      </c>
      <c r="C232">
        <v>322.44000000000005</v>
      </c>
      <c r="D232">
        <v>348.77875</v>
      </c>
      <c r="E232">
        <v>296.40375000000006</v>
      </c>
      <c r="F232">
        <v>362.92250000000001</v>
      </c>
      <c r="G232">
        <f t="shared" si="6"/>
        <v>339.90200000000004</v>
      </c>
      <c r="H232">
        <f t="shared" si="7"/>
        <v>27.020056539078531</v>
      </c>
    </row>
    <row r="233" spans="1:8" x14ac:dyDescent="0.25">
      <c r="A233" s="1" t="s">
        <v>231</v>
      </c>
      <c r="B233">
        <v>43.830000000000005</v>
      </c>
      <c r="C233">
        <v>11.5975</v>
      </c>
      <c r="D233">
        <v>86.642499999999998</v>
      </c>
      <c r="E233">
        <v>98.906250000000014</v>
      </c>
      <c r="F233">
        <v>140.26875000000007</v>
      </c>
      <c r="G233">
        <f t="shared" si="6"/>
        <v>76.249000000000009</v>
      </c>
      <c r="H233">
        <f t="shared" si="7"/>
        <v>44.611012593585031</v>
      </c>
    </row>
    <row r="234" spans="1:8" x14ac:dyDescent="0.25">
      <c r="A234" s="1" t="s">
        <v>232</v>
      </c>
      <c r="B234">
        <v>274.45999999999987</v>
      </c>
      <c r="C234">
        <v>169.35750000000004</v>
      </c>
      <c r="D234">
        <v>198.40375</v>
      </c>
      <c r="E234">
        <v>103.59750000000001</v>
      </c>
      <c r="F234">
        <v>119.74124999999995</v>
      </c>
      <c r="G234">
        <f t="shared" si="6"/>
        <v>173.11199999999994</v>
      </c>
      <c r="H234">
        <f t="shared" si="7"/>
        <v>61.001456799202792</v>
      </c>
    </row>
    <row r="235" spans="1:8" x14ac:dyDescent="0.25">
      <c r="A235" s="1" t="s">
        <v>233</v>
      </c>
      <c r="B235">
        <v>139.40124999999998</v>
      </c>
      <c r="C235">
        <v>21.121249999999996</v>
      </c>
      <c r="D235">
        <v>62.279999999999987</v>
      </c>
      <c r="E235">
        <v>59.125000000000014</v>
      </c>
      <c r="F235">
        <v>41.121250000000011</v>
      </c>
      <c r="G235">
        <f t="shared" si="6"/>
        <v>64.609749999999991</v>
      </c>
      <c r="H235">
        <f t="shared" si="7"/>
        <v>40.180189034834065</v>
      </c>
    </row>
    <row r="236" spans="1:8" x14ac:dyDescent="0.25">
      <c r="A236" s="1" t="s">
        <v>234</v>
      </c>
      <c r="B236">
        <v>178.36625000000004</v>
      </c>
      <c r="C236">
        <v>122.85874999999999</v>
      </c>
      <c r="D236">
        <v>297.02499999999998</v>
      </c>
      <c r="E236">
        <v>107.19875000000002</v>
      </c>
      <c r="F236">
        <v>202.95250000000001</v>
      </c>
      <c r="G236">
        <f t="shared" si="6"/>
        <v>181.68025</v>
      </c>
      <c r="H236">
        <f t="shared" si="7"/>
        <v>67.491281323034613</v>
      </c>
    </row>
    <row r="237" spans="1:8" x14ac:dyDescent="0.25">
      <c r="A237" s="1" t="s">
        <v>235</v>
      </c>
      <c r="B237">
        <v>284.15125</v>
      </c>
      <c r="C237">
        <v>137.30499999999998</v>
      </c>
      <c r="D237">
        <v>252.64749999999987</v>
      </c>
      <c r="E237">
        <v>179.00250000000005</v>
      </c>
      <c r="F237">
        <v>115.94749999999996</v>
      </c>
      <c r="G237">
        <f t="shared" si="6"/>
        <v>193.81074999999996</v>
      </c>
      <c r="H237">
        <f t="shared" si="7"/>
        <v>64.958508053218054</v>
      </c>
    </row>
    <row r="238" spans="1:8" x14ac:dyDescent="0.25">
      <c r="A238" s="1" t="s">
        <v>236</v>
      </c>
      <c r="B238">
        <v>96.307500000000005</v>
      </c>
      <c r="C238">
        <v>29.667500000000008</v>
      </c>
      <c r="D238">
        <v>109.33</v>
      </c>
      <c r="E238">
        <v>133.54375000000002</v>
      </c>
      <c r="F238">
        <v>156.07625000000002</v>
      </c>
      <c r="G238">
        <f t="shared" si="6"/>
        <v>104.98499999999999</v>
      </c>
      <c r="H238">
        <f t="shared" si="7"/>
        <v>42.878483801610869</v>
      </c>
    </row>
    <row r="239" spans="1:8" x14ac:dyDescent="0.25">
      <c r="A239" s="1" t="s">
        <v>237</v>
      </c>
      <c r="B239">
        <v>118.17124999999996</v>
      </c>
      <c r="C239">
        <v>77.077500000000015</v>
      </c>
      <c r="D239">
        <v>243.68749999999994</v>
      </c>
      <c r="E239">
        <v>109.93375000000003</v>
      </c>
      <c r="F239">
        <v>192.84375000000003</v>
      </c>
      <c r="G239">
        <f t="shared" si="6"/>
        <v>148.34274999999997</v>
      </c>
      <c r="H239">
        <f t="shared" si="7"/>
        <v>60.885576131584777</v>
      </c>
    </row>
    <row r="240" spans="1:8" x14ac:dyDescent="0.25">
      <c r="A240" s="1" t="s">
        <v>238</v>
      </c>
      <c r="B240">
        <v>423.53249999999997</v>
      </c>
      <c r="C240">
        <v>204.52500000000003</v>
      </c>
      <c r="D240">
        <v>186.66875000000002</v>
      </c>
      <c r="E240">
        <v>234.6987500000001</v>
      </c>
      <c r="F240">
        <v>92.67874999999998</v>
      </c>
      <c r="G240">
        <f t="shared" si="6"/>
        <v>228.42075000000006</v>
      </c>
      <c r="H240">
        <f t="shared" si="7"/>
        <v>108.48791196084926</v>
      </c>
    </row>
    <row r="241" spans="1:8" x14ac:dyDescent="0.25">
      <c r="A241" s="1" t="s">
        <v>239</v>
      </c>
      <c r="B241">
        <v>161.28750000000005</v>
      </c>
      <c r="C241">
        <v>16.087500000000002</v>
      </c>
      <c r="D241">
        <v>99.748750000000001</v>
      </c>
      <c r="E241">
        <v>153.94250000000005</v>
      </c>
      <c r="F241">
        <v>104.30250000000001</v>
      </c>
      <c r="G241">
        <f t="shared" si="6"/>
        <v>107.07375000000002</v>
      </c>
      <c r="H241">
        <f t="shared" si="7"/>
        <v>51.914629067826375</v>
      </c>
    </row>
    <row r="242" spans="1:8" x14ac:dyDescent="0.25">
      <c r="A242" s="1" t="s">
        <v>240</v>
      </c>
      <c r="B242">
        <v>88.689999999999984</v>
      </c>
      <c r="C242">
        <v>17.347499999999993</v>
      </c>
      <c r="D242">
        <v>105.43625000000002</v>
      </c>
      <c r="E242">
        <v>81.533749999999969</v>
      </c>
      <c r="F242">
        <v>74.527500000000018</v>
      </c>
      <c r="G242">
        <f t="shared" si="6"/>
        <v>73.506999999999991</v>
      </c>
      <c r="H242">
        <f t="shared" si="7"/>
        <v>29.897692454853452</v>
      </c>
    </row>
    <row r="243" spans="1:8" x14ac:dyDescent="0.25">
      <c r="A243" s="1" t="s">
        <v>241</v>
      </c>
      <c r="B243">
        <v>132.64750000000001</v>
      </c>
      <c r="C243">
        <v>258.42750000000007</v>
      </c>
      <c r="D243">
        <v>122.41499999999999</v>
      </c>
      <c r="E243">
        <v>44.628750000000011</v>
      </c>
      <c r="F243">
        <v>65.898750000000007</v>
      </c>
      <c r="G243">
        <f t="shared" si="6"/>
        <v>124.80349999999999</v>
      </c>
      <c r="H243">
        <f t="shared" si="7"/>
        <v>74.592716473359587</v>
      </c>
    </row>
    <row r="244" spans="1:8" x14ac:dyDescent="0.25">
      <c r="A244" s="1" t="s">
        <v>242</v>
      </c>
      <c r="B244">
        <v>735.38749999999993</v>
      </c>
      <c r="C244">
        <v>354.71749999999992</v>
      </c>
      <c r="D244">
        <v>460.84249999999992</v>
      </c>
      <c r="E244">
        <v>297.28625000000005</v>
      </c>
      <c r="F244">
        <v>270.93250000000012</v>
      </c>
      <c r="G244">
        <f t="shared" si="6"/>
        <v>423.83325000000002</v>
      </c>
      <c r="H244">
        <f t="shared" si="7"/>
        <v>168.88191421004791</v>
      </c>
    </row>
    <row r="245" spans="1:8" x14ac:dyDescent="0.25">
      <c r="A245" s="1" t="s">
        <v>243</v>
      </c>
      <c r="B245">
        <v>448.2062499999999</v>
      </c>
      <c r="C245">
        <v>418.87750000000005</v>
      </c>
      <c r="D245">
        <v>473.09874999999982</v>
      </c>
      <c r="E245">
        <v>399.89000000000004</v>
      </c>
      <c r="F245">
        <v>425.81499999999994</v>
      </c>
      <c r="G245">
        <f t="shared" si="6"/>
        <v>433.17749999999995</v>
      </c>
      <c r="H245">
        <f t="shared" si="7"/>
        <v>25.244102640517763</v>
      </c>
    </row>
    <row r="246" spans="1:8" x14ac:dyDescent="0.25">
      <c r="A246" s="1" t="s">
        <v>244</v>
      </c>
      <c r="B246">
        <v>476.64</v>
      </c>
      <c r="C246">
        <v>446.49250000000012</v>
      </c>
      <c r="D246">
        <v>484.38500000000005</v>
      </c>
      <c r="E246">
        <v>400.61250000000007</v>
      </c>
      <c r="F246">
        <v>463.15374999999977</v>
      </c>
      <c r="G246">
        <f t="shared" si="6"/>
        <v>454.25675000000001</v>
      </c>
      <c r="H246">
        <f t="shared" si="7"/>
        <v>29.751864055047001</v>
      </c>
    </row>
    <row r="247" spans="1:8" x14ac:dyDescent="0.25">
      <c r="A247" s="1" t="s">
        <v>245</v>
      </c>
      <c r="B247">
        <v>471.06124999999992</v>
      </c>
      <c r="C247">
        <v>422.51500000000004</v>
      </c>
      <c r="D247">
        <v>482.80124999999998</v>
      </c>
      <c r="E247">
        <v>393.7287500000001</v>
      </c>
      <c r="F247">
        <v>459.74750000000006</v>
      </c>
      <c r="G247">
        <f t="shared" si="6"/>
        <v>445.97075000000007</v>
      </c>
      <c r="H247">
        <f t="shared" si="7"/>
        <v>33.030944682600236</v>
      </c>
    </row>
    <row r="248" spans="1:8" x14ac:dyDescent="0.25">
      <c r="A248" s="1" t="s">
        <v>246</v>
      </c>
      <c r="B248">
        <v>468.96375000000006</v>
      </c>
      <c r="C248">
        <v>425.86249999999984</v>
      </c>
      <c r="D248">
        <v>474.62250000000012</v>
      </c>
      <c r="E248">
        <v>387.13</v>
      </c>
      <c r="F248">
        <v>453.15500000000003</v>
      </c>
      <c r="G248">
        <f t="shared" si="6"/>
        <v>441.94675000000007</v>
      </c>
      <c r="H248">
        <f t="shared" si="7"/>
        <v>32.208157270325223</v>
      </c>
    </row>
    <row r="249" spans="1:8" x14ac:dyDescent="0.25">
      <c r="A249" s="1" t="s">
        <v>247</v>
      </c>
      <c r="B249">
        <v>471.69125000000003</v>
      </c>
      <c r="C249">
        <v>429.47000000000008</v>
      </c>
      <c r="D249">
        <v>479.86125000000004</v>
      </c>
      <c r="E249">
        <v>386.59375</v>
      </c>
      <c r="F249">
        <v>449.04374999999993</v>
      </c>
      <c r="G249">
        <f t="shared" si="6"/>
        <v>443.33199999999999</v>
      </c>
      <c r="H249">
        <f t="shared" si="7"/>
        <v>33.414491799966079</v>
      </c>
    </row>
    <row r="250" spans="1:8" x14ac:dyDescent="0.25">
      <c r="A250" s="1" t="s">
        <v>248</v>
      </c>
      <c r="B250">
        <v>381.83875</v>
      </c>
      <c r="C250">
        <v>364.42499999999984</v>
      </c>
      <c r="D250">
        <v>375.99874999999997</v>
      </c>
      <c r="E250">
        <v>324.59249999999997</v>
      </c>
      <c r="F250">
        <v>385.87624999999991</v>
      </c>
      <c r="G250">
        <f t="shared" si="6"/>
        <v>366.54624999999999</v>
      </c>
      <c r="H250">
        <f t="shared" si="7"/>
        <v>22.187726576307899</v>
      </c>
    </row>
    <row r="251" spans="1:8" x14ac:dyDescent="0.25">
      <c r="A251" s="1" t="s">
        <v>249</v>
      </c>
      <c r="B251">
        <v>39.191249999999997</v>
      </c>
      <c r="C251">
        <v>22.646250000000002</v>
      </c>
      <c r="D251">
        <v>67.382499999999979</v>
      </c>
      <c r="E251">
        <v>109.43499999999999</v>
      </c>
      <c r="F251">
        <v>82.801249999999996</v>
      </c>
      <c r="G251">
        <f t="shared" si="6"/>
        <v>64.291249999999991</v>
      </c>
      <c r="H251">
        <f t="shared" si="7"/>
        <v>30.836504716407138</v>
      </c>
    </row>
    <row r="252" spans="1:8" x14ac:dyDescent="0.25">
      <c r="A252" s="1" t="s">
        <v>250</v>
      </c>
      <c r="B252">
        <v>63.42375000000002</v>
      </c>
      <c r="C252">
        <v>10.728750000000002</v>
      </c>
      <c r="D252">
        <v>70.713750000000005</v>
      </c>
      <c r="E252">
        <v>52.13750000000001</v>
      </c>
      <c r="F252">
        <v>49.068749999999994</v>
      </c>
      <c r="G252">
        <f t="shared" si="6"/>
        <v>49.214500000000008</v>
      </c>
      <c r="H252">
        <f t="shared" si="7"/>
        <v>20.754944766247871</v>
      </c>
    </row>
    <row r="253" spans="1:8" x14ac:dyDescent="0.25">
      <c r="A253" s="1" t="s">
        <v>251</v>
      </c>
      <c r="B253">
        <v>12.067499999999999</v>
      </c>
      <c r="C253">
        <v>12.226249999999995</v>
      </c>
      <c r="D253">
        <v>32.497500000000002</v>
      </c>
      <c r="E253">
        <v>15.755000000000006</v>
      </c>
      <c r="F253">
        <v>39.880000000000003</v>
      </c>
      <c r="G253">
        <f t="shared" si="6"/>
        <v>22.485250000000001</v>
      </c>
      <c r="H253">
        <f t="shared" si="7"/>
        <v>11.505610272819077</v>
      </c>
    </row>
    <row r="254" spans="1:8" x14ac:dyDescent="0.25">
      <c r="A254" s="1" t="s">
        <v>252</v>
      </c>
      <c r="B254">
        <v>113.90750000000003</v>
      </c>
      <c r="C254">
        <v>9.7999999999999972</v>
      </c>
      <c r="D254">
        <v>162.065</v>
      </c>
      <c r="E254">
        <v>15.532500000000002</v>
      </c>
      <c r="F254">
        <v>61.950000000000024</v>
      </c>
      <c r="G254">
        <f t="shared" si="6"/>
        <v>72.651000000000025</v>
      </c>
      <c r="H254">
        <f t="shared" si="7"/>
        <v>58.351083678882937</v>
      </c>
    </row>
    <row r="255" spans="1:8" x14ac:dyDescent="0.25">
      <c r="A255" s="1" t="s">
        <v>253</v>
      </c>
      <c r="B255">
        <v>159.12624999999994</v>
      </c>
      <c r="C255">
        <v>19.152499999999993</v>
      </c>
      <c r="D255">
        <v>70.51249999999996</v>
      </c>
      <c r="E255">
        <v>72.017500000000013</v>
      </c>
      <c r="F255">
        <v>49.45</v>
      </c>
      <c r="G255">
        <f t="shared" si="6"/>
        <v>74.051749999999984</v>
      </c>
      <c r="H255">
        <f t="shared" si="7"/>
        <v>46.633697617709856</v>
      </c>
    </row>
    <row r="256" spans="1:8" x14ac:dyDescent="0.25">
      <c r="A256" s="1" t="s">
        <v>254</v>
      </c>
      <c r="B256">
        <v>98.987499999999997</v>
      </c>
      <c r="C256">
        <v>38.939999999999984</v>
      </c>
      <c r="D256">
        <v>38.679999999999986</v>
      </c>
      <c r="E256">
        <v>19.528749999999995</v>
      </c>
      <c r="F256">
        <v>33.701250000000016</v>
      </c>
      <c r="G256">
        <f t="shared" si="6"/>
        <v>45.967499999999994</v>
      </c>
      <c r="H256">
        <f t="shared" si="7"/>
        <v>27.433855737482467</v>
      </c>
    </row>
    <row r="257" spans="1:8" x14ac:dyDescent="0.25">
      <c r="A257" s="1" t="s">
        <v>255</v>
      </c>
      <c r="B257">
        <v>18.233749999999993</v>
      </c>
      <c r="C257">
        <v>1.6287500000000001</v>
      </c>
      <c r="D257">
        <v>33.352499999999992</v>
      </c>
      <c r="E257">
        <v>11.127500000000001</v>
      </c>
      <c r="F257">
        <v>24.612499999999994</v>
      </c>
      <c r="G257">
        <f t="shared" si="6"/>
        <v>17.790999999999997</v>
      </c>
      <c r="H257">
        <f t="shared" si="7"/>
        <v>10.904216884994534</v>
      </c>
    </row>
    <row r="258" spans="1:8" x14ac:dyDescent="0.25">
      <c r="A258" s="1" t="s">
        <v>256</v>
      </c>
      <c r="B258">
        <v>1198.31</v>
      </c>
      <c r="C258">
        <v>506.67875000000004</v>
      </c>
      <c r="D258">
        <v>567.94375000000002</v>
      </c>
      <c r="E258">
        <v>169.28749999999999</v>
      </c>
      <c r="F258">
        <v>283.64499999999987</v>
      </c>
      <c r="G258">
        <f t="shared" si="6"/>
        <v>545.173</v>
      </c>
      <c r="H258">
        <f t="shared" si="7"/>
        <v>357.28841542985271</v>
      </c>
    </row>
    <row r="259" spans="1:8" x14ac:dyDescent="0.25">
      <c r="A259" s="1" t="s">
        <v>257</v>
      </c>
      <c r="B259">
        <v>404.8725</v>
      </c>
      <c r="C259">
        <v>399.9</v>
      </c>
      <c r="D259">
        <v>467.95375000000001</v>
      </c>
      <c r="E259">
        <v>356.72374999999982</v>
      </c>
      <c r="F259">
        <v>430.00125000000008</v>
      </c>
      <c r="G259">
        <f t="shared" ref="G259:G319" si="8">AVERAGE(B259:F259)</f>
        <v>411.89025000000004</v>
      </c>
      <c r="H259">
        <f t="shared" ref="H259:H319" si="9">_xlfn.STDEV.P(B259:F259)</f>
        <v>36.626443959590247</v>
      </c>
    </row>
    <row r="260" spans="1:8" x14ac:dyDescent="0.25">
      <c r="A260" s="1" t="s">
        <v>258</v>
      </c>
      <c r="B260">
        <v>379.75500000000011</v>
      </c>
      <c r="C260">
        <v>342.35249999999991</v>
      </c>
      <c r="D260">
        <v>368.65249999999997</v>
      </c>
      <c r="E260">
        <v>314.19249999999994</v>
      </c>
      <c r="F260">
        <v>399.61250000000007</v>
      </c>
      <c r="G260">
        <f t="shared" si="8"/>
        <v>360.91300000000001</v>
      </c>
      <c r="H260">
        <f t="shared" si="9"/>
        <v>29.798890600154962</v>
      </c>
    </row>
    <row r="261" spans="1:8" x14ac:dyDescent="0.25">
      <c r="A261" s="1" t="s">
        <v>259</v>
      </c>
      <c r="B261">
        <v>369.61500000000007</v>
      </c>
      <c r="C261">
        <v>384.28375</v>
      </c>
      <c r="D261">
        <v>444.11250000000018</v>
      </c>
      <c r="E261">
        <v>327.64375000000007</v>
      </c>
      <c r="F261">
        <v>382.38875000000002</v>
      </c>
      <c r="G261">
        <f t="shared" si="8"/>
        <v>381.60875000000004</v>
      </c>
      <c r="H261">
        <f t="shared" si="9"/>
        <v>37.337793328275346</v>
      </c>
    </row>
    <row r="262" spans="1:8" x14ac:dyDescent="0.25">
      <c r="A262" s="1" t="s">
        <v>260</v>
      </c>
      <c r="B262">
        <v>521.12124999999992</v>
      </c>
      <c r="C262">
        <v>393.29374999999993</v>
      </c>
      <c r="D262">
        <v>515.46499999999992</v>
      </c>
      <c r="E262">
        <v>403.0825000000001</v>
      </c>
      <c r="F262">
        <v>407.3599999999999</v>
      </c>
      <c r="G262">
        <f t="shared" si="8"/>
        <v>448.06449999999984</v>
      </c>
      <c r="H262">
        <f t="shared" si="9"/>
        <v>57.55030463972453</v>
      </c>
    </row>
    <row r="263" spans="1:8" x14ac:dyDescent="0.25">
      <c r="A263" s="1" t="s">
        <v>261</v>
      </c>
      <c r="B263">
        <v>487.57250000000005</v>
      </c>
      <c r="C263">
        <v>410.32624999999996</v>
      </c>
      <c r="D263">
        <v>515.78624999999988</v>
      </c>
      <c r="E263">
        <v>408.29374999999999</v>
      </c>
      <c r="F263">
        <v>447.25624999999974</v>
      </c>
      <c r="G263">
        <f t="shared" si="8"/>
        <v>453.84699999999992</v>
      </c>
      <c r="H263">
        <f t="shared" si="9"/>
        <v>42.394509768365047</v>
      </c>
    </row>
    <row r="264" spans="1:8" x14ac:dyDescent="0.25">
      <c r="A264" s="1" t="s">
        <v>262</v>
      </c>
      <c r="B264">
        <v>500.76875000000001</v>
      </c>
      <c r="C264">
        <v>459.27999999999986</v>
      </c>
      <c r="D264">
        <v>481.98875000000015</v>
      </c>
      <c r="E264">
        <v>417.94999999999993</v>
      </c>
      <c r="F264">
        <v>485.56875000000002</v>
      </c>
      <c r="G264">
        <f t="shared" si="8"/>
        <v>469.11125000000004</v>
      </c>
      <c r="H264">
        <f t="shared" si="9"/>
        <v>28.820144333000886</v>
      </c>
    </row>
    <row r="265" spans="1:8" x14ac:dyDescent="0.25">
      <c r="A265" s="1" t="s">
        <v>263</v>
      </c>
      <c r="B265">
        <v>457.97500000000002</v>
      </c>
      <c r="C265">
        <v>417.4500000000001</v>
      </c>
      <c r="D265">
        <v>443.28249999999991</v>
      </c>
      <c r="E265">
        <v>372.71875000000006</v>
      </c>
      <c r="F265">
        <v>459.84124999999995</v>
      </c>
      <c r="G265">
        <f t="shared" si="8"/>
        <v>430.25349999999997</v>
      </c>
      <c r="H265">
        <f t="shared" si="9"/>
        <v>32.520296502722687</v>
      </c>
    </row>
    <row r="266" spans="1:8" x14ac:dyDescent="0.25">
      <c r="A266" s="1" t="s">
        <v>264</v>
      </c>
      <c r="B266">
        <v>456.39375000000007</v>
      </c>
      <c r="C266">
        <v>325.52625000000012</v>
      </c>
      <c r="D266">
        <v>401.7937500000001</v>
      </c>
      <c r="E266">
        <v>315.12874999999997</v>
      </c>
      <c r="F266">
        <v>329.37</v>
      </c>
      <c r="G266">
        <f t="shared" si="8"/>
        <v>365.64250000000004</v>
      </c>
      <c r="H266">
        <f t="shared" si="9"/>
        <v>54.807570576518231</v>
      </c>
    </row>
    <row r="267" spans="1:8" x14ac:dyDescent="0.25">
      <c r="A267" s="1" t="s">
        <v>265</v>
      </c>
      <c r="B267">
        <v>336.90125</v>
      </c>
      <c r="C267">
        <v>327.18749999999989</v>
      </c>
      <c r="D267">
        <v>329.99624999999997</v>
      </c>
      <c r="E267">
        <v>290.24874999999997</v>
      </c>
      <c r="F267">
        <v>357.77499999999986</v>
      </c>
      <c r="G267">
        <f t="shared" si="8"/>
        <v>328.42174999999992</v>
      </c>
      <c r="H267">
        <f t="shared" si="9"/>
        <v>21.884677553598976</v>
      </c>
    </row>
    <row r="268" spans="1:8" x14ac:dyDescent="0.25">
      <c r="A268" s="1" t="s">
        <v>266</v>
      </c>
      <c r="B268">
        <v>369.56000000000006</v>
      </c>
      <c r="C268">
        <v>336.11750000000001</v>
      </c>
      <c r="D268">
        <v>370.72499999999997</v>
      </c>
      <c r="E268">
        <v>289.42124999999999</v>
      </c>
      <c r="F268">
        <v>346.20374999999984</v>
      </c>
      <c r="G268">
        <f t="shared" si="8"/>
        <v>342.40549999999996</v>
      </c>
      <c r="H268">
        <f t="shared" si="9"/>
        <v>29.667009777276174</v>
      </c>
    </row>
    <row r="269" spans="1:8" x14ac:dyDescent="0.25">
      <c r="A269" s="1" t="s">
        <v>267</v>
      </c>
      <c r="B269">
        <v>344.94124999999997</v>
      </c>
      <c r="C269">
        <v>243.08625000000006</v>
      </c>
      <c r="D269">
        <v>327.38125000000008</v>
      </c>
      <c r="E269">
        <v>264.71000000000009</v>
      </c>
      <c r="F269">
        <v>308.61</v>
      </c>
      <c r="G269">
        <f t="shared" si="8"/>
        <v>297.74575000000004</v>
      </c>
      <c r="H269">
        <f t="shared" si="9"/>
        <v>38.217094936363154</v>
      </c>
    </row>
    <row r="270" spans="1:8" x14ac:dyDescent="0.25">
      <c r="A270" s="1" t="s">
        <v>268</v>
      </c>
      <c r="B270">
        <v>358.98124999999999</v>
      </c>
      <c r="C270">
        <v>275.39749999999992</v>
      </c>
      <c r="D270">
        <v>344.41</v>
      </c>
      <c r="E270">
        <v>300.37500000000006</v>
      </c>
      <c r="F270">
        <v>334.17500000000007</v>
      </c>
      <c r="G270">
        <f t="shared" si="8"/>
        <v>322.66774999999996</v>
      </c>
      <c r="H270">
        <f t="shared" si="9"/>
        <v>30.513130804622481</v>
      </c>
    </row>
    <row r="271" spans="1:8" x14ac:dyDescent="0.25">
      <c r="A271" s="1" t="s">
        <v>269</v>
      </c>
      <c r="B271">
        <v>511.21375</v>
      </c>
      <c r="C271">
        <v>505.5424999999999</v>
      </c>
      <c r="D271">
        <v>376.18874999999991</v>
      </c>
      <c r="E271">
        <v>348.75625000000002</v>
      </c>
      <c r="F271">
        <v>425.74625000000015</v>
      </c>
      <c r="G271">
        <f t="shared" si="8"/>
        <v>433.48949999999996</v>
      </c>
      <c r="H271">
        <f t="shared" si="9"/>
        <v>65.96324942534342</v>
      </c>
    </row>
    <row r="272" spans="1:8" x14ac:dyDescent="0.25">
      <c r="A272" s="1" t="s">
        <v>270</v>
      </c>
      <c r="B272">
        <v>413.15625</v>
      </c>
      <c r="C272">
        <v>440.66124999999994</v>
      </c>
      <c r="D272">
        <v>419.92999999999995</v>
      </c>
      <c r="E272">
        <v>341.32375000000002</v>
      </c>
      <c r="F272">
        <v>476.2000000000001</v>
      </c>
      <c r="G272">
        <f t="shared" si="8"/>
        <v>418.25425000000007</v>
      </c>
      <c r="H272">
        <f t="shared" si="9"/>
        <v>44.287431996842436</v>
      </c>
    </row>
    <row r="273" spans="1:8" x14ac:dyDescent="0.25">
      <c r="A273" s="1" t="s">
        <v>271</v>
      </c>
      <c r="B273">
        <v>492.61874999999992</v>
      </c>
      <c r="C273">
        <v>440.26374999999996</v>
      </c>
      <c r="D273">
        <v>471.72249999999985</v>
      </c>
      <c r="E273">
        <v>590.61000000000013</v>
      </c>
      <c r="F273">
        <v>474.74999999999983</v>
      </c>
      <c r="G273">
        <f t="shared" si="8"/>
        <v>493.99299999999994</v>
      </c>
      <c r="H273">
        <f t="shared" si="9"/>
        <v>51.166070353067035</v>
      </c>
    </row>
    <row r="274" spans="1:8" x14ac:dyDescent="0.25">
      <c r="A274" s="1" t="s">
        <v>272</v>
      </c>
      <c r="B274">
        <v>398.3375000000002</v>
      </c>
      <c r="C274">
        <v>227.85249999999991</v>
      </c>
      <c r="D274">
        <v>338.43625000000003</v>
      </c>
      <c r="E274">
        <v>354.91374999999994</v>
      </c>
      <c r="F274">
        <v>364.80875000000003</v>
      </c>
      <c r="G274">
        <f t="shared" si="8"/>
        <v>336.86975000000001</v>
      </c>
      <c r="H274">
        <f t="shared" si="9"/>
        <v>57.916617074678996</v>
      </c>
    </row>
    <row r="275" spans="1:8" x14ac:dyDescent="0.25">
      <c r="A275" s="1" t="s">
        <v>273</v>
      </c>
      <c r="B275">
        <v>548.1287500000002</v>
      </c>
      <c r="C275">
        <v>825.93374999999992</v>
      </c>
      <c r="D275">
        <v>688.93875000000003</v>
      </c>
      <c r="E275">
        <v>527.01750000000004</v>
      </c>
      <c r="F275">
        <v>818.22624999999994</v>
      </c>
      <c r="G275">
        <f t="shared" si="8"/>
        <v>681.649</v>
      </c>
      <c r="H275">
        <f t="shared" si="9"/>
        <v>127.4857895669164</v>
      </c>
    </row>
    <row r="276" spans="1:8" x14ac:dyDescent="0.25">
      <c r="A276" s="1" t="s">
        <v>274</v>
      </c>
      <c r="B276">
        <v>493.07750000000021</v>
      </c>
      <c r="C276">
        <v>501.22374999999994</v>
      </c>
      <c r="D276">
        <v>372.41250000000002</v>
      </c>
      <c r="E276">
        <v>310.34625000000005</v>
      </c>
      <c r="F276">
        <v>462.74749999999983</v>
      </c>
      <c r="G276">
        <f t="shared" si="8"/>
        <v>427.96150000000006</v>
      </c>
      <c r="H276">
        <f t="shared" si="9"/>
        <v>74.480272503025759</v>
      </c>
    </row>
    <row r="277" spans="1:8" x14ac:dyDescent="0.25">
      <c r="A277" s="1" t="s">
        <v>275</v>
      </c>
      <c r="B277">
        <v>395.89124999999996</v>
      </c>
      <c r="C277">
        <v>217.92250000000004</v>
      </c>
      <c r="D277">
        <v>354.76250000000005</v>
      </c>
      <c r="E277">
        <v>468.53125000000011</v>
      </c>
      <c r="F277">
        <v>342.04624999999999</v>
      </c>
      <c r="G277">
        <f t="shared" si="8"/>
        <v>355.83074999999997</v>
      </c>
      <c r="H277">
        <f t="shared" si="9"/>
        <v>81.873176775883309</v>
      </c>
    </row>
    <row r="278" spans="1:8" x14ac:dyDescent="0.25">
      <c r="A278" s="1" t="s">
        <v>276</v>
      </c>
      <c r="B278">
        <v>607.38624999999979</v>
      </c>
      <c r="C278">
        <v>586.64499999999987</v>
      </c>
      <c r="D278">
        <v>541.04750000000013</v>
      </c>
      <c r="E278">
        <v>444.42999999999995</v>
      </c>
      <c r="F278">
        <v>633.11624999999992</v>
      </c>
      <c r="G278">
        <f t="shared" si="8"/>
        <v>562.52499999999986</v>
      </c>
      <c r="H278">
        <f t="shared" si="9"/>
        <v>66.310093891315049</v>
      </c>
    </row>
    <row r="279" spans="1:8" x14ac:dyDescent="0.25">
      <c r="A279" s="1" t="s">
        <v>277</v>
      </c>
      <c r="B279">
        <v>415.53500000000003</v>
      </c>
      <c r="C279">
        <v>345.66</v>
      </c>
      <c r="D279">
        <v>391.12875000000008</v>
      </c>
      <c r="E279">
        <v>346.08000000000004</v>
      </c>
      <c r="F279">
        <v>436.16250000000008</v>
      </c>
      <c r="G279">
        <f t="shared" si="8"/>
        <v>386.91325000000001</v>
      </c>
      <c r="H279">
        <f t="shared" si="9"/>
        <v>36.418809920149791</v>
      </c>
    </row>
    <row r="280" spans="1:8" x14ac:dyDescent="0.25">
      <c r="A280" s="1" t="s">
        <v>278</v>
      </c>
      <c r="B280">
        <v>359.23750000000001</v>
      </c>
      <c r="C280">
        <v>275.34375</v>
      </c>
      <c r="D280">
        <v>386.15124999999995</v>
      </c>
      <c r="E280">
        <v>401.63749999999999</v>
      </c>
      <c r="F280">
        <v>410.92250000000001</v>
      </c>
      <c r="G280">
        <f t="shared" si="8"/>
        <v>366.6585</v>
      </c>
      <c r="H280">
        <f t="shared" si="9"/>
        <v>48.900417683543004</v>
      </c>
    </row>
    <row r="281" spans="1:8" x14ac:dyDescent="0.25">
      <c r="A281" s="1" t="s">
        <v>279</v>
      </c>
      <c r="B281">
        <v>492.93374999999986</v>
      </c>
      <c r="C281">
        <v>568.42999999999995</v>
      </c>
      <c r="D281">
        <v>522.87250000000017</v>
      </c>
      <c r="E281">
        <v>435.43374999999997</v>
      </c>
      <c r="F281">
        <v>583.36874999999986</v>
      </c>
      <c r="G281">
        <f t="shared" si="8"/>
        <v>520.6077499999999</v>
      </c>
      <c r="H281">
        <f t="shared" si="9"/>
        <v>53.388201619131266</v>
      </c>
    </row>
    <row r="282" spans="1:8" x14ac:dyDescent="0.25">
      <c r="A282" s="1" t="s">
        <v>280</v>
      </c>
      <c r="B282">
        <v>432.33125000000007</v>
      </c>
      <c r="C282">
        <v>491.66125000000022</v>
      </c>
      <c r="D282">
        <v>489.14875000000001</v>
      </c>
      <c r="E282">
        <v>327.25874999999996</v>
      </c>
      <c r="F282">
        <v>403.32125000000008</v>
      </c>
      <c r="G282">
        <f t="shared" si="8"/>
        <v>428.74425000000008</v>
      </c>
      <c r="H282">
        <f t="shared" si="9"/>
        <v>60.935629507702551</v>
      </c>
    </row>
    <row r="283" spans="1:8" x14ac:dyDescent="0.25">
      <c r="A283" s="1" t="s">
        <v>281</v>
      </c>
      <c r="B283">
        <v>406.05625000000003</v>
      </c>
      <c r="C283">
        <v>361.53500000000008</v>
      </c>
      <c r="D283">
        <v>362.41624999999999</v>
      </c>
      <c r="E283">
        <v>349.72374999999994</v>
      </c>
      <c r="F283">
        <v>361.72375</v>
      </c>
      <c r="G283">
        <f t="shared" si="8"/>
        <v>368.291</v>
      </c>
      <c r="H283">
        <f t="shared" si="9"/>
        <v>19.464027724240449</v>
      </c>
    </row>
    <row r="284" spans="1:8" x14ac:dyDescent="0.25">
      <c r="A284" s="1" t="s">
        <v>282</v>
      </c>
      <c r="B284">
        <v>539.86874999999998</v>
      </c>
      <c r="C284">
        <v>248.56875000000005</v>
      </c>
      <c r="D284">
        <v>313.07</v>
      </c>
      <c r="E284">
        <v>308.00625000000002</v>
      </c>
      <c r="F284">
        <v>325.05124999999987</v>
      </c>
      <c r="G284">
        <f t="shared" si="8"/>
        <v>346.91300000000001</v>
      </c>
      <c r="H284">
        <f t="shared" si="9"/>
        <v>100.04052471248822</v>
      </c>
    </row>
    <row r="285" spans="1:8" x14ac:dyDescent="0.25">
      <c r="A285" s="1" t="s">
        <v>283</v>
      </c>
      <c r="B285">
        <v>335.44999999999993</v>
      </c>
      <c r="C285">
        <v>273.39500000000004</v>
      </c>
      <c r="D285">
        <v>308.89874999999995</v>
      </c>
      <c r="E285">
        <v>320.92500000000013</v>
      </c>
      <c r="F285">
        <v>293.505</v>
      </c>
      <c r="G285">
        <f t="shared" si="8"/>
        <v>306.43475000000001</v>
      </c>
      <c r="H285">
        <f t="shared" si="9"/>
        <v>21.525458827862401</v>
      </c>
    </row>
    <row r="286" spans="1:8" x14ac:dyDescent="0.25">
      <c r="A286" s="1" t="s">
        <v>284</v>
      </c>
      <c r="B286">
        <v>370.60500000000002</v>
      </c>
      <c r="C286">
        <v>221.37375000000003</v>
      </c>
      <c r="D286">
        <v>303.08124999999995</v>
      </c>
      <c r="E286">
        <v>251.97249999999994</v>
      </c>
      <c r="F286">
        <v>275.62750000000005</v>
      </c>
      <c r="G286">
        <f t="shared" si="8"/>
        <v>284.53199999999998</v>
      </c>
      <c r="H286">
        <f t="shared" si="9"/>
        <v>50.756303466909507</v>
      </c>
    </row>
    <row r="287" spans="1:8" x14ac:dyDescent="0.25">
      <c r="A287" s="1" t="s">
        <v>285</v>
      </c>
      <c r="B287">
        <v>413.54750000000024</v>
      </c>
      <c r="C287">
        <v>356.23500000000001</v>
      </c>
      <c r="D287">
        <v>373.16374999999988</v>
      </c>
      <c r="E287">
        <v>340.5212499999999</v>
      </c>
      <c r="F287">
        <v>365.38499999999988</v>
      </c>
      <c r="G287">
        <f t="shared" si="8"/>
        <v>369.77049999999997</v>
      </c>
      <c r="H287">
        <f t="shared" si="9"/>
        <v>24.437270185620271</v>
      </c>
    </row>
    <row r="288" spans="1:8" x14ac:dyDescent="0.25">
      <c r="A288" s="1" t="s">
        <v>286</v>
      </c>
      <c r="B288">
        <v>428.94625000000008</v>
      </c>
      <c r="C288">
        <v>278.08624999999995</v>
      </c>
      <c r="D288">
        <v>306.62999999999988</v>
      </c>
      <c r="E288">
        <v>309.81000000000012</v>
      </c>
      <c r="F288">
        <v>314.21625</v>
      </c>
      <c r="G288">
        <f t="shared" si="8"/>
        <v>327.53775000000002</v>
      </c>
      <c r="H288">
        <f t="shared" si="9"/>
        <v>52.264718916062378</v>
      </c>
    </row>
    <row r="289" spans="1:8" x14ac:dyDescent="0.25">
      <c r="A289" s="1" t="s">
        <v>287</v>
      </c>
      <c r="B289">
        <v>285.66250000000002</v>
      </c>
      <c r="C289">
        <v>345.72625000000005</v>
      </c>
      <c r="D289">
        <v>321.41124999999994</v>
      </c>
      <c r="E289">
        <v>294.09124999999995</v>
      </c>
      <c r="F289">
        <v>312.16124999999994</v>
      </c>
      <c r="G289">
        <f t="shared" si="8"/>
        <v>311.81049999999993</v>
      </c>
      <c r="H289">
        <f t="shared" si="9"/>
        <v>21.167263633970279</v>
      </c>
    </row>
    <row r="290" spans="1:8" x14ac:dyDescent="0.25">
      <c r="A290" s="1" t="s">
        <v>288</v>
      </c>
      <c r="B290">
        <v>493.54124999999988</v>
      </c>
      <c r="C290">
        <v>384.75249999999994</v>
      </c>
      <c r="D290">
        <v>521.65874999999994</v>
      </c>
      <c r="E290">
        <v>320.00875000000008</v>
      </c>
      <c r="F290">
        <v>658.83500000000004</v>
      </c>
      <c r="G290">
        <f t="shared" si="8"/>
        <v>475.75924999999995</v>
      </c>
      <c r="H290">
        <f t="shared" si="9"/>
        <v>117.03003089645418</v>
      </c>
    </row>
    <row r="291" spans="1:8" x14ac:dyDescent="0.25">
      <c r="A291" s="1" t="s">
        <v>289</v>
      </c>
      <c r="B291">
        <v>451.07</v>
      </c>
      <c r="C291">
        <v>379.1049999999999</v>
      </c>
      <c r="D291">
        <v>361.6087500000001</v>
      </c>
      <c r="E291">
        <v>428.47749999999996</v>
      </c>
      <c r="F291">
        <v>276.24499999999995</v>
      </c>
      <c r="G291">
        <f t="shared" si="8"/>
        <v>379.30124999999998</v>
      </c>
      <c r="H291">
        <f t="shared" si="9"/>
        <v>60.832081626391911</v>
      </c>
    </row>
    <row r="292" spans="1:8" x14ac:dyDescent="0.25">
      <c r="A292" s="1" t="s">
        <v>290</v>
      </c>
      <c r="B292">
        <v>656.80374999999992</v>
      </c>
      <c r="C292">
        <v>349.0675</v>
      </c>
      <c r="D292">
        <v>453.20000000000016</v>
      </c>
      <c r="E292">
        <v>424.95374999999996</v>
      </c>
      <c r="F292">
        <v>525.45624999999995</v>
      </c>
      <c r="G292">
        <f t="shared" si="8"/>
        <v>481.89624999999995</v>
      </c>
      <c r="H292">
        <f t="shared" si="9"/>
        <v>104.11484721510674</v>
      </c>
    </row>
    <row r="293" spans="1:8" x14ac:dyDescent="0.25">
      <c r="A293" s="1" t="s">
        <v>291</v>
      </c>
      <c r="B293">
        <v>452.63374999999996</v>
      </c>
      <c r="C293">
        <v>411.53375000000005</v>
      </c>
      <c r="D293">
        <v>474.63250000000005</v>
      </c>
      <c r="E293">
        <v>481.44125000000014</v>
      </c>
      <c r="F293">
        <v>526.34875000000034</v>
      </c>
      <c r="G293">
        <f t="shared" si="8"/>
        <v>469.3180000000001</v>
      </c>
      <c r="H293">
        <f t="shared" si="9"/>
        <v>37.536934591146455</v>
      </c>
    </row>
    <row r="294" spans="1:8" x14ac:dyDescent="0.25">
      <c r="A294" s="1" t="s">
        <v>292</v>
      </c>
      <c r="B294">
        <v>550.48749999999995</v>
      </c>
      <c r="C294">
        <v>332.81375000000008</v>
      </c>
      <c r="D294">
        <v>499.8612500000001</v>
      </c>
      <c r="E294">
        <v>414.74249999999984</v>
      </c>
      <c r="F294">
        <v>555.12625000000003</v>
      </c>
      <c r="G294">
        <f t="shared" si="8"/>
        <v>470.60624999999999</v>
      </c>
      <c r="H294">
        <f t="shared" si="9"/>
        <v>85.4260278215894</v>
      </c>
    </row>
    <row r="295" spans="1:8" x14ac:dyDescent="0.25">
      <c r="A295" s="1" t="s">
        <v>293</v>
      </c>
      <c r="B295">
        <v>484.64374999999984</v>
      </c>
      <c r="C295">
        <v>362.36</v>
      </c>
      <c r="D295">
        <v>292.90500000000009</v>
      </c>
      <c r="E295">
        <v>409.77250000000004</v>
      </c>
      <c r="F295">
        <v>253.20999999999995</v>
      </c>
      <c r="G295">
        <f t="shared" si="8"/>
        <v>360.57825000000003</v>
      </c>
      <c r="H295">
        <f t="shared" si="9"/>
        <v>82.368813309406974</v>
      </c>
    </row>
    <row r="296" spans="1:8" x14ac:dyDescent="0.25">
      <c r="A296" s="1" t="s">
        <v>294</v>
      </c>
      <c r="B296">
        <v>836.26250000000016</v>
      </c>
      <c r="C296">
        <v>349.34125000000006</v>
      </c>
      <c r="D296">
        <v>428.44875000000013</v>
      </c>
      <c r="E296">
        <v>413.74875000000009</v>
      </c>
      <c r="F296">
        <v>566.76874999999995</v>
      </c>
      <c r="G296">
        <f t="shared" si="8"/>
        <v>518.9140000000001</v>
      </c>
      <c r="H296">
        <f t="shared" si="9"/>
        <v>173.78075633251203</v>
      </c>
    </row>
    <row r="297" spans="1:8" x14ac:dyDescent="0.25">
      <c r="A297" s="1" t="s">
        <v>295</v>
      </c>
      <c r="B297">
        <v>415.21375000000006</v>
      </c>
      <c r="C297">
        <v>349.34125000000006</v>
      </c>
      <c r="D297">
        <v>376.22250000000003</v>
      </c>
      <c r="E297">
        <v>338.92875000000004</v>
      </c>
      <c r="F297">
        <v>382.14999999999992</v>
      </c>
      <c r="G297">
        <f t="shared" si="8"/>
        <v>372.37125000000003</v>
      </c>
      <c r="H297">
        <f t="shared" si="9"/>
        <v>26.813122125649596</v>
      </c>
    </row>
    <row r="298" spans="1:8" x14ac:dyDescent="0.25">
      <c r="A298" s="1" t="s">
        <v>296</v>
      </c>
      <c r="B298">
        <v>140.07749999999999</v>
      </c>
      <c r="C298">
        <v>96.80374999999998</v>
      </c>
      <c r="D298">
        <v>100.47999999999999</v>
      </c>
      <c r="E298">
        <v>141.35749999999996</v>
      </c>
      <c r="F298">
        <v>135.89500000000001</v>
      </c>
      <c r="G298">
        <f t="shared" si="8"/>
        <v>122.92274999999998</v>
      </c>
      <c r="H298">
        <f t="shared" si="9"/>
        <v>19.941333524867463</v>
      </c>
    </row>
    <row r="299" spans="1:8" x14ac:dyDescent="0.25">
      <c r="A299" s="1" t="s">
        <v>297</v>
      </c>
      <c r="B299">
        <v>163.97499999999999</v>
      </c>
      <c r="C299">
        <v>104.075</v>
      </c>
      <c r="D299">
        <v>115.66374999999996</v>
      </c>
      <c r="E299">
        <v>106.48999999999998</v>
      </c>
      <c r="F299">
        <v>134.82875000000001</v>
      </c>
      <c r="G299">
        <f t="shared" si="8"/>
        <v>125.0065</v>
      </c>
      <c r="H299">
        <f t="shared" si="9"/>
        <v>22.285852146036476</v>
      </c>
    </row>
    <row r="300" spans="1:8" x14ac:dyDescent="0.25">
      <c r="A300" s="1" t="s">
        <v>298</v>
      </c>
      <c r="B300">
        <v>166.6575</v>
      </c>
      <c r="C300">
        <v>109.5275</v>
      </c>
      <c r="D300">
        <v>117.93625</v>
      </c>
      <c r="E300">
        <v>109.73124999999996</v>
      </c>
      <c r="F300">
        <v>137.60999999999999</v>
      </c>
      <c r="G300">
        <f t="shared" si="8"/>
        <v>128.29249999999999</v>
      </c>
      <c r="H300">
        <f t="shared" si="9"/>
        <v>21.737461543956773</v>
      </c>
    </row>
    <row r="301" spans="1:8" x14ac:dyDescent="0.25">
      <c r="A301" s="1" t="s">
        <v>299</v>
      </c>
      <c r="B301">
        <v>183.70749999999998</v>
      </c>
      <c r="C301">
        <v>124.67750000000004</v>
      </c>
      <c r="D301">
        <v>117.20124999999999</v>
      </c>
      <c r="E301">
        <v>118.41249999999998</v>
      </c>
      <c r="F301">
        <v>146.61125000000004</v>
      </c>
      <c r="G301">
        <f t="shared" si="8"/>
        <v>138.12200000000001</v>
      </c>
      <c r="H301">
        <f t="shared" si="9"/>
        <v>25.127681655397538</v>
      </c>
    </row>
    <row r="302" spans="1:8" x14ac:dyDescent="0.25">
      <c r="A302" s="1" t="s">
        <v>300</v>
      </c>
      <c r="B302">
        <v>149.00125</v>
      </c>
      <c r="C302">
        <v>99.03</v>
      </c>
      <c r="D302">
        <v>117.02625</v>
      </c>
      <c r="E302">
        <v>101.17749999999999</v>
      </c>
      <c r="F302">
        <v>121.95750000000005</v>
      </c>
      <c r="G302">
        <f t="shared" si="8"/>
        <v>117.63850000000002</v>
      </c>
      <c r="H302">
        <f t="shared" si="9"/>
        <v>17.999397166988579</v>
      </c>
    </row>
    <row r="303" spans="1:8" x14ac:dyDescent="0.25">
      <c r="A303" s="1" t="s">
        <v>301</v>
      </c>
      <c r="B303">
        <v>200.63875000000002</v>
      </c>
      <c r="C303">
        <v>145.68000000000006</v>
      </c>
      <c r="D303">
        <v>126.03500000000005</v>
      </c>
      <c r="E303">
        <v>125.01500000000001</v>
      </c>
      <c r="F303">
        <v>159.685</v>
      </c>
      <c r="G303">
        <f t="shared" si="8"/>
        <v>151.41075000000001</v>
      </c>
      <c r="H303">
        <f t="shared" si="9"/>
        <v>27.80419032717916</v>
      </c>
    </row>
    <row r="304" spans="1:8" x14ac:dyDescent="0.25">
      <c r="A304" s="1" t="s">
        <v>302</v>
      </c>
      <c r="B304">
        <v>106.83625000000006</v>
      </c>
      <c r="C304">
        <v>67.707499999999996</v>
      </c>
      <c r="D304">
        <v>105.76249999999996</v>
      </c>
      <c r="E304">
        <v>83.12375000000003</v>
      </c>
      <c r="F304">
        <v>96.275000000000006</v>
      </c>
      <c r="G304">
        <f t="shared" si="8"/>
        <v>91.941000000000003</v>
      </c>
      <c r="H304">
        <f t="shared" si="9"/>
        <v>14.810079747422026</v>
      </c>
    </row>
    <row r="305" spans="1:8" x14ac:dyDescent="0.25">
      <c r="A305" s="1" t="s">
        <v>303</v>
      </c>
      <c r="B305">
        <v>144.66750000000002</v>
      </c>
      <c r="C305">
        <v>109.28999999999999</v>
      </c>
      <c r="D305">
        <v>94.302500000000009</v>
      </c>
      <c r="E305">
        <v>108.4725</v>
      </c>
      <c r="F305">
        <v>139.61124999999998</v>
      </c>
      <c r="G305">
        <f t="shared" si="8"/>
        <v>119.26875</v>
      </c>
      <c r="H305">
        <f t="shared" si="9"/>
        <v>19.485183666057697</v>
      </c>
    </row>
    <row r="306" spans="1:8" x14ac:dyDescent="0.25">
      <c r="A306" s="1" t="s">
        <v>304</v>
      </c>
      <c r="B306">
        <v>182.40750000000006</v>
      </c>
      <c r="C306">
        <v>117.11750000000002</v>
      </c>
      <c r="D306">
        <v>120.26875000000003</v>
      </c>
      <c r="E306">
        <v>115.05625000000002</v>
      </c>
      <c r="F306">
        <v>152.10749999999999</v>
      </c>
      <c r="G306">
        <f t="shared" si="8"/>
        <v>137.39150000000001</v>
      </c>
      <c r="H306">
        <f t="shared" si="9"/>
        <v>26.25295392189232</v>
      </c>
    </row>
    <row r="307" spans="1:8" x14ac:dyDescent="0.25">
      <c r="A307" s="1" t="s">
        <v>305</v>
      </c>
      <c r="B307">
        <v>240.75999999999993</v>
      </c>
      <c r="C307">
        <v>157.34000000000006</v>
      </c>
      <c r="D307">
        <v>190.34499999999997</v>
      </c>
      <c r="E307">
        <v>140.01625000000001</v>
      </c>
      <c r="F307">
        <v>181.65500000000003</v>
      </c>
      <c r="G307">
        <f t="shared" si="8"/>
        <v>182.02325000000002</v>
      </c>
      <c r="H307">
        <f t="shared" si="9"/>
        <v>34.331454415011216</v>
      </c>
    </row>
    <row r="308" spans="1:8" x14ac:dyDescent="0.25">
      <c r="A308" s="1" t="s">
        <v>306</v>
      </c>
      <c r="B308">
        <v>206.49500000000003</v>
      </c>
      <c r="C308">
        <v>141.49624999999997</v>
      </c>
      <c r="D308">
        <v>348.82749999999993</v>
      </c>
      <c r="E308">
        <v>125.8125</v>
      </c>
      <c r="F308">
        <v>154.20250000000004</v>
      </c>
      <c r="G308">
        <f t="shared" si="8"/>
        <v>195.36675</v>
      </c>
      <c r="H308">
        <f t="shared" si="9"/>
        <v>81.373656277692163</v>
      </c>
    </row>
    <row r="309" spans="1:8" x14ac:dyDescent="0.25">
      <c r="A309" s="1" t="s">
        <v>307</v>
      </c>
      <c r="B309">
        <v>183.38375000000002</v>
      </c>
      <c r="C309">
        <v>267.77749999999992</v>
      </c>
      <c r="D309">
        <v>220.50749999999994</v>
      </c>
      <c r="E309">
        <v>131.88624999999999</v>
      </c>
      <c r="F309">
        <v>172.42999999999995</v>
      </c>
      <c r="G309">
        <f t="shared" si="8"/>
        <v>195.19699999999995</v>
      </c>
      <c r="H309">
        <f t="shared" si="9"/>
        <v>45.988456422508939</v>
      </c>
    </row>
    <row r="310" spans="1:8" x14ac:dyDescent="0.25">
      <c r="A310" s="1" t="s">
        <v>308</v>
      </c>
      <c r="B310">
        <v>385.69749999999999</v>
      </c>
      <c r="C310">
        <v>153.8725</v>
      </c>
      <c r="D310">
        <v>263.06874999999991</v>
      </c>
      <c r="E310">
        <v>219.44374999999999</v>
      </c>
      <c r="F310">
        <v>246.11375000000004</v>
      </c>
      <c r="G310">
        <f t="shared" si="8"/>
        <v>253.63925</v>
      </c>
      <c r="H310">
        <f t="shared" si="9"/>
        <v>75.772906291596058</v>
      </c>
    </row>
    <row r="311" spans="1:8" x14ac:dyDescent="0.25">
      <c r="A311" s="1" t="s">
        <v>309</v>
      </c>
      <c r="B311">
        <v>141.14749999999995</v>
      </c>
      <c r="C311">
        <v>102.68625</v>
      </c>
      <c r="D311">
        <v>163.98874999999995</v>
      </c>
      <c r="E311">
        <v>119.37750000000001</v>
      </c>
      <c r="F311">
        <v>117.62250000000003</v>
      </c>
      <c r="G311">
        <f t="shared" si="8"/>
        <v>128.96449999999999</v>
      </c>
      <c r="H311">
        <f t="shared" si="9"/>
        <v>21.383271653911969</v>
      </c>
    </row>
    <row r="312" spans="1:8" x14ac:dyDescent="0.25">
      <c r="A312" s="1" t="s">
        <v>310</v>
      </c>
      <c r="B312">
        <v>367.44500000000005</v>
      </c>
      <c r="C312">
        <v>395.94499999999988</v>
      </c>
      <c r="D312">
        <v>244.3312499999999</v>
      </c>
      <c r="E312">
        <v>227.35250000000002</v>
      </c>
      <c r="F312">
        <v>285.38124999999991</v>
      </c>
      <c r="G312">
        <f t="shared" si="8"/>
        <v>304.09099999999995</v>
      </c>
      <c r="H312">
        <f t="shared" si="9"/>
        <v>66.724757743097172</v>
      </c>
    </row>
    <row r="313" spans="1:8" x14ac:dyDescent="0.25">
      <c r="A313" s="1" t="s">
        <v>311</v>
      </c>
      <c r="B313">
        <v>373.11</v>
      </c>
      <c r="C313">
        <v>335.84999999999991</v>
      </c>
      <c r="D313">
        <v>271.37500000000006</v>
      </c>
      <c r="E313">
        <v>306.745</v>
      </c>
      <c r="F313">
        <v>351.58125000000007</v>
      </c>
      <c r="G313">
        <f t="shared" si="8"/>
        <v>327.73225000000002</v>
      </c>
      <c r="H313">
        <f t="shared" si="9"/>
        <v>35.525813576186948</v>
      </c>
    </row>
    <row r="314" spans="1:8" x14ac:dyDescent="0.25">
      <c r="A314" s="1" t="s">
        <v>312</v>
      </c>
      <c r="B314">
        <v>377.8024999999999</v>
      </c>
      <c r="C314">
        <v>381.84000000000015</v>
      </c>
      <c r="D314">
        <v>319.65749999999997</v>
      </c>
      <c r="E314">
        <v>343.66750000000002</v>
      </c>
      <c r="F314">
        <v>368.71500000000003</v>
      </c>
      <c r="G314">
        <f t="shared" si="8"/>
        <v>358.3365</v>
      </c>
      <c r="H314">
        <f t="shared" si="9"/>
        <v>23.453347447645953</v>
      </c>
    </row>
    <row r="315" spans="1:8" x14ac:dyDescent="0.25">
      <c r="A315" s="1" t="s">
        <v>313</v>
      </c>
      <c r="B315">
        <v>394.48125000000005</v>
      </c>
      <c r="C315">
        <v>375.8762499999998</v>
      </c>
      <c r="D315">
        <v>359.00250000000005</v>
      </c>
      <c r="E315">
        <v>354.83625000000006</v>
      </c>
      <c r="F315">
        <v>393.78124999999989</v>
      </c>
      <c r="G315">
        <f t="shared" si="8"/>
        <v>375.59550000000002</v>
      </c>
      <c r="H315">
        <f t="shared" si="9"/>
        <v>16.695783816580718</v>
      </c>
    </row>
    <row r="316" spans="1:8" x14ac:dyDescent="0.25">
      <c r="A316" s="1" t="s">
        <v>314</v>
      </c>
      <c r="B316">
        <v>384.38625000000013</v>
      </c>
      <c r="C316">
        <v>364.98374999999999</v>
      </c>
      <c r="D316">
        <v>344.61750000000012</v>
      </c>
      <c r="E316">
        <v>337.67874999999998</v>
      </c>
      <c r="F316">
        <v>399.27250000000015</v>
      </c>
      <c r="G316">
        <f t="shared" si="8"/>
        <v>366.18775000000005</v>
      </c>
      <c r="H316">
        <f t="shared" si="9"/>
        <v>23.260586694557002</v>
      </c>
    </row>
    <row r="317" spans="1:8" x14ac:dyDescent="0.25">
      <c r="A317" s="1" t="s">
        <v>315</v>
      </c>
      <c r="B317">
        <v>215.76375000000002</v>
      </c>
      <c r="C317">
        <v>106.875</v>
      </c>
      <c r="D317">
        <v>134.27375000000001</v>
      </c>
      <c r="E317">
        <v>172.8725</v>
      </c>
      <c r="F317">
        <v>179.18875000000006</v>
      </c>
      <c r="G317">
        <f t="shared" si="8"/>
        <v>161.79475000000002</v>
      </c>
      <c r="H317">
        <f t="shared" si="9"/>
        <v>37.713406430936452</v>
      </c>
    </row>
    <row r="318" spans="1:8" x14ac:dyDescent="0.25">
      <c r="A318" s="1" t="s">
        <v>316</v>
      </c>
      <c r="B318">
        <v>169.44749999999999</v>
      </c>
      <c r="C318">
        <v>137.18749999999997</v>
      </c>
      <c r="D318">
        <v>174.24999999999994</v>
      </c>
      <c r="E318">
        <v>116.50750000000002</v>
      </c>
      <c r="F318">
        <v>138.64125000000001</v>
      </c>
      <c r="G318">
        <f t="shared" si="8"/>
        <v>147.20675</v>
      </c>
      <c r="H318">
        <f t="shared" si="9"/>
        <v>21.643407506675111</v>
      </c>
    </row>
    <row r="319" spans="1:8" x14ac:dyDescent="0.25">
      <c r="A319" s="1" t="s">
        <v>317</v>
      </c>
      <c r="B319">
        <v>222.65625</v>
      </c>
      <c r="C319">
        <v>246.07375000000002</v>
      </c>
      <c r="D319">
        <v>277.98625000000004</v>
      </c>
      <c r="E319">
        <v>152.65500000000006</v>
      </c>
      <c r="F319">
        <v>202.4975</v>
      </c>
      <c r="G319">
        <f t="shared" si="8"/>
        <v>220.37375000000003</v>
      </c>
      <c r="H319">
        <f t="shared" si="9"/>
        <v>42.167023556625466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7550-41AE-440C-AEAE-0702842D3168}">
  <dimension ref="A1"/>
  <sheetViews>
    <sheetView tabSelected="1" workbookViewId="0">
      <selection activeCell="A4" sqref="A4"/>
    </sheetView>
  </sheetViews>
  <sheetFormatPr defaultRowHeight="13.8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126</vt:lpstr>
      <vt:lpstr>245</vt:lpstr>
      <vt:lpstr>370</vt:lpstr>
      <vt:lpstr>585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2024-08-26T02:05:55Z</dcterms:modified>
</cp:coreProperties>
</file>