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9B29EC0E-685A-4077-8277-EBF7F613C73D}" xr6:coauthVersionLast="47" xr6:coauthVersionMax="47" xr10:uidLastSave="{00000000-0000-0000-0000-000000000000}"/>
  <bookViews>
    <workbookView xWindow="4200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3" i="6" l="1"/>
  <c r="G3" i="12" l="1"/>
  <c r="O3" i="5"/>
  <c r="J3" i="6" l="1"/>
  <c r="P3" i="6" s="1"/>
</calcChain>
</file>

<file path=xl/sharedStrings.xml><?xml version="1.0" encoding="utf-8"?>
<sst xmlns="http://schemas.openxmlformats.org/spreadsheetml/2006/main" count="185" uniqueCount="60">
  <si>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</si>
  <si>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</si>
  <si>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</si>
  <si>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</si>
  <si>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</si>
  <si>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</si>
  <si>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</si>
  <si>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</si>
  <si>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</si>
  <si>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</si>
  <si>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</si>
  <si>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</si>
  <si>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</si>
  <si>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</si>
  <si>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</si>
  <si>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</si>
  <si>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</si>
  <si>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</si>
  <si>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</si>
  <si>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</si>
  <si>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</si>
  <si>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</si>
  <si>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</si>
  <si>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</si>
  <si>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</si>
  <si>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</si>
  <si>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</si>
  <si>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</si>
  <si>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</si>
  <si>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</si>
  <si>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</si>
  <si>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</si>
  <si>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</si>
  <si>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</si>
  <si>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</si>
  <si>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</si>
  <si>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오메가3 EPA DHA 950mg 100소프트젤 3병 세트</t>
  </si>
  <si>
    <t>솔가 오메가3 EPA DHA 950mg 100소프트젤</t>
  </si>
  <si>
    <t>노르딕내추럴스 얼티메이트 오메가3 레몬향 60소프트젤</t>
  </si>
  <si>
    <t>노르딕내추럴스 오메가3 레몬향 180 소프트젤</t>
  </si>
  <si>
    <t>솔가 오메가3 피쉬오일 콘센트레이트 240소프트젤</t>
  </si>
  <si>
    <t>소스내추럴스 보스웰리아 추출물 100정</t>
  </si>
  <si>
    <t>솔가 풀 스펙트럼 커큐민 90 소프트젤</t>
  </si>
  <si>
    <t>나우푸드 포다르코 500mg 250베지캡슐</t>
  </si>
  <si>
    <t>노르딕내추럴스 오메가3 레몬향 120 소프트젤</t>
  </si>
  <si>
    <t>가든오브라이프 오션스3 비욘드 오메가3 60소프트젤</t>
  </si>
  <si>
    <t>쿄릭 숙성마늘 홍국 플러스 75캡슐</t>
  </si>
  <si>
    <t>나우푸드 커큐민 강황추출물 120베지캡슐</t>
  </si>
  <si>
    <t>나우푸드 오가닉 슈퍼프루트 노니주스 946ml (32 fl oz)</t>
  </si>
  <si>
    <t>솔가 보스웰리아 레진 추출물 350mg 60 식물성 캡슐</t>
  </si>
  <si>
    <t>쿄릭 숙성 마늘 보충제 300캡슐</t>
  </si>
  <si>
    <t>나우푸드 글루코사민 콘드로이친 120정</t>
  </si>
  <si>
    <t>소스네추럴스 웰니스 에피코르 120캡슐</t>
  </si>
  <si>
    <t>나우푸드 베타글루칸 엑스트라스트렝스 250mg 60캡슐</t>
  </si>
  <si>
    <t>나우푸드 흑호두 껍질 추출물 500mg 100베지캡슐</t>
  </si>
  <si>
    <t>자로우포뮬라 판토텐산 애시드 B5 500mg 100캡슐</t>
  </si>
  <si>
    <t>나우푸드 로얄젤리 1000mg 60소프트젤</t>
  </si>
  <si>
    <t>쿄릭 숙성 마늘 보충제 200캡슐</t>
  </si>
  <si>
    <t>나우푸드 EGCg 녹차추출물 400mg 90캡슐</t>
  </si>
  <si>
    <t>라이프익스텐션 슈퍼 바이오 커큐민 60베지캡슐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</si>
</sst>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- 9,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- 9,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6"/>
  <sheetViews>
    <sheetView tabSelected="1" topLeftCell="E1" workbookViewId="0">
      <selection activeCell="O3" sqref="O3:O26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49</v>
      </c>
      <c r="C3" t="s">
        <v>36</v>
      </c>
      <c r="D3" s="3">
        <v>1</v>
      </c>
      <c r="E3" s="6">
        <v>3</v>
      </c>
      <c r="F3" s="13">
        <v>116400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(49, '솔가 오메가3 EPA DHA 950mg 100소프트젤 3병 세트', '1', '3', 116400, 100, 'N', '2', '문자열', SYSDATE, 1, NULL, NULL); </v>
      </c>
    </row>
    <row r="4" spans="2:15" ht="16.5" x14ac:dyDescent="0.3">
      <c r="B4" s="3">
        <v>50</v>
      </c>
      <c r="C4" t="s">
        <v>37</v>
      </c>
      <c r="D4" s="3">
        <v>1</v>
      </c>
      <c r="E4" s="6">
        <v>3</v>
      </c>
      <c r="F4" s="13">
        <v>38800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26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(50, '솔가 오메가3 EPA DHA 950mg 100소프트젤', '1', '3', 38800, 100, 'N', '2', '문자열', SYSDATE, 1, NULL, NULL); </v>
      </c>
    </row>
    <row r="5" spans="2:15" ht="16.5" x14ac:dyDescent="0.3">
      <c r="B5" s="3">
        <v>51</v>
      </c>
      <c r="C5" t="s">
        <v>38</v>
      </c>
      <c r="D5" s="3">
        <v>1</v>
      </c>
      <c r="E5" s="6">
        <v>3</v>
      </c>
      <c r="F5" s="13">
        <v>31600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(51, '노르딕내추럴스 얼티메이트 오메가3 레몬향 60소프트젤', '1', '3', 31600, 100, 'N', '2', '문자열', SYSDATE, 1, NULL, NULL); </v>
      </c>
    </row>
    <row r="6" spans="2:15" ht="16.5" x14ac:dyDescent="0.3">
      <c r="B6" s="3">
        <v>52</v>
      </c>
      <c r="C6" t="s">
        <v>39</v>
      </c>
      <c r="D6" s="3">
        <v>1</v>
      </c>
      <c r="E6" s="6">
        <v>3</v>
      </c>
      <c r="F6" s="13">
        <v>45000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(52, '노르딕내추럴스 오메가3 레몬향 180 소프트젤', '1', '3', 45000, 100, 'N', '2', '문자열', SYSDATE, 1, NULL, NULL); </v>
      </c>
    </row>
    <row r="7" spans="2:15" ht="16.5" x14ac:dyDescent="0.3">
      <c r="B7" s="3">
        <v>53</v>
      </c>
      <c r="C7" t="s">
        <v>40</v>
      </c>
      <c r="D7" s="3">
        <v>1</v>
      </c>
      <c r="E7" s="6">
        <v>3</v>
      </c>
      <c r="F7" s="13">
        <v>20070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(53, '솔가 오메가3 피쉬오일 콘센트레이트 240소프트젤', '1', '3', 20070, 100, 'N', '2', '문자열', SYSDATE, 1, NULL, NULL); </v>
      </c>
    </row>
    <row r="8" spans="2:15" ht="16.5" x14ac:dyDescent="0.3">
      <c r="B8" s="3">
        <v>54</v>
      </c>
      <c r="C8" t="s">
        <v>41</v>
      </c>
      <c r="D8" s="3">
        <v>1</v>
      </c>
      <c r="E8" s="6">
        <v>3</v>
      </c>
      <c r="F8" s="13">
        <v>19300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(54, '소스내추럴스 보스웰리아 추출물 100정', '1', '3', 19300, 100, 'N', '2', '문자열', SYSDATE, 1, NULL, NULL); </v>
      </c>
    </row>
    <row r="9" spans="2:15" ht="16.5" x14ac:dyDescent="0.3">
      <c r="B9" s="3">
        <v>55</v>
      </c>
      <c r="C9" t="s">
        <v>42</v>
      </c>
      <c r="D9" s="3">
        <v>1</v>
      </c>
      <c r="E9" s="6">
        <v>3</v>
      </c>
      <c r="F9" s="13">
        <v>78400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(55, '솔가 풀 스펙트럼 커큐민 90 소프트젤', '1', '3', 78400, 100, 'N', '2', '문자열', SYSDATE, 1, NULL, NULL); </v>
      </c>
    </row>
    <row r="10" spans="2:15" ht="16.5" x14ac:dyDescent="0.3">
      <c r="B10" s="3">
        <v>56</v>
      </c>
      <c r="C10" t="s">
        <v>43</v>
      </c>
      <c r="D10" s="3">
        <v>1</v>
      </c>
      <c r="E10" s="6">
        <v>3</v>
      </c>
      <c r="F10" s="13">
        <v>21300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(56, '나우푸드 포다르코 500mg 250베지캡슐', '1', '3', 21300, 100, 'N', '2', '문자열', SYSDATE, 1, NULL, NULL); </v>
      </c>
    </row>
    <row r="11" spans="2:15" ht="16.5" x14ac:dyDescent="0.3">
      <c r="B11" s="3">
        <v>57</v>
      </c>
      <c r="C11" t="s">
        <v>44</v>
      </c>
      <c r="D11" s="3">
        <v>1</v>
      </c>
      <c r="E11" s="6">
        <v>3</v>
      </c>
      <c r="F11" s="13">
        <v>31000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(57, '노르딕내추럴스 오메가3 레몬향 120 소프트젤', '1', '3', 31000, 100, 'N', '2', '문자열', SYSDATE, 1, NULL, NULL); </v>
      </c>
    </row>
    <row r="12" spans="2:15" ht="16.5" x14ac:dyDescent="0.3">
      <c r="B12" s="3">
        <v>58</v>
      </c>
      <c r="C12" t="s">
        <v>45</v>
      </c>
      <c r="D12" s="3">
        <v>1</v>
      </c>
      <c r="E12" s="6">
        <v>3</v>
      </c>
      <c r="F12" s="13">
        <v>36400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(58, '가든오브라이프 오션스3 비욘드 오메가3 60소프트젤', '1', '3', 36400, 100, 'N', '2', '문자열', SYSDATE, 1, NULL, NULL); </v>
      </c>
    </row>
    <row r="13" spans="2:15" ht="16.5" x14ac:dyDescent="0.3">
      <c r="B13" s="3">
        <v>59</v>
      </c>
      <c r="C13" t="s">
        <v>46</v>
      </c>
      <c r="D13" s="3">
        <v>1</v>
      </c>
      <c r="E13" s="6">
        <v>3</v>
      </c>
      <c r="F13" s="13">
        <v>24800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(59, '쿄릭 숙성마늘 홍국 플러스 75캡슐', '1', '3', 24800, 100, 'N', '2', '문자열', SYSDATE, 1, NULL, NULL); </v>
      </c>
    </row>
    <row r="14" spans="2:15" ht="16.5" x14ac:dyDescent="0.3">
      <c r="B14" s="3">
        <v>60</v>
      </c>
      <c r="C14" t="s">
        <v>47</v>
      </c>
      <c r="D14" s="3">
        <v>1</v>
      </c>
      <c r="E14" s="6">
        <v>3</v>
      </c>
      <c r="F14" s="13">
        <v>40700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(60, '나우푸드 커큐민 강황추출물 120베지캡슐', '1', '3', 40700, 100, 'N', '2', '문자열', SYSDATE, 1, NULL, NULL); </v>
      </c>
    </row>
    <row r="15" spans="2:15" ht="16.5" x14ac:dyDescent="0.3">
      <c r="B15" s="3">
        <v>61</v>
      </c>
      <c r="C15" t="s">
        <v>48</v>
      </c>
      <c r="D15" s="3">
        <v>1</v>
      </c>
      <c r="E15" s="6">
        <v>3</v>
      </c>
      <c r="F15" s="13">
        <v>19500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(61, '나우푸드 오가닉 슈퍼프루트 노니주스 946ml (32 fl oz)', '1', '3', 19500, 100, 'N', '2', '문자열', SYSDATE, 1, NULL, NULL); </v>
      </c>
    </row>
    <row r="16" spans="2:15" ht="16.5" x14ac:dyDescent="0.3">
      <c r="B16" s="3">
        <v>62</v>
      </c>
      <c r="C16" t="s">
        <v>49</v>
      </c>
      <c r="D16" s="3">
        <v>1</v>
      </c>
      <c r="E16" s="6">
        <v>3</v>
      </c>
      <c r="F16" s="13">
        <v>24500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(62, '솔가 보스웰리아 레진 추출물 350mg 60 식물성 캡슐', '1', '3', 24500, 100, 'N', '2', '문자열', SYSDATE, 1, NULL, NULL); </v>
      </c>
    </row>
    <row r="17" spans="2:15" ht="16.5" x14ac:dyDescent="0.3">
      <c r="B17" s="3">
        <v>63</v>
      </c>
      <c r="C17" t="s">
        <v>50</v>
      </c>
      <c r="D17" s="3">
        <v>1</v>
      </c>
      <c r="E17" s="6">
        <v>3</v>
      </c>
      <c r="F17" s="13">
        <v>42800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(63, '쿄릭 숙성 마늘 보충제 300캡슐', '1', '3', 42800, 100, 'N', '2', '문자열', SYSDATE, 1, NULL, NULL); </v>
      </c>
    </row>
    <row r="18" spans="2:15" ht="16.5" x14ac:dyDescent="0.3">
      <c r="B18" s="3">
        <v>64</v>
      </c>
      <c r="C18" t="s">
        <v>51</v>
      </c>
      <c r="D18" s="3">
        <v>1</v>
      </c>
      <c r="E18" s="6">
        <v>3</v>
      </c>
      <c r="F18" s="13">
        <v>37000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(64, '나우푸드 글루코사민 콘드로이친 120정', '1', '3', 37000, 100, 'N', '2', '문자열', SYSDATE, 1, NULL, NULL); </v>
      </c>
    </row>
    <row r="19" spans="2:15" ht="16.5" x14ac:dyDescent="0.3">
      <c r="B19" s="3">
        <v>65</v>
      </c>
      <c r="C19" t="s">
        <v>52</v>
      </c>
      <c r="D19" s="3">
        <v>1</v>
      </c>
      <c r="E19" s="6">
        <v>3</v>
      </c>
      <c r="F19" s="13">
        <v>44000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(65, '소스네추럴스 웰니스 에피코르 120캡슐', '1', '3', 44000, 100, 'N', '2', '문자열', SYSDATE, 1, NULL, NULL); </v>
      </c>
    </row>
    <row r="20" spans="2:15" ht="16.5" x14ac:dyDescent="0.3">
      <c r="B20" s="3">
        <v>66</v>
      </c>
      <c r="C20" t="s">
        <v>53</v>
      </c>
      <c r="D20" s="3">
        <v>1</v>
      </c>
      <c r="E20" s="6">
        <v>3</v>
      </c>
      <c r="F20" s="13">
        <v>21000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(66, '나우푸드 베타글루칸 엑스트라스트렝스 250mg 60캡슐', '1', '3', 21000, 100, 'N', '2', '문자열', SYSDATE, 1, NULL, NULL); </v>
      </c>
    </row>
    <row r="21" spans="2:15" ht="16.5" x14ac:dyDescent="0.3">
      <c r="B21" s="3">
        <v>67</v>
      </c>
      <c r="C21" t="s">
        <v>54</v>
      </c>
      <c r="D21" s="3">
        <v>1</v>
      </c>
      <c r="E21" s="6">
        <v>3</v>
      </c>
      <c r="F21" s="13">
        <v>8100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(67, '나우푸드 흑호두 껍질 추출물 500mg 100베지캡슐', '1', '3', 8100, 100, 'N', '2', '문자열', SYSDATE, 1, NULL, NULL); </v>
      </c>
    </row>
    <row r="22" spans="2:15" ht="16.5" x14ac:dyDescent="0.3">
      <c r="B22" s="3">
        <v>68</v>
      </c>
      <c r="C22" t="s">
        <v>55</v>
      </c>
      <c r="D22" s="3">
        <v>1</v>
      </c>
      <c r="E22" s="6">
        <v>3</v>
      </c>
      <c r="F22" s="13">
        <v>14800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(68, '자로우포뮬라 판토텐산 애시드 B5 500mg 100캡슐', '1', '3', 14800, 100, 'N', '2', '문자열', SYSDATE, 1, NULL, NULL); </v>
      </c>
    </row>
    <row r="23" spans="2:15" ht="16.5" x14ac:dyDescent="0.3">
      <c r="B23" s="3">
        <v>69</v>
      </c>
      <c r="C23" t="s">
        <v>56</v>
      </c>
      <c r="D23" s="3">
        <v>1</v>
      </c>
      <c r="E23" s="6">
        <v>3</v>
      </c>
      <c r="F23" s="13">
        <v>18400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(69, '나우푸드 로얄젤리 1000mg 60소프트젤', '1', '3', 18400, 100, 'N', '2', '문자열', SYSDATE, 1, NULL, NULL); </v>
      </c>
    </row>
    <row r="24" spans="2:15" ht="16.5" x14ac:dyDescent="0.3">
      <c r="B24" s="3">
        <v>70</v>
      </c>
      <c r="C24" t="s">
        <v>57</v>
      </c>
      <c r="D24" s="3">
        <v>1</v>
      </c>
      <c r="E24" s="6">
        <v>3</v>
      </c>
      <c r="F24" s="13">
        <v>29500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(70, '쿄릭 숙성 마늘 보충제 200캡슐', '1', '3', 29500, 100, 'N', '2', '문자열', SYSDATE, 1, NULL, NULL); </v>
      </c>
    </row>
    <row r="25" spans="2:15" ht="16.5" x14ac:dyDescent="0.3">
      <c r="B25" s="3">
        <v>71</v>
      </c>
      <c r="C25" t="s">
        <v>58</v>
      </c>
      <c r="D25" s="3">
        <v>1</v>
      </c>
      <c r="E25" s="6">
        <v>3</v>
      </c>
      <c r="F25" s="13">
        <v>12900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(71, '나우푸드 EGCg 녹차추출물 400mg 90캡슐', '1', '3', 12900, 100, 'N', '2', '문자열', SYSDATE, 1, NULL, NULL); </v>
      </c>
    </row>
    <row r="26" spans="2:15" ht="16.5" x14ac:dyDescent="0.3">
      <c r="B26" s="3">
        <v>72</v>
      </c>
      <c r="C26" t="s">
        <v>59</v>
      </c>
      <c r="D26" s="3">
        <v>1</v>
      </c>
      <c r="E26" s="6">
        <v>3</v>
      </c>
      <c r="F26" s="13">
        <v>28500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(72, '라이프익스텐션 슈퍼 바이오 커큐민 60베지캡슐', '1', '3', 28500,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2024-09-25T16:07:35Z</dcterms:modified>
</cp:coreProperties>
</file>