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AA861615-FBB1-4259-BC4A-CDBFEEE7B503}" xr6:coauthVersionLast="47" xr6:coauthVersionMax="47" xr10:uidLastSave="{00000000-0000-0000-0000-000000000000}"/>
  <bookViews>
    <workbookView xWindow="3375" yWindow="0" windowWidth="13125" windowHeight="15600" tabRatio="745" activeTab="1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<sst xmlns="http://schemas.openxmlformats.org/spreadsheetml/2006/main" count="155" uniqueCount="55">
  <si>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</si>
  <si>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</si>
  <si>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</si>
  <si>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</si>
  <si>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</si>
  <si>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</si>
  <si>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</si>
  <si>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</si>
  <si>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</si>
  <si>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</si>
  <si>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</si>
  <si>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</si>
  <si>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</si>
  <si>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</si>
  <si>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</si>
  <si>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</si>
  <si>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</si>
  <si>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</si>
  <si>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</si>
  <si>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</si>
  <si>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</si>
  <si>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</si>
  <si>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</si>
  <si>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</si>
  <si>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</si>
  <si>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</si>
  <si>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</si>
  <si>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</si>
  <si>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</si>
  <si>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</si>
  <si>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</si>
  <si>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</si>
  <si>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</si>
  <si>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</si>
  <si>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</si>
  <si>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</si>
  <si>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루테인 40mg 30 소프트젤 3병세트</t>
  </si>
  <si>
    <t>솔가 루테인 40mg 30 소프트젤</t>
  </si>
  <si>
    <t>네이처스웨이 징크골드 아이즈 빌베리 60정</t>
  </si>
  <si>
    <t>나우푸드 루테인 20mg 90캡슐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</si>
  <si>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</si>
  <si>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</si>
  <si>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</si>
  <si>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</si>
  <si>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</si>
  <si>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</si>
  <si>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</si>
  <si>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[유통기한임박상품] 솔가 루테인 40mg 30 소프트젤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</si>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</sst>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workbookViewId="0">
      <selection activeCell="M4" sqref="M4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- 2,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- 2,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1"/>
  <sheetViews>
    <sheetView tabSelected="1" topLeftCell="E1" workbookViewId="0">
      <selection activeCell="K24" sqref="K24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169</v>
      </c>
      <c r="C3" t="s">
        <v>36</v>
      </c>
      <c r="D3" s="3">
        <v>2</v>
      </c>
      <c r="E3" s="6">
        <v>6</v>
      </c>
      <c r="F3" s="13">
        <v>73500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(169, '솔가 루테인 40mg 30 소프트젤 3병세트', '2', '6', 73500, 100, 'N', '2', '문자열', SYSDATE, 1, NULL, NULL); </v>
      </c>
    </row>
    <row r="4" spans="2:15" ht="16.5" x14ac:dyDescent="0.3">
      <c r="B4" s="3">
        <v>170</v>
      </c>
      <c r="C4" t="s">
        <v>37</v>
      </c>
      <c r="D4" s="3">
        <v>2</v>
      </c>
      <c r="E4" s="6">
        <v>6</v>
      </c>
      <c r="F4" s="13">
        <v>24500</v>
      </c>
      <c r="G4" s="3">
        <v>101</v>
      </c>
      <c r="H4" s="3" t="s">
        <v>30</v>
      </c>
      <c r="I4" s="3">
        <v>2</v>
      </c>
      <c r="J4" s="3" t="s">
        <v>26</v>
      </c>
      <c r="K4" s="3" t="s">
        <v>4</v>
      </c>
      <c r="L4" s="7">
        <v>2</v>
      </c>
      <c r="M4" s="3" t="s">
        <v>10</v>
      </c>
      <c r="N4" s="3" t="s">
        <v>10</v>
      </c>
      <c r="O4" s="4" t="str">
        <f t="shared" ref="O4:O21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(170, '솔가 루테인 40mg 30 소프트젤', '2', '6', 24500, 101, 'N', '2', '문자열', SYSDATE, 2, NULL, NULL); </v>
      </c>
    </row>
    <row r="5" spans="2:15" ht="16.5" x14ac:dyDescent="0.3">
      <c r="B5" s="3">
        <v>171</v>
      </c>
      <c r="C5" t="s">
        <v>38</v>
      </c>
      <c r="D5" s="3">
        <v>2</v>
      </c>
      <c r="E5" s="6">
        <v>6</v>
      </c>
      <c r="F5" s="13">
        <v>39600</v>
      </c>
      <c r="G5" s="3">
        <v>102</v>
      </c>
      <c r="H5" s="3" t="s">
        <v>30</v>
      </c>
      <c r="I5" s="3">
        <v>2</v>
      </c>
      <c r="J5" s="3" t="s">
        <v>26</v>
      </c>
      <c r="K5" s="3" t="s">
        <v>4</v>
      </c>
      <c r="L5" s="7">
        <v>3</v>
      </c>
      <c r="M5" s="3" t="s">
        <v>10</v>
      </c>
      <c r="N5" s="3" t="s">
        <v>10</v>
      </c>
      <c r="O5" s="4" t="str">
        <f t="shared" si="0"/>
        <v xml:space="preserve">INSERT INTO TB_PRD VALUES (171, '네이처스웨이 징크골드 아이즈 빌베리 60정', '2', '6', 39600, 102, 'N', '2', '문자열', SYSDATE, 3, NULL, NULL); </v>
      </c>
    </row>
    <row r="6" spans="2:15" ht="16.5" x14ac:dyDescent="0.3">
      <c r="B6" s="3">
        <v>172</v>
      </c>
      <c r="C6" t="s">
        <v>39</v>
      </c>
      <c r="D6" s="3">
        <v>2</v>
      </c>
      <c r="E6" s="6">
        <v>6</v>
      </c>
      <c r="F6" s="13">
        <v>24800</v>
      </c>
      <c r="G6" s="3">
        <v>103</v>
      </c>
      <c r="H6" s="3" t="s">
        <v>30</v>
      </c>
      <c r="I6" s="3">
        <v>2</v>
      </c>
      <c r="J6" s="3" t="s">
        <v>26</v>
      </c>
      <c r="K6" s="3" t="s">
        <v>4</v>
      </c>
      <c r="L6" s="7">
        <v>4</v>
      </c>
      <c r="M6" s="3" t="s">
        <v>10</v>
      </c>
      <c r="N6" s="3" t="s">
        <v>10</v>
      </c>
      <c r="O6" s="4" t="str">
        <f t="shared" si="0"/>
        <v xml:space="preserve">INSERT INTO TB_PRD VALUES (172, '나우푸드 루테인 20mg 90캡슐', '2', '6', 24800, 103, 'N', '2', '문자열', SYSDATE, 4, NULL, NULL); </v>
      </c>
    </row>
    <row r="7" spans="2:15" ht="16.5" x14ac:dyDescent="0.3">
      <c r="B7" s="3">
        <v>173</v>
      </c>
      <c r="C7" t="s">
        <v>40</v>
      </c>
      <c r="D7" s="3">
        <v>2</v>
      </c>
      <c r="E7" s="6">
        <v>6</v>
      </c>
      <c r="F7" s="13">
        <v>16740</v>
      </c>
      <c r="G7" s="3">
        <v>104</v>
      </c>
      <c r="H7" s="3" t="s">
        <v>30</v>
      </c>
      <c r="I7" s="3">
        <v>2</v>
      </c>
      <c r="J7" s="3" t="s">
        <v>26</v>
      </c>
      <c r="K7" s="3" t="s">
        <v>4</v>
      </c>
      <c r="L7" s="7">
        <v>5</v>
      </c>
      <c r="M7" s="3" t="s">
        <v>10</v>
      </c>
      <c r="N7" s="3" t="s">
        <v>10</v>
      </c>
      <c r="O7" s="4" t="str">
        <f t="shared" si="0"/>
        <v xml:space="preserve">INSERT INTO TB_PRD VALUES (173, '자로우 루테인 20mg 60소프트젤', '2', '6', 16740, 104, 'N', '2', '문자열', SYSDATE, 5, NULL, NULL); </v>
      </c>
    </row>
    <row r="8" spans="2:15" ht="16.5" x14ac:dyDescent="0.3">
      <c r="B8" s="3">
        <v>174</v>
      </c>
      <c r="C8" t="s">
        <v>41</v>
      </c>
      <c r="D8" s="3">
        <v>2</v>
      </c>
      <c r="E8" s="6">
        <v>6</v>
      </c>
      <c r="F8" s="13">
        <v>24800</v>
      </c>
      <c r="G8" s="3">
        <v>105</v>
      </c>
      <c r="H8" s="3" t="s">
        <v>30</v>
      </c>
      <c r="I8" s="3">
        <v>2</v>
      </c>
      <c r="J8" s="3" t="s">
        <v>26</v>
      </c>
      <c r="K8" s="3" t="s">
        <v>4</v>
      </c>
      <c r="L8" s="7">
        <v>6</v>
      </c>
      <c r="M8" s="3" t="s">
        <v>10</v>
      </c>
      <c r="N8" s="3" t="s">
        <v>10</v>
      </c>
      <c r="O8" s="4" t="str">
        <f t="shared" si="0"/>
        <v xml:space="preserve">INSERT INTO TB_PRD VALUES (174, '나우푸드 루테인 지아잔틴 60소프트젤', '2', '6', 24800, 105, 'N', '2', '문자열', SYSDATE, 6, NULL, NULL); </v>
      </c>
    </row>
    <row r="9" spans="2:15" ht="16.5" x14ac:dyDescent="0.3">
      <c r="B9" s="3">
        <v>175</v>
      </c>
      <c r="C9" t="s">
        <v>42</v>
      </c>
      <c r="D9" s="3">
        <v>2</v>
      </c>
      <c r="E9" s="6">
        <v>6</v>
      </c>
      <c r="F9" s="13">
        <v>49500</v>
      </c>
      <c r="G9" s="3">
        <v>106</v>
      </c>
      <c r="H9" s="3" t="s">
        <v>30</v>
      </c>
      <c r="I9" s="3">
        <v>2</v>
      </c>
      <c r="J9" s="3" t="s">
        <v>26</v>
      </c>
      <c r="K9" s="3" t="s">
        <v>4</v>
      </c>
      <c r="L9" s="7">
        <v>7</v>
      </c>
      <c r="M9" s="3" t="s">
        <v>10</v>
      </c>
      <c r="N9" s="3" t="s">
        <v>10</v>
      </c>
      <c r="O9" s="4" t="str">
        <f t="shared" si="0"/>
        <v xml:space="preserve">INSERT INTO TB_PRD VALUES (175, '노르딕내추럴스 오메가 비전 1460mg 60소프트젤', '2', '6', 49500, 106, 'N', '2', '문자열', SYSDATE, 7, NULL, NULL); </v>
      </c>
    </row>
    <row r="10" spans="2:15" ht="16.5" x14ac:dyDescent="0.3">
      <c r="B10" s="3">
        <v>176</v>
      </c>
      <c r="C10" t="s">
        <v>43</v>
      </c>
      <c r="D10" s="3">
        <v>2</v>
      </c>
      <c r="E10" s="6">
        <v>6</v>
      </c>
      <c r="F10" s="13">
        <v>29900</v>
      </c>
      <c r="G10" s="3">
        <v>107</v>
      </c>
      <c r="H10" s="3" t="s">
        <v>30</v>
      </c>
      <c r="I10" s="3">
        <v>2</v>
      </c>
      <c r="J10" s="3" t="s">
        <v>26</v>
      </c>
      <c r="K10" s="3" t="s">
        <v>4</v>
      </c>
      <c r="L10" s="7">
        <v>8</v>
      </c>
      <c r="M10" s="3" t="s">
        <v>10</v>
      </c>
      <c r="N10" s="3" t="s">
        <v>10</v>
      </c>
      <c r="O10" s="4" t="str">
        <f t="shared" si="0"/>
        <v xml:space="preserve">INSERT INTO TB_PRD VALUES (176, '컨트리라이프 루테인 20mg 60소프트겔', '2', '6', 29900, 107, 'N', '2', '문자열', SYSDATE, 8, NULL, NULL); </v>
      </c>
    </row>
    <row r="11" spans="2:15" ht="16.5" x14ac:dyDescent="0.3">
      <c r="B11" s="3">
        <v>177</v>
      </c>
      <c r="C11" t="s">
        <v>44</v>
      </c>
      <c r="D11" s="3">
        <v>2</v>
      </c>
      <c r="E11" s="6">
        <v>6</v>
      </c>
      <c r="F11" s="13">
        <v>29500</v>
      </c>
      <c r="G11" s="3">
        <v>108</v>
      </c>
      <c r="H11" s="3" t="s">
        <v>30</v>
      </c>
      <c r="I11" s="3">
        <v>2</v>
      </c>
      <c r="J11" s="3" t="s">
        <v>26</v>
      </c>
      <c r="K11" s="3" t="s">
        <v>4</v>
      </c>
      <c r="L11" s="7">
        <v>9</v>
      </c>
      <c r="M11" s="3" t="s">
        <v>10</v>
      </c>
      <c r="N11" s="3" t="s">
        <v>10</v>
      </c>
      <c r="O11" s="4" t="str">
        <f t="shared" si="0"/>
        <v xml:space="preserve">INSERT INTO TB_PRD VALUES (177, '솔가 루테인 20mg 60 소프트젤', '2', '6', 29500, 108, 'N', '2', '문자열', SYSDATE, 9, NULL, NULL); </v>
      </c>
    </row>
    <row r="12" spans="2:15" ht="16.5" x14ac:dyDescent="0.3">
      <c r="B12" s="3">
        <v>178</v>
      </c>
      <c r="C12" t="s">
        <v>45</v>
      </c>
      <c r="D12" s="3">
        <v>2</v>
      </c>
      <c r="E12" s="6">
        <v>6</v>
      </c>
      <c r="F12" s="13">
        <v>27900</v>
      </c>
      <c r="G12" s="3">
        <v>109</v>
      </c>
      <c r="H12" s="3" t="s">
        <v>30</v>
      </c>
      <c r="I12" s="3">
        <v>2</v>
      </c>
      <c r="J12" s="3" t="s">
        <v>26</v>
      </c>
      <c r="K12" s="3" t="s">
        <v>4</v>
      </c>
      <c r="L12" s="7">
        <v>10</v>
      </c>
      <c r="M12" s="3" t="s">
        <v>10</v>
      </c>
      <c r="N12" s="3" t="s">
        <v>10</v>
      </c>
      <c r="O12" s="4" t="str">
        <f t="shared" si="0"/>
        <v xml:space="preserve">INSERT INTO TB_PRD VALUES (178, '자로우 블랙커런트&amp;루테인 복합제, 60캡슐', '2', '6', 27900, 109, 'N', '2', '문자열', SYSDATE, 10, NULL, NULL); </v>
      </c>
    </row>
    <row r="13" spans="2:15" ht="16.5" x14ac:dyDescent="0.3">
      <c r="B13" s="3">
        <v>179</v>
      </c>
      <c r="C13" t="s">
        <v>46</v>
      </c>
      <c r="D13" s="3">
        <v>2</v>
      </c>
      <c r="E13" s="6">
        <v>6</v>
      </c>
      <c r="F13" s="13">
        <v>22000</v>
      </c>
      <c r="G13" s="3">
        <v>110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11</v>
      </c>
      <c r="M13" s="3" t="s">
        <v>10</v>
      </c>
      <c r="N13" s="3" t="s">
        <v>10</v>
      </c>
      <c r="O13" s="4" t="str">
        <f t="shared" si="0"/>
        <v xml:space="preserve">INSERT INTO TB_PRD VALUES (179, '나우푸드 루테인 10mg 120소프트젤', '2', '6', 22000, 110, 'N', '2', '문자열', SYSDATE, 11, NULL, NULL); </v>
      </c>
    </row>
    <row r="14" spans="2:15" ht="16.5" x14ac:dyDescent="0.3">
      <c r="B14" s="3">
        <v>180</v>
      </c>
      <c r="C14" t="s">
        <v>47</v>
      </c>
      <c r="D14" s="3">
        <v>2</v>
      </c>
      <c r="E14" s="6">
        <v>6</v>
      </c>
      <c r="F14" s="13">
        <v>15930</v>
      </c>
      <c r="G14" s="3">
        <v>111</v>
      </c>
      <c r="H14" s="3" t="s">
        <v>30</v>
      </c>
      <c r="I14" s="3">
        <v>2</v>
      </c>
      <c r="J14" s="3" t="s">
        <v>26</v>
      </c>
      <c r="K14" s="3" t="s">
        <v>4</v>
      </c>
      <c r="L14" s="7">
        <v>12</v>
      </c>
      <c r="M14" s="3" t="s">
        <v>10</v>
      </c>
      <c r="N14" s="3" t="s">
        <v>10</v>
      </c>
      <c r="O14" s="4" t="str">
        <f t="shared" si="0"/>
        <v xml:space="preserve">INSERT INTO TB_PRD VALUES (180, '[유통기한임박상품] 솔가 루테인 40mg 30 소프트젤', '2', '6', 15930, 111, 'N', '2', '문자열', SYSDATE, 12, NULL, NULL); </v>
      </c>
    </row>
    <row r="15" spans="2:15" ht="16.5" x14ac:dyDescent="0.3">
      <c r="B15" s="3">
        <v>181</v>
      </c>
      <c r="C15" t="s">
        <v>48</v>
      </c>
      <c r="D15" s="3">
        <v>2</v>
      </c>
      <c r="E15" s="6">
        <v>6</v>
      </c>
      <c r="F15" s="13">
        <v>24600</v>
      </c>
      <c r="G15" s="3">
        <v>112</v>
      </c>
      <c r="H15" s="3" t="s">
        <v>30</v>
      </c>
      <c r="I15" s="3">
        <v>2</v>
      </c>
      <c r="J15" s="3" t="s">
        <v>26</v>
      </c>
      <c r="K15" s="3" t="s">
        <v>4</v>
      </c>
      <c r="L15" s="7">
        <v>13</v>
      </c>
      <c r="M15" s="3" t="s">
        <v>10</v>
      </c>
      <c r="N15" s="3" t="s">
        <v>10</v>
      </c>
      <c r="O15" s="4" t="str">
        <f t="shared" si="0"/>
        <v xml:space="preserve">INSERT INTO TB_PRD VALUES (181, '네이처스웨이 비전 빌베리 루테인 60캡슐', '2', '6', 24600, 112, 'N', '2', '문자열', SYSDATE, 13, NULL, NULL); </v>
      </c>
    </row>
    <row r="16" spans="2:15" ht="16.5" x14ac:dyDescent="0.3">
      <c r="B16" s="3">
        <v>182</v>
      </c>
      <c r="C16" t="s">
        <v>49</v>
      </c>
      <c r="D16" s="3">
        <v>2</v>
      </c>
      <c r="E16" s="6">
        <v>6</v>
      </c>
      <c r="F16" s="13">
        <v>74400</v>
      </c>
      <c r="G16" s="3">
        <v>113</v>
      </c>
      <c r="H16" s="3" t="s">
        <v>30</v>
      </c>
      <c r="I16" s="3">
        <v>2</v>
      </c>
      <c r="J16" s="3" t="s">
        <v>26</v>
      </c>
      <c r="K16" s="3" t="s">
        <v>4</v>
      </c>
      <c r="L16" s="7">
        <v>14</v>
      </c>
      <c r="M16" s="3" t="s">
        <v>10</v>
      </c>
      <c r="N16" s="3" t="s">
        <v>10</v>
      </c>
      <c r="O16" s="4" t="str">
        <f t="shared" si="0"/>
        <v xml:space="preserve">INSERT INTO TB_PRD VALUES (182, '솔가 빌베리 징코 아이브라이트 컴플렉스 플러스 루테인 60캡슐 3병 세트', '2', '6', 74400, 113, 'N', '2', '문자열', SYSDATE, 14, NULL, NULL); </v>
      </c>
    </row>
    <row r="17" spans="2:15" ht="16.5" x14ac:dyDescent="0.3">
      <c r="B17" s="3">
        <v>183</v>
      </c>
      <c r="C17" t="s">
        <v>50</v>
      </c>
      <c r="D17" s="3">
        <v>2</v>
      </c>
      <c r="E17" s="6">
        <v>6</v>
      </c>
      <c r="F17" s="13">
        <v>39500</v>
      </c>
      <c r="G17" s="3">
        <v>114</v>
      </c>
      <c r="H17" s="3" t="s">
        <v>30</v>
      </c>
      <c r="I17" s="3">
        <v>2</v>
      </c>
      <c r="J17" s="3" t="s">
        <v>26</v>
      </c>
      <c r="K17" s="3" t="s">
        <v>4</v>
      </c>
      <c r="L17" s="7">
        <v>15</v>
      </c>
      <c r="M17" s="3" t="s">
        <v>10</v>
      </c>
      <c r="N17" s="3" t="s">
        <v>10</v>
      </c>
      <c r="O17" s="4" t="str">
        <f t="shared" si="0"/>
        <v xml:space="preserve">INSERT INTO TB_PRD VALUES (183, '솔가 빌베리 징코 아이브라이트 컴플렉스 플러스 루테인 60캡슐', '2', '6', 39500, 114, 'N', '2', '문자열', SYSDATE, 15, NULL, NULL); </v>
      </c>
    </row>
    <row r="18" spans="2:15" ht="16.5" x14ac:dyDescent="0.3">
      <c r="B18" s="3">
        <v>184</v>
      </c>
      <c r="C18" t="s">
        <v>51</v>
      </c>
      <c r="D18" s="3">
        <v>2</v>
      </c>
      <c r="E18" s="6">
        <v>6</v>
      </c>
      <c r="F18" s="13">
        <v>124800</v>
      </c>
      <c r="G18" s="3">
        <v>115</v>
      </c>
      <c r="H18" s="3" t="s">
        <v>30</v>
      </c>
      <c r="I18" s="3">
        <v>2</v>
      </c>
      <c r="J18" s="3" t="s">
        <v>26</v>
      </c>
      <c r="K18" s="3" t="s">
        <v>4</v>
      </c>
      <c r="L18" s="7">
        <v>16</v>
      </c>
      <c r="M18" s="3" t="s">
        <v>10</v>
      </c>
      <c r="N18" s="3" t="s">
        <v>10</v>
      </c>
      <c r="O18" s="4" t="str">
        <f t="shared" si="0"/>
        <v xml:space="preserve">INSERT INTO TB_PRD VALUES (184, '솔가 빌베리 징코 아이브라이트 컴플렉스 플러스 루테인 60캡슐 6병세트', '2', '6', 124800, 115, 'N', '2', '문자열', SYSDATE, 16, NULL, NULL); </v>
      </c>
    </row>
    <row r="19" spans="2:15" ht="16.5" x14ac:dyDescent="0.3">
      <c r="B19" s="3">
        <v>185</v>
      </c>
      <c r="C19" t="s">
        <v>52</v>
      </c>
      <c r="D19" s="3">
        <v>2</v>
      </c>
      <c r="E19" s="6">
        <v>6</v>
      </c>
      <c r="F19" s="13">
        <v>33000</v>
      </c>
      <c r="G19" s="3">
        <v>116</v>
      </c>
      <c r="H19" s="3" t="s">
        <v>30</v>
      </c>
      <c r="I19" s="3">
        <v>2</v>
      </c>
      <c r="J19" s="3" t="s">
        <v>26</v>
      </c>
      <c r="K19" s="3" t="s">
        <v>4</v>
      </c>
      <c r="L19" s="7">
        <v>17</v>
      </c>
      <c r="M19" s="3" t="s">
        <v>10</v>
      </c>
      <c r="N19" s="3" t="s">
        <v>10</v>
      </c>
      <c r="O19" s="4" t="str">
        <f t="shared" si="0"/>
        <v xml:space="preserve">INSERT INTO TB_PRD VALUES (185, '자로우 빌베리+그레이프스킨 폴리페놀 120캡슐', '2', '6', 33000, 116, 'N', '2', '문자열', SYSDATE, 17, NULL, NULL); </v>
      </c>
    </row>
    <row r="20" spans="2:15" ht="16.5" x14ac:dyDescent="0.3">
      <c r="B20" s="3">
        <v>186</v>
      </c>
      <c r="C20" t="s">
        <v>53</v>
      </c>
      <c r="D20" s="3">
        <v>2</v>
      </c>
      <c r="E20" s="6">
        <v>6</v>
      </c>
      <c r="F20" s="13">
        <v>18300</v>
      </c>
      <c r="G20" s="3">
        <v>117</v>
      </c>
      <c r="H20" s="3" t="s">
        <v>30</v>
      </c>
      <c r="I20" s="3">
        <v>2</v>
      </c>
      <c r="J20" s="3" t="s">
        <v>26</v>
      </c>
      <c r="K20" s="3" t="s">
        <v>4</v>
      </c>
      <c r="L20" s="7">
        <v>18</v>
      </c>
      <c r="M20" s="3" t="s">
        <v>10</v>
      </c>
      <c r="N20" s="3" t="s">
        <v>10</v>
      </c>
      <c r="O20" s="4" t="str">
        <f t="shared" si="0"/>
        <v xml:space="preserve">INSERT INTO TB_PRD VALUES (186, '솔가 루테인 라이코펜 카로틴 컴플렉스 30캡슐', '2', '6', 18300, 117, 'N', '2', '문자열', SYSDATE, 18, NULL, NULL); </v>
      </c>
    </row>
    <row r="21" spans="2:15" ht="16.5" x14ac:dyDescent="0.3">
      <c r="B21" s="3">
        <v>187</v>
      </c>
      <c r="C21" t="s">
        <v>54</v>
      </c>
      <c r="D21" s="3">
        <v>2</v>
      </c>
      <c r="E21" s="6">
        <v>6</v>
      </c>
      <c r="F21" s="13">
        <v>17400</v>
      </c>
      <c r="G21" s="3">
        <v>118</v>
      </c>
      <c r="H21" s="3" t="s">
        <v>30</v>
      </c>
      <c r="I21" s="3">
        <v>2</v>
      </c>
      <c r="J21" s="3" t="s">
        <v>26</v>
      </c>
      <c r="K21" s="3" t="s">
        <v>4</v>
      </c>
      <c r="L21" s="7">
        <v>19</v>
      </c>
      <c r="M21" s="3" t="s">
        <v>10</v>
      </c>
      <c r="N21" s="3" t="s">
        <v>10</v>
      </c>
      <c r="O21" s="4" t="str">
        <f t="shared" si="0"/>
        <v xml:space="preserve">INSERT INTO TB_PRD VALUES (187, '솔가 루테인 카로티노이드 콤플렉스 30캡슐', '2', '6', 17400, 118, 'N', '2', '문자열', SYSDATE, 19,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2024-09-25T16:29:50Z</dcterms:modified>
</cp:coreProperties>
</file>